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743" firstSheet="0" activeTab="0"/>
  </bookViews>
  <sheets>
    <sheet name="Supplementary Data 1. Sampled Ethiopian groups." sheetId="1" state="visible" r:id="rId2"/>
    <sheet name="Supplementary Data 2. Sampled Group alternative names" sheetId="2" state="visible" r:id="rId3"/>
    <sheet name="Supplementary Data 3. Present-day non-Ethiopian groups" sheetId="3" state="visible" r:id="rId4"/>
    <sheet name="Supplementary Data 4. FineSTRUCTURE clusters" sheetId="4" state="visible" r:id="rId5"/>
    <sheet name="Supplementary Data 5. Genetic simil" sheetId="5" state="visible" r:id="rId6"/>
    <sheet name="Supplementary Data 6. Genetic simil" sheetId="6" state="visible" r:id="rId7"/>
    <sheet name="Supplementary Data 7. GLOBETROTTER+" sheetId="7" state="visible" r:id="rId8"/>
    <sheet name="Supplementary Data 8. GLOBETROTTER " sheetId="8" state="visible" r:id="rId9"/>
    <sheet name="Supplementary Data 9. Genetic simil" sheetId="9" state="visible" r:id="rId10"/>
    <sheet name="Supplementary Data 10. Genetic simil" sheetId="10" state="visible" r:id="rId11"/>
    <sheet name="Supplementary Data 11. Fst" sheetId="11" state="visible" r:id="rId12"/>
    <sheet name="Supplementary Data 12. Reported Cultural Practices" sheetId="12" state="visible" r:id="rId13"/>
    <sheet name="Supplementary Data 13. Genetic similarity to Mursi, Suri and Zilmamo" sheetId="13" state="visible" r:id="rId14"/>
  </sheets>
  <calcPr iterateCount="100" refMode="A1" iterate="false" iterateDelta="0.0001"/>
</workbook>
</file>

<file path=xl/sharedStrings.xml><?xml version="1.0" encoding="utf-8"?>
<sst xmlns="http://schemas.openxmlformats.org/spreadsheetml/2006/main" count="22222" uniqueCount="5125">
  <si>
    <t>Ethnicity</t>
  </si>
  <si>
    <t>Language group</t>
  </si>
  <si>
    <t>Self-reported 1st language</t>
  </si>
  <si>
    <t>Self-reported 2nd language</t>
  </si>
  <si>
    <t>n</t>
  </si>
  <si>
    <t>Afar (AFA)</t>
  </si>
  <si>
    <t>Afroasiatic_Cushitic</t>
  </si>
  <si>
    <t>Afar (AF)</t>
  </si>
  <si>
    <t>Amharic</t>
  </si>
  <si>
    <t>''</t>
  </si>
  <si>
    <t>Tigrinya</t>
  </si>
  <si>
    <t>Agaw (AGA)</t>
  </si>
  <si>
    <t>Agaw (AG)</t>
  </si>
  <si>
    <t>Amharic (AM)</t>
  </si>
  <si>
    <t>Agaw</t>
  </si>
  <si>
    <t>None</t>
  </si>
  <si>
    <t>unknown</t>
  </si>
  <si>
    <t>Alae (ALA)</t>
  </si>
  <si>
    <t>Alae (GB)</t>
  </si>
  <si>
    <t>Bana</t>
  </si>
  <si>
    <t>Affa Honso</t>
  </si>
  <si>
    <t>Oromiffa</t>
  </si>
  <si>
    <t>Masholae (MH)</t>
  </si>
  <si>
    <t>Oromiffa (OR)</t>
  </si>
  <si>
    <t>Alae</t>
  </si>
  <si>
    <t>Masholae</t>
  </si>
  <si>
    <t>Amhara (AMH)</t>
  </si>
  <si>
    <t>Afroasiatic_Semitic</t>
  </si>
  <si>
    <t>Anuak (ANU)</t>
  </si>
  <si>
    <t>Nilo-Saharan</t>
  </si>
  <si>
    <t>Anuak (AN)</t>
  </si>
  <si>
    <t>Arbore (ARB)</t>
  </si>
  <si>
    <t>Arbore (AE)</t>
  </si>
  <si>
    <t>Ari (Aari) (ARI)</t>
  </si>
  <si>
    <t>Afroasiatic_Omotic</t>
  </si>
  <si>
    <t>Ari_Cultivator (ARI_C)</t>
  </si>
  <si>
    <t>Ari (AA)</t>
  </si>
  <si>
    <t>Ari_Potter (ARI_P)</t>
  </si>
  <si>
    <t>Ari</t>
  </si>
  <si>
    <t>Ari_Smith (ARI_S)</t>
  </si>
  <si>
    <t>Bana (BAN)</t>
  </si>
  <si>
    <t>Bana (BE)</t>
  </si>
  <si>
    <t>Hamar</t>
  </si>
  <si>
    <t>Basket (BAS)</t>
  </si>
  <si>
    <t>Basket</t>
  </si>
  <si>
    <t>Basket (BK)</t>
  </si>
  <si>
    <t>Bench (BEN)</t>
  </si>
  <si>
    <t>Bench (BN)</t>
  </si>
  <si>
    <t>Kafacho</t>
  </si>
  <si>
    <t>Berta (BER)</t>
  </si>
  <si>
    <t>Berta (BT)</t>
  </si>
  <si>
    <t>BetaIsrael (BET)</t>
  </si>
  <si>
    <t>Bodi (BOD)</t>
  </si>
  <si>
    <t>Bodi (BD)</t>
  </si>
  <si>
    <t>Burji (BUR)</t>
  </si>
  <si>
    <t>Burji (BR)</t>
  </si>
  <si>
    <t>Burji</t>
  </si>
  <si>
    <t>Chabu (CHA)</t>
  </si>
  <si>
    <t>Unclassified</t>
  </si>
  <si>
    <t>Chabu (CH)</t>
  </si>
  <si>
    <t>Kafa/Shekacho</t>
  </si>
  <si>
    <t>Chara (CHR)</t>
  </si>
  <si>
    <t>Chara (CR)</t>
  </si>
  <si>
    <t>Dasanech (DAS)</t>
  </si>
  <si>
    <t>Dasenech (DS)</t>
  </si>
  <si>
    <t>Dawro (DAW)</t>
  </si>
  <si>
    <t>Dawro (DW)</t>
  </si>
  <si>
    <t>Dhime (DHI)</t>
  </si>
  <si>
    <t>Dhime (DM)</t>
  </si>
  <si>
    <t>Bodi</t>
  </si>
  <si>
    <t>Gofa (GF)</t>
  </si>
  <si>
    <t>Dirasha (DIR)</t>
  </si>
  <si>
    <t>Dirasha</t>
  </si>
  <si>
    <t>Dirasha (DR)</t>
  </si>
  <si>
    <t>Dizi (DIZ)</t>
  </si>
  <si>
    <t>Dizi</t>
  </si>
  <si>
    <t>Dizi (DI)</t>
  </si>
  <si>
    <t>Dorze (DOR)</t>
  </si>
  <si>
    <t>Dorze (DZ)</t>
  </si>
  <si>
    <t>Gamo (other)</t>
  </si>
  <si>
    <t>Gedeo (GED)</t>
  </si>
  <si>
    <t>Gedeo (GE)</t>
  </si>
  <si>
    <t>GentaGamo (GEN)</t>
  </si>
  <si>
    <t>GentaGamo</t>
  </si>
  <si>
    <t>Gamo (other) (GM)</t>
  </si>
  <si>
    <t>GentaGamo (GN)</t>
  </si>
  <si>
    <t>Gidicho</t>
  </si>
  <si>
    <t>Gidicho (GID)</t>
  </si>
  <si>
    <t>Gidicho (GG)</t>
  </si>
  <si>
    <t>Gofa (GOF)</t>
  </si>
  <si>
    <t>Gofa</t>
  </si>
  <si>
    <t>Gumuz (GUM)</t>
  </si>
  <si>
    <t>Gumuz (GU)</t>
  </si>
  <si>
    <t>Gurage (GUR)</t>
  </si>
  <si>
    <t>Gurage</t>
  </si>
  <si>
    <t>Gurage (GR)</t>
  </si>
  <si>
    <t>Sidama</t>
  </si>
  <si>
    <t>Hadiya (HAD)</t>
  </si>
  <si>
    <t>Hadiya</t>
  </si>
  <si>
    <t>Hadiya (HD)</t>
  </si>
  <si>
    <t>Halaba (HAL)</t>
  </si>
  <si>
    <t>Halaba (AL)</t>
  </si>
  <si>
    <t>Halaba</t>
  </si>
  <si>
    <t>Hamar (HAM)</t>
  </si>
  <si>
    <t>Hamar (HM)</t>
  </si>
  <si>
    <t>Karo</t>
  </si>
  <si>
    <t>Honsita (HON)</t>
  </si>
  <si>
    <t>Affa Honso (KS)</t>
  </si>
  <si>
    <t>Kafacho (KAF)</t>
  </si>
  <si>
    <t>Kafacho (KF)</t>
  </si>
  <si>
    <t>Kambata (KAM)</t>
  </si>
  <si>
    <t>Kambata</t>
  </si>
  <si>
    <t>Kambata (KM)</t>
  </si>
  <si>
    <t>Karo (KAR)</t>
  </si>
  <si>
    <t>Karo (KO)</t>
  </si>
  <si>
    <t>Komo (KOM)</t>
  </si>
  <si>
    <t>Komo (KE)</t>
  </si>
  <si>
    <t>Mao</t>
  </si>
  <si>
    <t>Konta (KON)</t>
  </si>
  <si>
    <t>Konta (KN)</t>
  </si>
  <si>
    <t>Kore (KOR)</t>
  </si>
  <si>
    <t>Kore</t>
  </si>
  <si>
    <t>Kore (KR)</t>
  </si>
  <si>
    <t>Kwegu (KWE)</t>
  </si>
  <si>
    <t>Kwegu</t>
  </si>
  <si>
    <t>Kwegu (KW)</t>
  </si>
  <si>
    <t>Maleh (MAL)</t>
  </si>
  <si>
    <t>Maleh (ML)</t>
  </si>
  <si>
    <t>Manja (MAN)</t>
  </si>
  <si>
    <t>Manja (MA)</t>
  </si>
  <si>
    <t>Dawro</t>
  </si>
  <si>
    <t>Manjo (MAJ)</t>
  </si>
  <si>
    <t>Kafa/Shekacho (SC)</t>
  </si>
  <si>
    <t>Mao (MAO)</t>
  </si>
  <si>
    <t>Mao (ME)</t>
  </si>
  <si>
    <t>Masholae (MAS)</t>
  </si>
  <si>
    <t>Meinit (MEI)</t>
  </si>
  <si>
    <t>Meinit (MT)</t>
  </si>
  <si>
    <t>Bench</t>
  </si>
  <si>
    <t>Mezhenger (MEZ)</t>
  </si>
  <si>
    <t>Mezhenger (MG)</t>
  </si>
  <si>
    <t>Mossiye (MOS)</t>
  </si>
  <si>
    <t>Mossiye (BU)</t>
  </si>
  <si>
    <t>Mossiye</t>
  </si>
  <si>
    <t>Murle (MUR)</t>
  </si>
  <si>
    <t>Nyangatom (BM)</t>
  </si>
  <si>
    <t>Murle (MB)</t>
  </si>
  <si>
    <t>Nyangatom</t>
  </si>
  <si>
    <t>Mursi (MUS)</t>
  </si>
  <si>
    <t>Mursi (MU)</t>
  </si>
  <si>
    <t>Nao (NAO)</t>
  </si>
  <si>
    <t>Nao (NO)</t>
  </si>
  <si>
    <t>NegedeWoyto (NEG)</t>
  </si>
  <si>
    <t>Nuer (NUE)</t>
  </si>
  <si>
    <t>Nuer (NR)</t>
  </si>
  <si>
    <t>English</t>
  </si>
  <si>
    <t>Nyangatom (NYA)</t>
  </si>
  <si>
    <t>Oromo (ORO)</t>
  </si>
  <si>
    <t>OtherGamo (OTH)</t>
  </si>
  <si>
    <t>Qimant (QIM)</t>
  </si>
  <si>
    <t>QM</t>
  </si>
  <si>
    <t>Shekacho (SHK)</t>
  </si>
  <si>
    <t>Sheko (SHE)</t>
  </si>
  <si>
    <t>Sheko (SK)</t>
  </si>
  <si>
    <t>Shinasha (SHI)</t>
  </si>
  <si>
    <t>Shinasha (SA)</t>
  </si>
  <si>
    <t>Sidama (SID)</t>
  </si>
  <si>
    <t>Sidama (SD)</t>
  </si>
  <si>
    <t>Somali (SOM)</t>
  </si>
  <si>
    <t>Suri (SUR)</t>
  </si>
  <si>
    <t>Suri (SR)</t>
  </si>
  <si>
    <t>Tigraway (TIG)</t>
  </si>
  <si>
    <t>Tigrinya (TG)</t>
  </si>
  <si>
    <t>Tsamay (TSA)</t>
  </si>
  <si>
    <t>Tsamay (TY)</t>
  </si>
  <si>
    <t>Wolayta (WOL)</t>
  </si>
  <si>
    <t>Wolayta (WL)</t>
  </si>
  <si>
    <t>Wolayta_Cultivator (WOL_C)</t>
  </si>
  <si>
    <t>Wolayta</t>
  </si>
  <si>
    <t>Wolayta_Potter (WOL_P)</t>
  </si>
  <si>
    <t>Wolayta_Smith (WOL_S)</t>
  </si>
  <si>
    <t>Wolayta_Tanner (WOL_T)</t>
  </si>
  <si>
    <t>Wolayta_Weaver (WOL_W)</t>
  </si>
  <si>
    <t>Yem (YEM)</t>
  </si>
  <si>
    <t>Yem (YM)</t>
  </si>
  <si>
    <t>Zayse (ZAY)</t>
  </si>
  <si>
    <t>Zayse</t>
  </si>
  <si>
    <t>Zayse (ZS)</t>
  </si>
  <si>
    <t>Zilmamo (ZIL)</t>
  </si>
  <si>
    <t>Zilmamo (ZL)</t>
  </si>
  <si>
    <t>Suri</t>
  </si>
  <si>
    <r>
      <t xml:space="preserve">Supplementary Data 1. Features of the 1,214 Ethiopian samples included in this work</t>
    </r>
    <r>
      <rPr>
        <sz val="11"/>
        <color rgb="FF000000"/>
        <rFont val="Calibri"/>
        <family val="2"/>
        <charset val="1"/>
      </rPr>
      <t xml:space="preserve">, including ethnicity, language group and self-reported first and second languages (n = sample size). “Language group” is given at the first (“Nilo-Saharan”) and to the second (other languages) classification level at www.ethnologue.com; all Nilo-Saharan speakers are from the “Satellite-Core” second classification. Labels in parentheses of column 1 are used in Figure 5; labels in parenthesis of column 3 are used in Supplementary Figure 7ab.</t>
    </r>
  </si>
  <si>
    <t>Group's Self-Name</t>
  </si>
  <si>
    <t>Ethnologue's Entry Group/Language Names</t>
  </si>
  <si>
    <t>Ethnologue's Alternate Language/Group Names &amp; Spellings</t>
  </si>
  <si>
    <t>Ethnologue’s full language classification</t>
  </si>
  <si>
    <t>Remarks</t>
  </si>
  <si>
    <t>Afar</t>
  </si>
  <si>
    <t>Adal, Afaraf, Affar, Affarigna, Qafar af, ʿAfár af, “Danakil” (pej.), “Denkel” (pej.)</t>
  </si>
  <si>
    <t>Afro-Asiatic, Cushitic, East, Saho-Afar</t>
  </si>
  <si>
    <t>Awngi</t>
  </si>
  <si>
    <t>Agau, Agaw, Agew, Agew-Awi, Agow, Awŋi, Awawar, Awi, Awija, Awiya, Damot, Kwollanyoch, “Kumfel” (pej.), “Kunfel” (pej.), “Kunfäl” (pej.)</t>
  </si>
  <si>
    <t>Afro-Asiatic, Cushitic, Central, Southern</t>
  </si>
  <si>
    <t>Alaba K'abeena</t>
  </si>
  <si>
    <t>Alaaba, Allaaba, Halaba, K’abeena, K’abena, Qebena, Wanbasana</t>
  </si>
  <si>
    <t>Afro-Asiatic, Cushitic, East, Highland</t>
  </si>
  <si>
    <t>Ale</t>
  </si>
  <si>
    <t>Dabosse, Debase, Dobase, Dullay, Gobeze, Qawko, Werizoid, “Gauwada” (pej.), “Gawata” (pej.), “Gawwada” (pej.), “Gewada” (pej.), “Kawwad’a” (pej.), “Kawwada” (pej.)</t>
  </si>
  <si>
    <t>Afro-Asiatic, Cushitic, East, Dullay</t>
  </si>
  <si>
    <t>Amhara</t>
  </si>
  <si>
    <t>Abyssinian, Amarigna, Amarinya, Amhara, Ethiopian</t>
  </si>
  <si>
    <t>Afro-Asiatic, Semitic, South, Ethiopian, South, Transversal, Amharic-Argobba</t>
  </si>
  <si>
    <t>Anuak</t>
  </si>
  <si>
    <t>Anyiwak, Anyuak, Anywa, Anywaa, Anywak, Bar, Burjin, Dha Anywaa, Jambo, Miroy, Moojanga, Nuro, Yambo, Yembo</t>
  </si>
  <si>
    <t>Nilo-Saharan, Satellite-Core, Core, Eastern Sudanic, Southern (n languages), Nilotic, Western, Luo, Northern, Anuak</t>
  </si>
  <si>
    <t>Arbore</t>
  </si>
  <si>
    <t>Arbora, Arborie, Erbore, Irbore</t>
  </si>
  <si>
    <t>Afro-Asiatic, Cushitic, East, Western Omo-Tana</t>
  </si>
  <si>
    <t>Aari</t>
  </si>
  <si>
    <t>Aarai, Ara, Ari, Aro, “Shankilla” (pej.), “Shankilligna” (pej.), “Shankillinya” (pej.)</t>
  </si>
  <si>
    <t>Afro-Asiatic, Omotic, South</t>
  </si>
  <si>
    <t>Basketo</t>
  </si>
  <si>
    <t>Baskatta, Basketo-Dokka, Basketto, Mesketo, Misketto</t>
  </si>
  <si>
    <t>Afro-Asiatic, Omotic, North, Gonga-Gimojan, Gimojan, Ometo-Gimira, Ometo, West</t>
  </si>
  <si>
    <t>Hamer-Banna</t>
  </si>
  <si>
    <t>Amar, Amarcocche, Amer, Ammar, Bana, Banna, Bena, Beshada, Cocche, Hamar, Hamar-Benna, Hamar-Koke, Hamer, Hammer, Hammercoche, Kara Kerre</t>
  </si>
  <si>
    <t>Benchnon, Bencnon, Dizu, “Ghimarra” (pej.), “Gimarra” (pej.), “Gimira” (pej.)</t>
  </si>
  <si>
    <t>Afro-Asiatic, Omotic, North, Gonga-Gimojan, Gimojan, Ometo-Gimira, Gimira</t>
  </si>
  <si>
    <t>Berta</t>
  </si>
  <si>
    <t>Barta, Bela-Shangul, Bela-Shanguru, Bertha, Burta, Funj, Jebelawi, Rotana, Wetawit</t>
  </si>
  <si>
    <t>Nilo-Saharan, Satellite-Core, Satellites</t>
  </si>
  <si>
    <t>Beta Israel</t>
  </si>
  <si>
    <t>Tigrigna</t>
  </si>
  <si>
    <t>Beta Israel, Tigray, Tigrie, Tigrinya</t>
  </si>
  <si>
    <t>Afro-Asiatic, Semitic, South, Ethiopian, North</t>
  </si>
  <si>
    <t>Me'en</t>
  </si>
  <si>
    <t>Me’enite, Mekan, Mela, Men, Meqan, Mie’en, Mieken, Suro, “Teshenna” (pej.), “Teshina” (pej.), “Tishana” (pej.), “Tishena” (pej.)</t>
  </si>
  <si>
    <t>Nilo-Saharan, Satellite-Core, Core, Eastern Sudanic, Southern (n languages), Surmic, South, Southeast, Pastoral, Me’en</t>
  </si>
  <si>
    <t>Bambala, Bembala, Daashi</t>
  </si>
  <si>
    <t>Chabu</t>
  </si>
  <si>
    <t>Chabu, Sabu, “Mekeyer” (pej.), “Mikair” (pej.), “Mikeyir” (pej.), “Shako” (pej.)</t>
  </si>
  <si>
    <t>Chara</t>
  </si>
  <si>
    <t>Ciara, Gimiri Nona</t>
  </si>
  <si>
    <t>Afro-Asiatic, Omotic, North, Gonga-Gimojan, Gimojan, Ometo-Gimira, Chara</t>
  </si>
  <si>
    <t>Dasanech</t>
  </si>
  <si>
    <t>Daasanach</t>
  </si>
  <si>
    <t>Af ’Daasanach, Daasanech, Dama, Dasenech, Dathanaic, Dathanaik, Dathanik, Dhaasanac, Gallab, Galuba, Gelab, Geleb, Geleba, Gelebinya, Gelubba, Gheleba, Marille, Merile, Merille, Morille, Reshiat, Russia, af’Daasanach, “Shangilla” (pej.)</t>
  </si>
  <si>
    <t>Dauro, Dawuro, Ometay, “Cullo” (pej.), “Kullo” (pej.)</t>
  </si>
  <si>
    <t>Afro-Asiatic, Omotic, North, Gonga-Gimojan, Gimojan, Ometo-Gimira, Ometo, Central</t>
  </si>
  <si>
    <t>Manja</t>
  </si>
  <si>
    <t>No entry</t>
  </si>
  <si>
    <t>Dhime</t>
  </si>
  <si>
    <t>Dime</t>
  </si>
  <si>
    <t>Dim-af, Dim-ap, Dima</t>
  </si>
  <si>
    <t>Derashe, Dhirasha, Dhiraytata, Diraasha, Dirashitata, Dirayta, Diraytta, Gardulla, Gedoligna, Ghidole, Gidole</t>
  </si>
  <si>
    <t>Afro-Asiatic, Cushitic, East, Konso-Gidole</t>
  </si>
  <si>
    <t>Dizin</t>
  </si>
  <si>
    <t>Diizinuog, Dizi, Dizi-Maji, Dizinog, Dizinya, Maji, Majinya, Sizi, Twoyu</t>
  </si>
  <si>
    <t>Afro-Asiatic, Omotic, North, Dizoid</t>
  </si>
  <si>
    <t>Dorze</t>
  </si>
  <si>
    <t>Gamo</t>
  </si>
  <si>
    <t>Gemu</t>
  </si>
  <si>
    <t>Gedeo</t>
  </si>
  <si>
    <t>Geddeo, “Darasa” (pej.), “Darassa” (pej.), “Derasa” (pej.), “Derasanya” (pej.), “Deresa” (pej.)</t>
  </si>
  <si>
    <t>Kachama-Ganjule</t>
  </si>
  <si>
    <t>Qechem</t>
  </si>
  <si>
    <t>Afro-Asiatic, Omotic, North, Gonga-Gimojan, Gimojan, Ometo-Gimira, Ometo, East</t>
  </si>
  <si>
    <r>
      <t xml:space="preserve">Dialects:</t>
    </r>
    <r>
      <rPr>
        <sz val="10"/>
        <rFont val="Calibri"/>
        <family val="2"/>
        <charset val="1"/>
      </rPr>
      <t xml:space="preserve"> Ganjule (Ganjawle), Ganta, Kachama, Gats’ame (Gatame, Get’eme, Makka), Haro (Gidicho, Harro)</t>
    </r>
  </si>
  <si>
    <t>Goffa, Goofa</t>
  </si>
  <si>
    <t>Gumuz</t>
  </si>
  <si>
    <t>B’ega, Bega-Tse, Debatsa, Debuga, Dehenda, Gombo, Gumis, Gumz, Kadallu, Mendeya, Sa-B’aga, Sigumza, “Shankillinya” (pej.)</t>
  </si>
  <si>
    <t>Nilo-Saharan, Satellite-Core, Core, B’aga</t>
  </si>
  <si>
    <t>Sebat Bet Gurage</t>
  </si>
  <si>
    <t>Central West Gurage, Gouraghie, Gurage, Guragie, Gurague, West Gurage</t>
  </si>
  <si>
    <t>Afro-Asiatic, Semitic, South, Ethiopian, South, Outer, tt-Group</t>
  </si>
  <si>
    <t>Eastern &amp; Western Gurage</t>
  </si>
  <si>
    <t>Kistane</t>
  </si>
  <si>
    <t>Afro-Asiatic, Semitic, South, Ethiopian, South, Outer, n-Group</t>
  </si>
  <si>
    <t>North Gurage, Soddo, Soddo Gurage</t>
  </si>
  <si>
    <t>Hadiyya</t>
  </si>
  <si>
    <t>Adea, Adiya, Adiye, Hadia, Hadiya, Hadya</t>
  </si>
  <si>
    <t>Honsita</t>
  </si>
  <si>
    <t>Konso</t>
  </si>
  <si>
    <t>Af Kareti, Afa Karatti, Conso, Gato, Karate, Kareti, Komso</t>
  </si>
  <si>
    <t>Kafa</t>
  </si>
  <si>
    <t>Caafiti, Caffino, Kaffa, Kaficho, Kefa, Keffa, Kefficho, Manjo</t>
  </si>
  <si>
    <t>Afro-Asiatic, Omotic, North, Gonga-Gimojan, Gonga, South</t>
  </si>
  <si>
    <t>Kambaata</t>
  </si>
  <si>
    <t>Donga, Kambara, Kambata, Kambatta, Kemata, Kembata</t>
  </si>
  <si>
    <t>Cherre, Kara, Kere, Kerre</t>
  </si>
  <si>
    <t>Manjo</t>
  </si>
  <si>
    <t>Manjo is an argot based on Kafa [kbr] (Bender 1983b)</t>
  </si>
  <si>
    <t>Komo</t>
  </si>
  <si>
    <t>Central Koma, Gʊ̀ Kɔ̀mɔ̀, Koma, Madiin, South Koma, Tta Komo</t>
  </si>
  <si>
    <t>Nilo-Saharan, Satellite-Core, Core, Koman</t>
  </si>
  <si>
    <t>Konta</t>
  </si>
  <si>
    <t>Koorete</t>
  </si>
  <si>
    <t>Amaarro, Amarro, Badittu, Haro, Harro, Koore, Kore, Koyra, Kwera, Nuna</t>
  </si>
  <si>
    <t>Bacha, Koegu, Koyego, Kwegi, Menja, Nidi</t>
  </si>
  <si>
    <t>Nilo-Saharan, Satellite-Core, Core, Eastern Sudanic, Southern (n languages), Surmic, South, Southeast, Kwegu</t>
  </si>
  <si>
    <t>Maleh</t>
  </si>
  <si>
    <t>Male</t>
  </si>
  <si>
    <t>Maale, Malie</t>
  </si>
  <si>
    <t>Afro-Asiatic, Omotic, North, Gonga-Gimojan, Gimojan, Ometo-Gimira, Ometo</t>
  </si>
  <si>
    <t>Anfillo</t>
  </si>
  <si>
    <t>Southern Mao</t>
  </si>
  <si>
    <t>Afro-Asiatic, Omotic, North, Gonga-Gimojan, Gonga, Central</t>
  </si>
  <si>
    <t>Bussa</t>
  </si>
  <si>
    <t>Buusa, D’oopace, D’opaasunte, Dobase, Gobeze, Goraze, Gowase, Lohu, Mashelle, Mashile, Masholle, Mosittacha, Mosittata, Mosiye, Mossiye, Musiye, Orase</t>
  </si>
  <si>
    <t>Meinit</t>
  </si>
  <si>
    <t>Mezhenger</t>
  </si>
  <si>
    <t>Majang</t>
  </si>
  <si>
    <t>Ajo, Ato Majang, Ato Majanger-Onk, Majanjiro, Masango, Masongo, Mejenger, Mesengo, Messengo, Mezhenger, Ojanjur, Tama</t>
  </si>
  <si>
    <t>Nilo-Saharan, Satellite-Core, Core, Eastern Sudanic, Southern (n languages), Surmic, North, Majang</t>
  </si>
  <si>
    <t>Murle</t>
  </si>
  <si>
    <t>Mursi</t>
  </si>
  <si>
    <t>Dama, Merdu, Meritu, Munɛn, Mursinya, Murzi, Murzu, Nyikalabong</t>
  </si>
  <si>
    <t>Nilo-Saharan, Satellite-Core, Core, Eastern Sudanic, Southern (n languages), Surmic, South, Southeast, Pastoral, Suri</t>
  </si>
  <si>
    <t>Nao</t>
  </si>
  <si>
    <t>Nayi</t>
  </si>
  <si>
    <t>Na’o</t>
  </si>
  <si>
    <t>NegedeWoyto</t>
  </si>
  <si>
    <t>Weyto</t>
  </si>
  <si>
    <t>Wayto, Weyt’o</t>
  </si>
  <si>
    <t>No known L1 speakers</t>
  </si>
  <si>
    <t>Nuer</t>
  </si>
  <si>
    <t>Naath, Nuwer</t>
  </si>
  <si>
    <t>Nilo-Saharan, Satellite-Core, Core, Eastern Sudanic, Southern (n languages), Nilotic, Western, Dinka-Nuer, Nuer</t>
  </si>
  <si>
    <t>Dongiro, Donyiro, Idongiro, Inyangatom</t>
  </si>
  <si>
    <t>Nilo-Saharan, Satellite-Core, Core, Eastern Sudanic, Southern (n languages), Nilotic, Eastern, Lotuxo-Teso, Teso-Turkana, Turkana</t>
  </si>
  <si>
    <t>Oromo</t>
  </si>
  <si>
    <t>Borana-Arsi-Guji Oromo [gax], Eastern Oromo [hae], Orma [orc](Kenya), West Central Oromo [gaz]</t>
  </si>
  <si>
    <t>Oromo, Borana-Arsi-Guji</t>
  </si>
  <si>
    <t>Afan Oromo, Booranaa, Borana, Oromiffa, Oromoo, Southern Oromo, “Galla” (pej.), “Galligna” (pej.), “Gallinya” (pej.)</t>
  </si>
  <si>
    <t>Afro-Asiatic, Cushitic, East, Oromo</t>
  </si>
  <si>
    <t>Qimant</t>
  </si>
  <si>
    <t>Agaw, Kemant, Kemantney, Kimanteney, Qemant, Western Agaw</t>
  </si>
  <si>
    <t>Afro-Asiatic, Cushitic, Central, Western</t>
  </si>
  <si>
    <t>Shekacho</t>
  </si>
  <si>
    <t>Shekkacho</t>
  </si>
  <si>
    <t>Mocha, Shakacho, Shekacho, Shekecho, Shekicho, Shekka, Šakačo, Šekki noono</t>
  </si>
  <si>
    <t>Sheko</t>
  </si>
  <si>
    <t>Shak, Shako, Shekka, Shekko, Tschako</t>
  </si>
  <si>
    <t>Shinasha</t>
  </si>
  <si>
    <t>Borna/Boro/Bworo</t>
  </si>
  <si>
    <t>Borəni noon, Bora, Borí noonə, Boro, Bworo, Dangabo, Gonga, Scinacia, Shinasha, Shinassha, Shinicho, Šinaša</t>
  </si>
  <si>
    <t>Afro-Asiatic, Omotic, North, Gonga-Gimojan, Gonga, North</t>
  </si>
  <si>
    <t>Sidamo</t>
  </si>
  <si>
    <t>Sidaama, Sidaamu afii, Sidama, Sidaminya, Sidámo ’Afó</t>
  </si>
  <si>
    <t>Somali</t>
  </si>
  <si>
    <t>Af-Soomaali, Common Somali, Somalie, Standard Somali</t>
  </si>
  <si>
    <t>Afro-Asiatic, Cushitic, East, Somali</t>
  </si>
  <si>
    <t>Churi, Dama, Dhuri, Eastern Suri, Shuri, Shuro, Surma</t>
  </si>
  <si>
    <t>Tigraway</t>
  </si>
  <si>
    <t>Tsamay</t>
  </si>
  <si>
    <t>Tsamai</t>
  </si>
  <si>
    <t>Bago S’aamakk-Ulo, Cule, Kuile, Kule, S’amai, Tamaha, Ts’amay, Tsamakko, Tsamako, Tsemay</t>
  </si>
  <si>
    <t>Wolaytta</t>
  </si>
  <si>
    <t>Borodda, Ometo, Uba, Welaita, Wolaita, Wolaitta, Wolataita, Wolayta, “Ualamo” (pej.), “Uollamo” (pej.), “Walamo” (pej.), “Wallamo” (pej.), “Welamo” (pej.), “Wellamo” (pej.), “Wollamo” (pej.)</t>
  </si>
  <si>
    <t>Yem</t>
  </si>
  <si>
    <t>Yemsa</t>
  </si>
  <si>
    <t>Yem, “Janjerinya” (pej.), “Janjero” (pej.), “Janjor” (pej.), “Yangaro” (pej.), “Zinjero” (pej.)</t>
  </si>
  <si>
    <t>Afro-Asiatic, Omotic, North, Gonga-Gimojan, Gimojan, Janjero</t>
  </si>
  <si>
    <t>Zaysete</t>
  </si>
  <si>
    <t>Korisadam, Zagisite, Zaisse, Zayse, Zayse-Zergulla, Zaysinya, Zaysitè, Zaysse, Zeyese</t>
  </si>
  <si>
    <t>Zilmamo</t>
  </si>
  <si>
    <t>Kacipo-Balesi</t>
  </si>
  <si>
    <t>Kacipo, Silmamo, Suri, Suri-Baale, Tsilmano, Zelmam, Zelmamu, Zilmamu, Zulmamu</t>
  </si>
  <si>
    <t>Nilo-Saharan, Satellite-Core, Core, Eastern Sudanic, Southern (n languages), Surmic, South, Southwest, Kacipo-Balesi</t>
  </si>
  <si>
    <r>
      <t xml:space="preserve">Supplementary Data</t>
    </r>
    <r>
      <rPr>
        <b val="true"/>
        <sz val="12"/>
        <color rgb="FF000000"/>
        <rFont val="Calibri"/>
        <family val="1"/>
        <charset val="128"/>
      </rPr>
      <t xml:space="preserve"> 2. Sampled groups' alternative names.</t>
    </r>
  </si>
  <si>
    <t>Region</t>
  </si>
  <si>
    <t>Population label</t>
  </si>
  <si>
    <t>Reference</t>
  </si>
  <si>
    <t>AM</t>
  </si>
  <si>
    <t>Algonquin</t>
  </si>
  <si>
    <t>Lazaridis et al 2014</t>
  </si>
  <si>
    <t>SA</t>
  </si>
  <si>
    <t>Malawi_Chewa</t>
  </si>
  <si>
    <t>Skoglund et al 2017</t>
  </si>
  <si>
    <t>Aymara</t>
  </si>
  <si>
    <t>Malawi_Ngoni</t>
  </si>
  <si>
    <t>Bolivian_LaPaz</t>
  </si>
  <si>
    <t>Malawi_Tumbuka</t>
  </si>
  <si>
    <t>Bolivian_Pando</t>
  </si>
  <si>
    <t>Malawi_Yao</t>
  </si>
  <si>
    <t>Cabecar</t>
  </si>
  <si>
    <t>Nama</t>
  </si>
  <si>
    <t>Chilote</t>
  </si>
  <si>
    <t>Naro</t>
  </si>
  <si>
    <t>Chipewyan</t>
  </si>
  <si>
    <t>Shua</t>
  </si>
  <si>
    <t>Cree</t>
  </si>
  <si>
    <t>Taa_East</t>
  </si>
  <si>
    <t>Guarani</t>
  </si>
  <si>
    <t>Taa_North</t>
  </si>
  <si>
    <t>Kaqchikel</t>
  </si>
  <si>
    <t>Taa_West</t>
  </si>
  <si>
    <t>Karitiana</t>
  </si>
  <si>
    <t>Tshwa</t>
  </si>
  <si>
    <t>Mayan</t>
  </si>
  <si>
    <t>Tswana</t>
  </si>
  <si>
    <t>Mixe</t>
  </si>
  <si>
    <t>Wambo</t>
  </si>
  <si>
    <t>Mixtec</t>
  </si>
  <si>
    <t>Xuun</t>
  </si>
  <si>
    <t>Ojibwa</t>
  </si>
  <si>
    <t>Zulu</t>
  </si>
  <si>
    <t>Gurdasani et al 2015</t>
  </si>
  <si>
    <t>Piapoco</t>
  </si>
  <si>
    <t>SO</t>
  </si>
  <si>
    <t>Pima</t>
  </si>
  <si>
    <t>SS</t>
  </si>
  <si>
    <t>Balochi</t>
  </si>
  <si>
    <t>Quechua_Coriell</t>
  </si>
  <si>
    <t>Bengali_Bangladesh_BEB</t>
  </si>
  <si>
    <t>Surui</t>
  </si>
  <si>
    <t>Brahui</t>
  </si>
  <si>
    <t>Zapotec</t>
  </si>
  <si>
    <t>Burusho</t>
  </si>
  <si>
    <t>CA</t>
  </si>
  <si>
    <t>BiakaPygmy</t>
  </si>
  <si>
    <t>Cochin_Jew</t>
  </si>
  <si>
    <t>Cameroon_Aghem</t>
  </si>
  <si>
    <t>Lipson et al 2020</t>
  </si>
  <si>
    <t>GujaratiA_GIH</t>
  </si>
  <si>
    <t>Cameroon_Bafut</t>
  </si>
  <si>
    <t>GujaratiB_GIH</t>
  </si>
  <si>
    <t>Cameroon_Baka</t>
  </si>
  <si>
    <t>Mallick et al 2016</t>
  </si>
  <si>
    <t>GujaratiC_GIH</t>
  </si>
  <si>
    <t>Cameroon_Bakoko</t>
  </si>
  <si>
    <t>GujaratiD_GIH</t>
  </si>
  <si>
    <t>Cameroon_Bakola</t>
  </si>
  <si>
    <t>Hazara</t>
  </si>
  <si>
    <t>Cameroon_Bangwa</t>
  </si>
  <si>
    <t>India_Hindu</t>
  </si>
  <si>
    <t>Lopez et al 2017</t>
  </si>
  <si>
    <t>Cameroon_Bedzan</t>
  </si>
  <si>
    <t>India_Zoroastrian</t>
  </si>
  <si>
    <t>Cameroon_Fulani</t>
  </si>
  <si>
    <t>Kalash</t>
  </si>
  <si>
    <t>Cameroon_Kotoko</t>
  </si>
  <si>
    <t>this study</t>
  </si>
  <si>
    <t>Kharia</t>
  </si>
  <si>
    <t>Cameroon_Mada</t>
  </si>
  <si>
    <t>Kusunda</t>
  </si>
  <si>
    <t>Cameroon_Mbo</t>
  </si>
  <si>
    <t>Lodhi</t>
  </si>
  <si>
    <t>Cameroon_Ngumba</t>
  </si>
  <si>
    <t>Makrani</t>
  </si>
  <si>
    <t>Cameroon_Tikar_South</t>
  </si>
  <si>
    <t>Mala</t>
  </si>
  <si>
    <t>Esan_Nigeria_ESN</t>
  </si>
  <si>
    <t>Onge</t>
  </si>
  <si>
    <t>MbutiPygmy</t>
  </si>
  <si>
    <t>Pathan</t>
  </si>
  <si>
    <t>Yoruba</t>
  </si>
  <si>
    <t>Punjabi_Lahore_PJL</t>
  </si>
  <si>
    <t>CS</t>
  </si>
  <si>
    <t>Aleut</t>
  </si>
  <si>
    <t>Sindhi</t>
  </si>
  <si>
    <t>Altaian</t>
  </si>
  <si>
    <t>Tiwari</t>
  </si>
  <si>
    <t>Chukchi</t>
  </si>
  <si>
    <t>Vishwabrahmin</t>
  </si>
  <si>
    <t>Dolgan</t>
  </si>
  <si>
    <t>WA</t>
  </si>
  <si>
    <t>CentralAfricanRepublic_Kaba</t>
  </si>
  <si>
    <t>Eskimo_Chaplin</t>
  </si>
  <si>
    <t>Chad_Bulala</t>
  </si>
  <si>
    <t>Eskimo_Naukan</t>
  </si>
  <si>
    <t>Chad_Laka</t>
  </si>
  <si>
    <t>Eskimo_Sireniki</t>
  </si>
  <si>
    <t>Gambian_GWD</t>
  </si>
  <si>
    <t>Even</t>
  </si>
  <si>
    <t>Mandenka</t>
  </si>
  <si>
    <t>Itelmen</t>
  </si>
  <si>
    <t>Mende_Sierra_Leone_MSL</t>
  </si>
  <si>
    <t>Kalmyk</t>
  </si>
  <si>
    <t>Senegal</t>
  </si>
  <si>
    <t>Koryak</t>
  </si>
  <si>
    <t>WE</t>
  </si>
  <si>
    <t>Abkhasian</t>
  </si>
  <si>
    <t>Kyrgyz</t>
  </si>
  <si>
    <t>Adygei</t>
  </si>
  <si>
    <t>Mansi</t>
  </si>
  <si>
    <t>Albanian</t>
  </si>
  <si>
    <t>Nganasan</t>
  </si>
  <si>
    <t>Armenian</t>
  </si>
  <si>
    <t>Russian</t>
  </si>
  <si>
    <t>Ashkenazi_Jew</t>
  </si>
  <si>
    <t>Selkup</t>
  </si>
  <si>
    <t>Balkar</t>
  </si>
  <si>
    <t>Tajik_Pomiri</t>
  </si>
  <si>
    <t>Basque_French</t>
  </si>
  <si>
    <t>Tlingit</t>
  </si>
  <si>
    <t>Basque_Spanish</t>
  </si>
  <si>
    <t>Tubalar</t>
  </si>
  <si>
    <t>BedouinA</t>
  </si>
  <si>
    <t>Turkmen</t>
  </si>
  <si>
    <t>BedouinB</t>
  </si>
  <si>
    <t>Tuvinian</t>
  </si>
  <si>
    <t>Belarusian</t>
  </si>
  <si>
    <t>Ulchi</t>
  </si>
  <si>
    <t>Bulgarian</t>
  </si>
  <si>
    <t>Yakut</t>
  </si>
  <si>
    <t>Chechen</t>
  </si>
  <si>
    <t>Yukagir_Forest</t>
  </si>
  <si>
    <t>Chuvash</t>
  </si>
  <si>
    <t>Yukagir_Tundra</t>
  </si>
  <si>
    <t>Croatian</t>
  </si>
  <si>
    <t>EA</t>
  </si>
  <si>
    <t>BantuKenya</t>
  </si>
  <si>
    <t>Cypriot</t>
  </si>
  <si>
    <t>Buganda</t>
  </si>
  <si>
    <t>Czech</t>
  </si>
  <si>
    <t>Datog</t>
  </si>
  <si>
    <t>Druze</t>
  </si>
  <si>
    <t>Dinka</t>
  </si>
  <si>
    <t>English_Cornwall_GBR</t>
  </si>
  <si>
    <t>Hadza</t>
  </si>
  <si>
    <t>English_Kent_GBR</t>
  </si>
  <si>
    <t>Hadza_Henn</t>
  </si>
  <si>
    <t>Estonian</t>
  </si>
  <si>
    <t>Kenya_Elmolo</t>
  </si>
  <si>
    <t>Finnish_FIN</t>
  </si>
  <si>
    <t>Kenya_Kikuyu</t>
  </si>
  <si>
    <t>French</t>
  </si>
  <si>
    <t>Kenya_Ogiek</t>
  </si>
  <si>
    <t>French_South</t>
  </si>
  <si>
    <t>Kenya_Rendille</t>
  </si>
  <si>
    <t>Georgian_Jew</t>
  </si>
  <si>
    <t>Kenya_Sengwer</t>
  </si>
  <si>
    <t>Georgian_Megrels</t>
  </si>
  <si>
    <t>Kikuyu</t>
  </si>
  <si>
    <t>Greek_Comas</t>
  </si>
  <si>
    <t>Luhya_Kenya_LWK</t>
  </si>
  <si>
    <t>Greek_Coriell</t>
  </si>
  <si>
    <t>Luo</t>
  </si>
  <si>
    <t>Hungarian_Coriell</t>
  </si>
  <si>
    <t>Masai_Ayodo</t>
  </si>
  <si>
    <t>Hungarian_Metspalu</t>
  </si>
  <si>
    <t>Masai_Kinyawa_MKK</t>
  </si>
  <si>
    <t>Icelandic</t>
  </si>
  <si>
    <t>Sandawe</t>
  </si>
  <si>
    <t>Iran_Fars</t>
  </si>
  <si>
    <t>Tanzania_Hadza</t>
  </si>
  <si>
    <t>Iranian</t>
  </si>
  <si>
    <t>Tanzania_Iraqw</t>
  </si>
  <si>
    <t>Iranian_Jew</t>
  </si>
  <si>
    <t>Tanzania_Sandawe</t>
  </si>
  <si>
    <t>Iran_Zoroastrian</t>
  </si>
  <si>
    <t>Uganda_Muganda</t>
  </si>
  <si>
    <t>Iraqi_Jew</t>
  </si>
  <si>
    <t>Uganda_Mussese</t>
  </si>
  <si>
    <t>Israeli_Arabs</t>
  </si>
  <si>
    <t>ES</t>
  </si>
  <si>
    <t>Ami_Coriell</t>
  </si>
  <si>
    <t>Italian_Bergamo</t>
  </si>
  <si>
    <t>Atayal_Coriell</t>
  </si>
  <si>
    <t>Italian_EastSicilian</t>
  </si>
  <si>
    <t>Cambodian</t>
  </si>
  <si>
    <t>Italian_Tuscan</t>
  </si>
  <si>
    <t>Dai</t>
  </si>
  <si>
    <t>Italian_WestSicilian</t>
  </si>
  <si>
    <t>Daur</t>
  </si>
  <si>
    <t>Jordanian</t>
  </si>
  <si>
    <t>Han</t>
  </si>
  <si>
    <t>Kumyk</t>
  </si>
  <si>
    <t>Han_NChina</t>
  </si>
  <si>
    <t>Lebanese</t>
  </si>
  <si>
    <t>Hezhen</t>
  </si>
  <si>
    <t>Lezgin</t>
  </si>
  <si>
    <t>Japanese</t>
  </si>
  <si>
    <t>Lithuanian</t>
  </si>
  <si>
    <t>Kinh_Vietnam_KHV</t>
  </si>
  <si>
    <t>Maltese</t>
  </si>
  <si>
    <t>Korean</t>
  </si>
  <si>
    <t>Mordovian</t>
  </si>
  <si>
    <t>Lahu</t>
  </si>
  <si>
    <t>Nogai</t>
  </si>
  <si>
    <t>Miao</t>
  </si>
  <si>
    <t>North_Ossetian</t>
  </si>
  <si>
    <t>Mongola</t>
  </si>
  <si>
    <t>Norwegian</t>
  </si>
  <si>
    <t>Naxi</t>
  </si>
  <si>
    <t>Orcadian</t>
  </si>
  <si>
    <t>Oroqen</t>
  </si>
  <si>
    <t>Palestinian</t>
  </si>
  <si>
    <t>She</t>
  </si>
  <si>
    <t>PalestinianArabs</t>
  </si>
  <si>
    <t>Thai</t>
  </si>
  <si>
    <t>Sardinian</t>
  </si>
  <si>
    <t>Tu</t>
  </si>
  <si>
    <t>Saudi</t>
  </si>
  <si>
    <t>Tujia</t>
  </si>
  <si>
    <t>SaudiBeduins</t>
  </si>
  <si>
    <t>Uygur</t>
  </si>
  <si>
    <t>Scottish_Argyll_Bute_GBR</t>
  </si>
  <si>
    <t>Xibo</t>
  </si>
  <si>
    <t>Spanish_Andalucia_IBS</t>
  </si>
  <si>
    <t>Yi</t>
  </si>
  <si>
    <t>Spanish_Aragon_IBS</t>
  </si>
  <si>
    <t>EG</t>
  </si>
  <si>
    <t>Egyptian_Comas</t>
  </si>
  <si>
    <t>Spanish_Baleares_IBS</t>
  </si>
  <si>
    <t>Egyptian_Metspalu</t>
  </si>
  <si>
    <t>Spanish_Cantabria_IBS</t>
  </si>
  <si>
    <t>NA</t>
  </si>
  <si>
    <t>Algerian</t>
  </si>
  <si>
    <t>Spanish_Castilla_la_Mancha_IBS</t>
  </si>
  <si>
    <t>Libyan_Jew</t>
  </si>
  <si>
    <t>Spanish_Castilla_y_Leon_IBS</t>
  </si>
  <si>
    <t>Moroccan_Jew</t>
  </si>
  <si>
    <t>Spanish_Cataluna_IBS</t>
  </si>
  <si>
    <t>MoroccoBerber</t>
  </si>
  <si>
    <t>Spanish_Extremadura_IBS</t>
  </si>
  <si>
    <t>Mozabite</t>
  </si>
  <si>
    <t>Spanish_Galicia_IBS</t>
  </si>
  <si>
    <t>Saharawi</t>
  </si>
  <si>
    <t>Spanish_Murcia_IBS</t>
  </si>
  <si>
    <t>Tunisian</t>
  </si>
  <si>
    <t>Spanish_Pais_Vasco_IBS</t>
  </si>
  <si>
    <t>Tunisian_Jew</t>
  </si>
  <si>
    <t>Spanish_Valencia_IBS</t>
  </si>
  <si>
    <t>OC</t>
  </si>
  <si>
    <t>Australian_ECCAC</t>
  </si>
  <si>
    <t>Syria</t>
  </si>
  <si>
    <t>Bougainville</t>
  </si>
  <si>
    <t>Syrian</t>
  </si>
  <si>
    <t>Papuan</t>
  </si>
  <si>
    <t>Turkish</t>
  </si>
  <si>
    <t>Bantu_SA</t>
  </si>
  <si>
    <t>Turkish_Adana</t>
  </si>
  <si>
    <t>Damara</t>
  </si>
  <si>
    <t>Turkish_Aydin</t>
  </si>
  <si>
    <t>Gana</t>
  </si>
  <si>
    <t>Turkish_Balikesir</t>
  </si>
  <si>
    <t>Gui</t>
  </si>
  <si>
    <t>Turkish_Istanbul</t>
  </si>
  <si>
    <t>Haiom</t>
  </si>
  <si>
    <t>Turkish_Jew</t>
  </si>
  <si>
    <t>Himba</t>
  </si>
  <si>
    <t>Turkish_Kayseri</t>
  </si>
  <si>
    <t>Hoan</t>
  </si>
  <si>
    <t>Turkish_Trabzon</t>
  </si>
  <si>
    <t>Ju_hoan_North</t>
  </si>
  <si>
    <t>Ukrainian_East</t>
  </si>
  <si>
    <t>Ju_hoan_South</t>
  </si>
  <si>
    <t>Ukrainian_West</t>
  </si>
  <si>
    <t>Kgalagadi</t>
  </si>
  <si>
    <t>Uzbek</t>
  </si>
  <si>
    <t>Khomani</t>
  </si>
  <si>
    <t>Yemen</t>
  </si>
  <si>
    <t>Khwe</t>
  </si>
  <si>
    <t>Yemenite_Jew</t>
  </si>
  <si>
    <r>
      <t xml:space="preserve">Supplementary Data 3. Present-day non-Ethiopian samples included in this work</t>
    </r>
    <r>
      <rPr>
        <sz val="11"/>
        <color rgb="FF000000"/>
        <rFont val="Calibri"/>
        <family val="2"/>
        <charset val="1"/>
      </rPr>
      <t xml:space="preserve">, for both the “Ethiopia-internal” and “Ethiopia-external” analyses. For Region, NA=North Africa, WA=West Africa, CA=Central Africa, EA=East Africa, SO=Somalia, SA=South Africa, EG=Egypt, WE=West Eurasia, SS=South Asia, ES=East Asia, CS=Central Asia/Siberia, OC=Oceania, AM=Americas.</t>
    </r>
  </si>
  <si>
    <t>cluster</t>
  </si>
  <si>
    <t>number of sampled individuals</t>
  </si>
  <si>
    <t>Self-identified group label composition</t>
  </si>
  <si>
    <t>Best ethnic match</t>
  </si>
  <si>
    <t>Finestructure certainty (%)</t>
  </si>
  <si>
    <t>Eth_aa</t>
  </si>
  <si>
    <t>Burji(22),Dirasha(1),Kore(1)</t>
  </si>
  <si>
    <t>Eth_ab*</t>
  </si>
  <si>
    <t>Burji(2),Dirasha(1),Alae(1),Kore(2)</t>
  </si>
  <si>
    <t>Eth_ac</t>
  </si>
  <si>
    <t>Mossiye(5)</t>
  </si>
  <si>
    <t>Eth_ad*</t>
  </si>
  <si>
    <t>Arbore(1),Dirasha(1),Alae(2),Honsita(1),Masholae(1)</t>
  </si>
  <si>
    <t>Eth_ae</t>
  </si>
  <si>
    <t>Dirasha(1)</t>
  </si>
  <si>
    <t>Eth_af</t>
  </si>
  <si>
    <t>Mossiye(3),Kore(1),Zayse(15)</t>
  </si>
  <si>
    <t>Zayse/Mossiye</t>
  </si>
  <si>
    <t>Eth_ag*</t>
  </si>
  <si>
    <t>Bench(2),Chara(2),Dizi(3),Dhime(2),Konta(1),Honsita(1),Nao(4),Sheko(1)</t>
  </si>
  <si>
    <t>Nao/Dizi</t>
  </si>
  <si>
    <t>Eth_ah</t>
  </si>
  <si>
    <t>Bana(1),Basket(9),Dhime(2),Gofa(1),Maleh(9)</t>
  </si>
  <si>
    <t>Basket/Maleh</t>
  </si>
  <si>
    <t>Eth_ai</t>
  </si>
  <si>
    <t>Dorze(10),Gofa(1),Gamo(6),Kore(1),Maleh(1),Wolayta_Cultivator(1),Wolayta(1),Wolayta_Smith(2),Wolayta_Weaver(1)</t>
  </si>
  <si>
    <t>Dorze/OGamo</t>
  </si>
  <si>
    <t>Eth_aj</t>
  </si>
  <si>
    <t>Gofa(1),Gidicho(12),Kore(10)</t>
  </si>
  <si>
    <t>Gidicho/Kore</t>
  </si>
  <si>
    <t>Eth_ak*</t>
  </si>
  <si>
    <t>Basket(1),Mossiye(1),Dorze(4),Gofa(6),Gidicho(1),Gamo(3),Gamo-Genta(10),Kore(1),Wolayta(1),Zayse(1)</t>
  </si>
  <si>
    <t>GGamo/Gofa/Dorze/OGamo</t>
  </si>
  <si>
    <t>Eth_al*</t>
  </si>
  <si>
    <t>Ari_Cultivator(2),Ari_Potter(2),Bana(2),Tsamay(1)</t>
  </si>
  <si>
    <t>Ari/Bana</t>
  </si>
  <si>
    <t>Eth_am</t>
  </si>
  <si>
    <t>Ari_Smith(17)</t>
  </si>
  <si>
    <t>Ari_S</t>
  </si>
  <si>
    <t>Eth_an</t>
  </si>
  <si>
    <t>Chara(13)</t>
  </si>
  <si>
    <t>Eth_ao</t>
  </si>
  <si>
    <t>Dhime(16)</t>
  </si>
  <si>
    <t>Eth_ap</t>
  </si>
  <si>
    <t>Ari_Cultivator(13),Bana(5),Maleh(1)</t>
  </si>
  <si>
    <t>Ari_C/Bana</t>
  </si>
  <si>
    <t>Eth_aq</t>
  </si>
  <si>
    <t>Bana(14),Tsamay(2)</t>
  </si>
  <si>
    <t>Eth_ar</t>
  </si>
  <si>
    <t>Bench(9),Dizi(10),Kafacho(1),Meinit(4),Nao(4),Sheko(15)</t>
  </si>
  <si>
    <t>Sheko/Dizi/Bench/Meinit/Nao</t>
  </si>
  <si>
    <t>Eth_as</t>
  </si>
  <si>
    <t>Dhime(1),Meinit(11),Zilmamo(1)</t>
  </si>
  <si>
    <t>Eth_at</t>
  </si>
  <si>
    <t>Chara(2)</t>
  </si>
  <si>
    <t>Eth_au</t>
  </si>
  <si>
    <t>Dhime(2)</t>
  </si>
  <si>
    <t>Eth_aw</t>
  </si>
  <si>
    <t>Manja(15)</t>
  </si>
  <si>
    <t>Eth_av</t>
  </si>
  <si>
    <t>Manjo(11)</t>
  </si>
  <si>
    <t>Eth_ax</t>
  </si>
  <si>
    <t>Bana(3),Hamar(14),Tsamay(1)</t>
  </si>
  <si>
    <t>Hamar/Bana</t>
  </si>
  <si>
    <t>Eth_ay</t>
  </si>
  <si>
    <t>Ari_Potter(25)</t>
  </si>
  <si>
    <t>Ari_P</t>
  </si>
  <si>
    <t>Eth_az</t>
  </si>
  <si>
    <t>Mossiye(2),Dirasha(12),Alae(2),Alae(1),Honsita(2),Masholae(6)</t>
  </si>
  <si>
    <t>Eth_ba</t>
  </si>
  <si>
    <t>Dirasha(1),Alae(15),Masholae(10)</t>
  </si>
  <si>
    <t>Alae/Masholae</t>
  </si>
  <si>
    <t>Eth_bb</t>
  </si>
  <si>
    <t>Bana(1),Alae(3),Alae(23),Tsamay(1)</t>
  </si>
  <si>
    <t>Eth_bc</t>
  </si>
  <si>
    <t>Honsita(13),Zayse(1)</t>
  </si>
  <si>
    <t>Eth_bd</t>
  </si>
  <si>
    <t>Arbore(1),Bana(1),Tsamay(12)</t>
  </si>
  <si>
    <t>Eth_be</t>
  </si>
  <si>
    <t>Dawro(1),Gamo(1),Sidama(1),Wolayta(1),Wolayta_Weaver(2),Wolayta(6)</t>
  </si>
  <si>
    <t>Wol</t>
  </si>
  <si>
    <t>Eth_bf*</t>
  </si>
  <si>
    <t>Burji(1),Dawro(8),Dorze(1),Gofa(2),Gamo(2),Gamo-Genta(4),Kambata(1),Konta(11),Masholae(2),Sidama(1),Tsamay(1),Wolayta_Cultivator(4),Wolayta(1),Wolayta_Weaver(9)</t>
  </si>
  <si>
    <t>Konta/Wol_W/Dawro/GGamo/Wol_C</t>
  </si>
  <si>
    <t>Eth_bg</t>
  </si>
  <si>
    <t>Yem(13)</t>
  </si>
  <si>
    <t>Eth_bh</t>
  </si>
  <si>
    <t>Gedeo(1),Sidama(17)</t>
  </si>
  <si>
    <t>Eth_bi*</t>
  </si>
  <si>
    <t>Bench(1),Chara(2),Kafacho(4),Manjo(1),Nao(7),Shekacho(3)</t>
  </si>
  <si>
    <t>Nao/Kafacho/Shekacho</t>
  </si>
  <si>
    <t>Eth_bj*</t>
  </si>
  <si>
    <t>Bana(1),Basket(4),Burji(2),Dirasha(1),Dawro(3),Gofa(2),Gamo-Genta(1),Konta(1),Maleh(1),Oromo(2),Sidama(1),Tsamay(1)</t>
  </si>
  <si>
    <t>Basket/Dawro</t>
  </si>
  <si>
    <t>Eth_bk</t>
  </si>
  <si>
    <t>Wolayta_Potter(6)</t>
  </si>
  <si>
    <t>Wol_P</t>
  </si>
  <si>
    <t>Eth_bl*</t>
  </si>
  <si>
    <t>Dizi(1),Dawro(1),Gurage(1)</t>
  </si>
  <si>
    <t>Eth_bm*</t>
  </si>
  <si>
    <t>Ari_Potter(1),Bana(1),Gidicho(1),Hamar(1),NegedeWoyto(1)</t>
  </si>
  <si>
    <t>Eth_bn</t>
  </si>
  <si>
    <t>Wolayta_Potter(5),Wolayta_Smith(13),Wolayta_Tanner(9)</t>
  </si>
  <si>
    <t>Wol_S/Wol_T/Wol_P</t>
  </si>
  <si>
    <t>Eth_bo</t>
  </si>
  <si>
    <t>Gedeo(20)</t>
  </si>
  <si>
    <t>Eth_bp</t>
  </si>
  <si>
    <t>Amhara(1),Hadiya(1),Wolayta_Cultivator(1),Oromo(1),Wolayta(7)</t>
  </si>
  <si>
    <t>Eth_bq*</t>
  </si>
  <si>
    <t>Halaba(2),Amhara(1),Dawro(1),Gofa(1),Gamo(2),Konta(2),Somali(1)</t>
  </si>
  <si>
    <t>Eth_br</t>
  </si>
  <si>
    <t>Konta(1),Wolayta(11)</t>
  </si>
  <si>
    <t>Eth_bs</t>
  </si>
  <si>
    <t>Halaba(7),Gamo(1),Hadiya(13),Kambata(12),Oromo(1)</t>
  </si>
  <si>
    <t>Hadiya/Kambata/Halaba</t>
  </si>
  <si>
    <t>Eth_bt</t>
  </si>
  <si>
    <t>Oromo(5)</t>
  </si>
  <si>
    <t>Eth_bu</t>
  </si>
  <si>
    <t>NegedeWoyto(9)</t>
  </si>
  <si>
    <t>Eth_bv</t>
  </si>
  <si>
    <t>Kafacho(11),Nao(2),Shekacho(13)</t>
  </si>
  <si>
    <t>Shekacho/Kafacho</t>
  </si>
  <si>
    <t>Eth_bw</t>
  </si>
  <si>
    <t>BetaIsrael(13)</t>
  </si>
  <si>
    <t>BetaIsrael</t>
  </si>
  <si>
    <t>Eth_bx</t>
  </si>
  <si>
    <t>Qimant(17)</t>
  </si>
  <si>
    <t>Eth_by</t>
  </si>
  <si>
    <t>Amhara(1),Afar(1),Agaw(4),Tigraway(12)</t>
  </si>
  <si>
    <t>Tigraway/Agaw</t>
  </si>
  <si>
    <t>Eth_bz</t>
  </si>
  <si>
    <t>Amhara(19),Bana(1),Oromo(4)</t>
  </si>
  <si>
    <t>Amhara/Oromo</t>
  </si>
  <si>
    <t>Eth_ca</t>
  </si>
  <si>
    <t>Agaw(24),Amhara(25),Gamo(1),Oromo(1),Shinasha(1),BetaIsrael(1),Zayse(1)</t>
  </si>
  <si>
    <t>Amhara/Agaw</t>
  </si>
  <si>
    <t>Eth_cb</t>
  </si>
  <si>
    <t>Afar(8)</t>
  </si>
  <si>
    <t>Eth_cc</t>
  </si>
  <si>
    <t>Amhara(2),Oromo(18)</t>
  </si>
  <si>
    <t>Eth_cd*</t>
  </si>
  <si>
    <t>Amhara(1),Mao(4),Oromo(2),Shinasha(2)</t>
  </si>
  <si>
    <t>Eth_ce</t>
  </si>
  <si>
    <t>Amhara(2),Afar(1),Agaw(2),Halaba(5),Gofa(1),Gurage(15),Oromo(1),Sidama(1),Tigraway(1)</t>
  </si>
  <si>
    <t>Gurage/Halaba</t>
  </si>
  <si>
    <t>Eth_cf</t>
  </si>
  <si>
    <t>Berta(1),Mao(1),Shinasha(14)</t>
  </si>
  <si>
    <t>Eth_cg</t>
  </si>
  <si>
    <t>Somali(25)</t>
  </si>
  <si>
    <t>Eth_ch</t>
  </si>
  <si>
    <t>Anuak(1),Nyangatom(1),Murle(2)</t>
  </si>
  <si>
    <t>Eth_ci</t>
  </si>
  <si>
    <t>Anuak(8),Nuer(12)</t>
  </si>
  <si>
    <t>Nuer/Anuak</t>
  </si>
  <si>
    <t>Eth_cj</t>
  </si>
  <si>
    <t>Nyangatom(9),Dasanech(1),Murle(10)</t>
  </si>
  <si>
    <t>Murle/Nyangatom</t>
  </si>
  <si>
    <t>Eth_ck</t>
  </si>
  <si>
    <t>Dasanech(2)</t>
  </si>
  <si>
    <t>Eth_cl</t>
  </si>
  <si>
    <t>Arbore(12),Dasanech(1)</t>
  </si>
  <si>
    <t>Eth_cm*</t>
  </si>
  <si>
    <t>Nyangatom(2),Dasanech(1)</t>
  </si>
  <si>
    <t>Eth_cn</t>
  </si>
  <si>
    <t>Dasanech(12)</t>
  </si>
  <si>
    <t>Eth_co</t>
  </si>
  <si>
    <t>Karo(14),Murle(1)</t>
  </si>
  <si>
    <t>Eth_cp</t>
  </si>
  <si>
    <t>Mezhenger(15)</t>
  </si>
  <si>
    <t>Eth_cq</t>
  </si>
  <si>
    <t>Chabu(15)</t>
  </si>
  <si>
    <t>Eth_cr</t>
  </si>
  <si>
    <t>Kwegu(13)</t>
  </si>
  <si>
    <t>Eth_cs</t>
  </si>
  <si>
    <t>Mursi(12)</t>
  </si>
  <si>
    <t>Eth_ct</t>
  </si>
  <si>
    <t>Bodi(17)</t>
  </si>
  <si>
    <t>Eth_cu</t>
  </si>
  <si>
    <t>Suri(14),Zilmamo(12)</t>
  </si>
  <si>
    <t>Suri/Zilmamo</t>
  </si>
  <si>
    <t>Eth_cv</t>
  </si>
  <si>
    <t>Gumuz(26),Shinasha(1)</t>
  </si>
  <si>
    <t>Eth_cw</t>
  </si>
  <si>
    <t>Berta(2)</t>
  </si>
  <si>
    <t>Eth_cx</t>
  </si>
  <si>
    <t>Komo(9),Mao(2)</t>
  </si>
  <si>
    <t>Eth_cy</t>
  </si>
  <si>
    <t>Berta(3),Mao(2)</t>
  </si>
  <si>
    <t>Eth_cz</t>
  </si>
  <si>
    <t>Berta(7)</t>
  </si>
  <si>
    <t>Supplementary Data 4. Inferred fineSTRUCTURE clusters. *indicates populations not used as surrogates in the GLOBETROTTER “Ethiopia-internal” analysis, because they contained people from several ethnic groups and would hence confuse interpretation of results.</t>
  </si>
  <si>
    <t>“Finestructure certainty” measures the average certainty (out of 100%), across 100 MCMC iterations, for which individuals in the given cluster were assigned to that cluster, with overall average given at bottom (see Methods).</t>
  </si>
  <si>
    <t>OtherGamo</t>
  </si>
  <si>
    <t>Wolayta_Cultivator</t>
  </si>
  <si>
    <t>Wolayta_Potter</t>
  </si>
  <si>
    <t>Wolayta_Smith</t>
  </si>
  <si>
    <t>Wolayta_Tanner</t>
  </si>
  <si>
    <t>Wolayta_Weaver</t>
  </si>
  <si>
    <t>Ari_Cultivator</t>
  </si>
  <si>
    <t>Ari_Potter</t>
  </si>
  <si>
    <t>Ari_Smith</t>
  </si>
  <si>
    <t>SSA_Past_Neo</t>
  </si>
  <si>
    <t>most.similar.pop</t>
  </si>
  <si>
    <t>most.similar.pop**</t>
  </si>
  <si>
    <t>other.similar.pops</t>
  </si>
  <si>
    <t>other.similar.pops**</t>
  </si>
  <si>
    <t>0.915(NA)</t>
  </si>
  <si>
    <t>0.849(&lt;0.00001)</t>
  </si>
  <si>
    <t>0.588(&lt;0.00001)</t>
  </si>
  <si>
    <t>0.662(&lt;0.00001)</t>
  </si>
  <si>
    <t>0.852(&lt;0.00001)</t>
  </si>
  <si>
    <t>0.858(&lt;0.00001)</t>
  </si>
  <si>
    <t>0.79(&lt;0.00001)</t>
  </si>
  <si>
    <t>0.429(&lt;0.00001)</t>
  </si>
  <si>
    <t>0.52(&lt;0.00001)</t>
  </si>
  <si>
    <t>0.49(&lt;0.00001)</t>
  </si>
  <si>
    <t>0.514(&lt;0.00001)</t>
  </si>
  <si>
    <t>0.465(&lt;0.00001)</t>
  </si>
  <si>
    <t>0.511(&lt;0.00001)</t>
  </si>
  <si>
    <t>0.863(&lt;0.00001)</t>
  </si>
  <si>
    <t>0.837(&lt;0.00001)</t>
  </si>
  <si>
    <t>0.655(&lt;0.00001)</t>
  </si>
  <si>
    <t>0.573(&lt;0.00001)</t>
  </si>
  <si>
    <t>0.54(&lt;0.00001)</t>
  </si>
  <si>
    <t>0.577(&lt;0.00001)</t>
  </si>
  <si>
    <t>0.586(&lt;0.00001)</t>
  </si>
  <si>
    <t>0.685(&lt;0.00001)</t>
  </si>
  <si>
    <t>0.55(&lt;0.00001)</t>
  </si>
  <si>
    <t>0.587(&lt;0.00001)</t>
  </si>
  <si>
    <t>0.774(&lt;0.00001)</t>
  </si>
  <si>
    <t>0.481(&lt;0.00001)</t>
  </si>
  <si>
    <t>0.557(&lt;0.00001)</t>
  </si>
  <si>
    <t>0.779(&lt;0.00001)</t>
  </si>
  <si>
    <t>0.783(&lt;0.00001)</t>
  </si>
  <si>
    <t>0.827(&lt;0.00001)</t>
  </si>
  <si>
    <t>0.794(&lt;0.00001)</t>
  </si>
  <si>
    <t>0.618(&lt;0.00001)</t>
  </si>
  <si>
    <t>0.745(&lt;0.00001)</t>
  </si>
  <si>
    <t>0.603(&lt;0.00001)</t>
  </si>
  <si>
    <t>0.614(&lt;0.00001)</t>
  </si>
  <si>
    <t>0.57(&lt;0.00001)</t>
  </si>
  <si>
    <t>0.667(&lt;0.00001)</t>
  </si>
  <si>
    <t>0.756(&lt;0.00001)</t>
  </si>
  <si>
    <t>0.568(&lt;0.00001)</t>
  </si>
  <si>
    <t>0.698(&lt;0.00001)</t>
  </si>
  <si>
    <t>0.753(&lt;0.00001)</t>
  </si>
  <si>
    <t>0.75(&lt;0.00001)</t>
  </si>
  <si>
    <t>0.619(&lt;0.00001)</t>
  </si>
  <si>
    <t>0.604(&lt;0.00001)</t>
  </si>
  <si>
    <t>0.581(&lt;0.00001)</t>
  </si>
  <si>
    <t>0.728(&lt;0.00001)</t>
  </si>
  <si>
    <t>0.521(&lt;0.00001)</t>
  </si>
  <si>
    <t>0.53(&lt;0.00001)</t>
  </si>
  <si>
    <t>0.523(&lt;0.00001)</t>
  </si>
  <si>
    <t>0.451(&lt;0.00001)</t>
  </si>
  <si>
    <t>0.517(&lt;0.00001)</t>
  </si>
  <si>
    <t>0.393(&lt;0.00001)</t>
  </si>
  <si>
    <t>0.378(&lt;0.00001)</t>
  </si>
  <si>
    <t>0.536(&lt;0.00001)</t>
  </si>
  <si>
    <t>0.909(0.15606)</t>
  </si>
  <si>
    <t>0.854(&lt;0.00001)</t>
  </si>
  <si>
    <t>0.876(&lt;0.00001)</t>
  </si>
  <si>
    <t>0.894(0.00656)</t>
  </si>
  <si>
    <t>0.456(&lt;0.00001)</t>
  </si>
  <si>
    <t>0.455(&lt;0.00001)</t>
  </si>
  <si>
    <t>0.464(&lt;0.00001)</t>
  </si>
  <si>
    <t>0.469(&lt;0.00001)</t>
  </si>
  <si>
    <t>0.385(&lt;0.00001)</t>
  </si>
  <si>
    <t>0.367(&lt;0.00001)</t>
  </si>
  <si>
    <t>0.554(&lt;0.00001)</t>
  </si>
  <si>
    <t>0.411(&lt;0.00001)</t>
  </si>
  <si>
    <t>0.433(&lt;0.00001)</t>
  </si>
  <si>
    <t>0.388(&lt;0.00001)</t>
  </si>
  <si>
    <t>0.425(&lt;0.00001)</t>
  </si>
  <si>
    <t>0.665(&lt;0.00001)</t>
  </si>
  <si>
    <t>0.318(&lt;0.00001)</t>
  </si>
  <si>
    <t>0.641(&lt;0.00001)</t>
  </si>
  <si>
    <t>0.485(&lt;0.00001)</t>
  </si>
  <si>
    <t>0.366(&lt;0.00001)</t>
  </si>
  <si>
    <t>0.361(&lt;0.00001)</t>
  </si>
  <si>
    <t>0.403(&lt;0.00001)</t>
  </si>
  <si>
    <t>0.313(&lt;0.00001)</t>
  </si>
  <si>
    <t>0.3(&lt;0.00001)</t>
  </si>
  <si>
    <t>0.458(&lt;0.00001)</t>
  </si>
  <si>
    <t>0.689(&lt;0.00001)</t>
  </si>
  <si>
    <t>0.525(&lt;0.00001)</t>
  </si>
  <si>
    <t>0.412(&lt;0.00001)</t>
  </si>
  <si>
    <t>0.31(&lt;0.00001)</t>
  </si>
  <si>
    <t>0.677(&lt;0.00001)</t>
  </si>
  <si>
    <t>0.512(&lt;0.00001)</t>
  </si>
  <si>
    <t>0.494(&lt;0.00001)</t>
  </si>
  <si>
    <t>0.509(&lt;0.00001)</t>
  </si>
  <si>
    <t>0.923(NA)</t>
  </si>
  <si>
    <t>0.572(&lt;0.00001)</t>
  </si>
  <si>
    <t>0.65(&lt;0.00001)</t>
  </si>
  <si>
    <t>0.81(&lt;0.00001)</t>
  </si>
  <si>
    <t>0.804(&lt;0.00001)</t>
  </si>
  <si>
    <t>0.758(&lt;0.00001)</t>
  </si>
  <si>
    <t>0.422(&lt;0.00001)</t>
  </si>
  <si>
    <t>0.479(&lt;0.00001)</t>
  </si>
  <si>
    <t>0.506(&lt;0.00001)</t>
  </si>
  <si>
    <t>0.496(&lt;0.00001)</t>
  </si>
  <si>
    <t>0.817(&lt;0.00001)</t>
  </si>
  <si>
    <t>0.652(&lt;0.00001)</t>
  </si>
  <si>
    <t>0.543(&lt;0.00001)</t>
  </si>
  <si>
    <t>0.56(&lt;0.00001)</t>
  </si>
  <si>
    <t>0.571(&lt;0.00001)</t>
  </si>
  <si>
    <t>0.656(&lt;0.00001)</t>
  </si>
  <si>
    <t>0.538(&lt;0.00001)</t>
  </si>
  <si>
    <t>0.569(&lt;0.00001)</t>
  </si>
  <si>
    <t>0.731(&lt;0.00001)</t>
  </si>
  <si>
    <t>0.473(&lt;0.00001)</t>
  </si>
  <si>
    <t>0.541(&lt;0.00001)</t>
  </si>
  <si>
    <t>0.74(&lt;0.00001)</t>
  </si>
  <si>
    <t>0.737(&lt;0.00001)</t>
  </si>
  <si>
    <t>0.777(&lt;0.00001)</t>
  </si>
  <si>
    <t>0.763(&lt;0.00001)</t>
  </si>
  <si>
    <t>0.594(&lt;0.00001)</t>
  </si>
  <si>
    <t>0.712(&lt;0.00001)</t>
  </si>
  <si>
    <t>0.579(&lt;0.00001)</t>
  </si>
  <si>
    <t>0.591(&lt;0.00001)</t>
  </si>
  <si>
    <t>0.551(&lt;0.00001)</t>
  </si>
  <si>
    <t>0.638(&lt;0.00001)</t>
  </si>
  <si>
    <t>0.719(&lt;0.00001)</t>
  </si>
  <si>
    <t>0.549(&lt;0.00001)</t>
  </si>
  <si>
    <t>0.553(&lt;0.00001)</t>
  </si>
  <si>
    <t>0.723(&lt;0.00001)</t>
  </si>
  <si>
    <t>0.717(&lt;0.00001)</t>
  </si>
  <si>
    <t>0.602(&lt;0.00001)</t>
  </si>
  <si>
    <t>0.59(&lt;0.00001)</t>
  </si>
  <si>
    <t>0.567(&lt;0.00001)</t>
  </si>
  <si>
    <t>0.699(&lt;0.00001)</t>
  </si>
  <si>
    <t>0.501(&lt;0.00001)</t>
  </si>
  <si>
    <t>0.518(&lt;0.00001)</t>
  </si>
  <si>
    <t>0.519(&lt;0.00001)</t>
  </si>
  <si>
    <t>0.454(&lt;0.00001)</t>
  </si>
  <si>
    <t>0.387(&lt;0.00001)</t>
  </si>
  <si>
    <t>0.372(&lt;0.00001)</t>
  </si>
  <si>
    <t>0.843(&lt;0.00001)</t>
  </si>
  <si>
    <t>0.833(&lt;0.00001)</t>
  </si>
  <si>
    <t>0.822(&lt;0.00001)</t>
  </si>
  <si>
    <t>0.515(&lt;0.00001)</t>
  </si>
  <si>
    <t>0.461(&lt;0.00001)</t>
  </si>
  <si>
    <t>0.47(&lt;0.00001)</t>
  </si>
  <si>
    <t>0.389(&lt;0.00001)</t>
  </si>
  <si>
    <t>0.414(&lt;0.00001)</t>
  </si>
  <si>
    <t>0.439(&lt;0.00001)</t>
  </si>
  <si>
    <t>0.394(&lt;0.00001)</t>
  </si>
  <si>
    <t>0.436(&lt;0.00001)</t>
  </si>
  <si>
    <t>0.659(&lt;0.00001)</t>
  </si>
  <si>
    <t>0.321(&lt;0.00001)</t>
  </si>
  <si>
    <t>0.637(&lt;0.00001)</t>
  </si>
  <si>
    <t>0.409(&lt;0.00001)</t>
  </si>
  <si>
    <t>0.319(&lt;0.00001)</t>
  </si>
  <si>
    <t>0.306(&lt;0.00001)</t>
  </si>
  <si>
    <t>0.463(&lt;0.00001)</t>
  </si>
  <si>
    <t>0.684(&lt;0.00001)</t>
  </si>
  <si>
    <t>0.529(&lt;0.00001)</t>
  </si>
  <si>
    <t>0.418(&lt;0.00001)</t>
  </si>
  <si>
    <t>0.316(&lt;0.00001)</t>
  </si>
  <si>
    <t>0.675(&lt;0.00001)</t>
  </si>
  <si>
    <t>0.51(&lt;0.00001)</t>
  </si>
  <si>
    <t>0.491(&lt;0.00001)</t>
  </si>
  <si>
    <t>0.502(&lt;0.00001)</t>
  </si>
  <si>
    <t>Agaw,Amhara</t>
  </si>
  <si>
    <t>Agaw,Oromo,Amhara</t>
  </si>
  <si>
    <t>0.866(NA)</t>
  </si>
  <si>
    <t>0.764(&lt;0.00001)</t>
  </si>
  <si>
    <t>0.716(&lt;0.00001)</t>
  </si>
  <si>
    <t>0.62(&lt;0.00001)</t>
  </si>
  <si>
    <t>0.687(&lt;0.00001)</t>
  </si>
  <si>
    <t>0.705(&lt;0.00001)</t>
  </si>
  <si>
    <t>0.715(&lt;0.00001)</t>
  </si>
  <si>
    <t>0.645(&lt;0.00001)</t>
  </si>
  <si>
    <t>0.75(0.0005)</t>
  </si>
  <si>
    <t>0.625(&lt;0.00001)</t>
  </si>
  <si>
    <t>0.598(&lt;0.00001)</t>
  </si>
  <si>
    <t>0.636(&lt;0.00001)</t>
  </si>
  <si>
    <t>0.534(&lt;0.00001)</t>
  </si>
  <si>
    <t>0.707(&lt;0.00001)</t>
  </si>
  <si>
    <t>0.724(&lt;0.00001)</t>
  </si>
  <si>
    <t>0.688(&lt;0.00001)</t>
  </si>
  <si>
    <t>0.693(&lt;0.00001)</t>
  </si>
  <si>
    <t>0.63(&lt;0.00001)</t>
  </si>
  <si>
    <t>0.558(&lt;0.00001)</t>
  </si>
  <si>
    <t>0.595(&lt;0.00001)</t>
  </si>
  <si>
    <t>0.596(&lt;0.00001)</t>
  </si>
  <si>
    <t>0.559(&lt;0.00001)</t>
  </si>
  <si>
    <t>0.766(0.00002)</t>
  </si>
  <si>
    <t>0.735(&lt;0.00001)</t>
  </si>
  <si>
    <t>0.76(&lt;0.00001)</t>
  </si>
  <si>
    <t>0.771(&lt;0.00001)</t>
  </si>
  <si>
    <t>0.781(0.00533)</t>
  </si>
  <si>
    <t>0.759(&lt;0.00001)</t>
  </si>
  <si>
    <t>0.72(&lt;0.00001)</t>
  </si>
  <si>
    <t>0.813(0.01642)</t>
  </si>
  <si>
    <t>0.777(0.00464)</t>
  </si>
  <si>
    <t>0.734(0.00463)</t>
  </si>
  <si>
    <t>0.682(0.00002)</t>
  </si>
  <si>
    <t>0.649(&lt;0.00001)</t>
  </si>
  <si>
    <t>0.629(&lt;0.00001)</t>
  </si>
  <si>
    <t>0.751(0.00001)</t>
  </si>
  <si>
    <t>0.751(&lt;0.00001)</t>
  </si>
  <si>
    <t>0.697(&lt;0.00001)</t>
  </si>
  <si>
    <t>0.669(&lt;0.00001)</t>
  </si>
  <si>
    <t>0.701(&lt;0.00001)</t>
  </si>
  <si>
    <t>0.7(&lt;0.00001)</t>
  </si>
  <si>
    <t>0.615(&lt;0.00001)</t>
  </si>
  <si>
    <t>0.584(&lt;0.00001)</t>
  </si>
  <si>
    <t>0.431(&lt;0.00001)</t>
  </si>
  <si>
    <t>0.449(&lt;0.00001)</t>
  </si>
  <si>
    <t>0.402(&lt;0.00001)</t>
  </si>
  <si>
    <t>0.383(&lt;0.00001)</t>
  </si>
  <si>
    <t>0.397(&lt;0.00001)</t>
  </si>
  <si>
    <t>0.459(&lt;0.00001)</t>
  </si>
  <si>
    <t>0.475(&lt;0.00001)</t>
  </si>
  <si>
    <t>0.32(&lt;0.00001)</t>
  </si>
  <si>
    <t>0.426(&lt;0.00001)</t>
  </si>
  <si>
    <t>0.327(&lt;0.00001)</t>
  </si>
  <si>
    <t>0.324(&lt;0.00001)</t>
  </si>
  <si>
    <t>0.352(&lt;0.00001)</t>
  </si>
  <si>
    <t>0.298(&lt;0.00001)</t>
  </si>
  <si>
    <t>0.29(&lt;0.00001)</t>
  </si>
  <si>
    <t>0.446(&lt;0.00001)</t>
  </si>
  <si>
    <t>0.606(&lt;0.00001)</t>
  </si>
  <si>
    <t>0.391(&lt;0.00001)</t>
  </si>
  <si>
    <t>0.299(&lt;0.00001)</t>
  </si>
  <si>
    <t>0.363(&lt;0.00001)</t>
  </si>
  <si>
    <t>0.373(&lt;0.00001)</t>
  </si>
  <si>
    <t>0.919(NA)</t>
  </si>
  <si>
    <t>0.734(&lt;0.00001)</t>
  </si>
  <si>
    <t>0.738(&lt;0.00001)</t>
  </si>
  <si>
    <t>0.803(&lt;0.00001)</t>
  </si>
  <si>
    <t>0.668(&lt;0.00001)</t>
  </si>
  <si>
    <t>0.678(&lt;0.00001)</t>
  </si>
  <si>
    <t>0.679(&lt;0.00001)</t>
  </si>
  <si>
    <t>0.702(&lt;0.00001)</t>
  </si>
  <si>
    <t>0.68(&lt;0.00001)</t>
  </si>
  <si>
    <t>0.642(&lt;0.00001)</t>
  </si>
  <si>
    <t>0.721(&lt;0.00001)</t>
  </si>
  <si>
    <t>0.743(&lt;0.00001)</t>
  </si>
  <si>
    <t>0.732(&lt;0.00001)</t>
  </si>
  <si>
    <t>0.71(&lt;0.00001)</t>
  </si>
  <si>
    <t>0.624(&lt;0.00001)</t>
  </si>
  <si>
    <t>0.657(&lt;0.00001)</t>
  </si>
  <si>
    <t>0.761(&lt;0.00001)</t>
  </si>
  <si>
    <t>0.744(&lt;0.00001)</t>
  </si>
  <si>
    <t>0.765(&lt;0.00001)</t>
  </si>
  <si>
    <t>0.746(&lt;0.00001)</t>
  </si>
  <si>
    <t>0.773(&lt;0.00001)</t>
  </si>
  <si>
    <t>0.77(&lt;0.00001)</t>
  </si>
  <si>
    <t>0.681(&lt;0.00001)</t>
  </si>
  <si>
    <t>0.784(&lt;0.00001)</t>
  </si>
  <si>
    <t>0.673(&lt;0.00001)</t>
  </si>
  <si>
    <t>0.531(&lt;0.00001)</t>
  </si>
  <si>
    <t>0.694(&lt;0.00001)</t>
  </si>
  <si>
    <t>0.499(&lt;0.00001)</t>
  </si>
  <si>
    <t>0.474(&lt;0.00001)</t>
  </si>
  <si>
    <t>0.704(&lt;0.00001)</t>
  </si>
  <si>
    <t>0.644(&lt;0.00001)</t>
  </si>
  <si>
    <t>0.663(&lt;0.00001)</t>
  </si>
  <si>
    <t>0.561(&lt;0.00001)</t>
  </si>
  <si>
    <t>0.489(&lt;0.00001)</t>
  </si>
  <si>
    <t>0.497(&lt;0.00001)</t>
  </si>
  <si>
    <t>0.43(&lt;0.00001)</t>
  </si>
  <si>
    <t>0.468(&lt;0.00001)</t>
  </si>
  <si>
    <t>0.466(&lt;0.00001)</t>
  </si>
  <si>
    <t>0.504(&lt;0.00001)</t>
  </si>
  <si>
    <t>0.339(&lt;0.00001)</t>
  </si>
  <si>
    <t>0.589(&lt;0.00001)</t>
  </si>
  <si>
    <t>0.364(&lt;0.00001)</t>
  </si>
  <si>
    <t>0.331(&lt;0.00001)</t>
  </si>
  <si>
    <t>0.487(&lt;0.00001)</t>
  </si>
  <si>
    <t>0.556(&lt;0.00001)</t>
  </si>
  <si>
    <t>0.33(&lt;0.00001)</t>
  </si>
  <si>
    <t>0.683(&lt;0.00001)</t>
  </si>
  <si>
    <t>0.427(&lt;0.00001)</t>
  </si>
  <si>
    <t>0.407(&lt;0.00001)</t>
  </si>
  <si>
    <t>Dawro,Wolayta_Cultivator,Wolayta_Weaver</t>
  </si>
  <si>
    <t>Dawro,Wolayta,Wolayta_Cultivator,Wolayta_Potter,Wolayta_Weaver</t>
  </si>
  <si>
    <t>0.92(NA)</t>
  </si>
  <si>
    <t>0.906(0.01582)</t>
  </si>
  <si>
    <t>0.917(0.41774)</t>
  </si>
  <si>
    <t>0.857(&lt;0.00001)</t>
  </si>
  <si>
    <t>0.476(&lt;0.00001)</t>
  </si>
  <si>
    <t>0.85(&lt;0.00001)</t>
  </si>
  <si>
    <t>0.826(&lt;0.00001)</t>
  </si>
  <si>
    <t>0.622(&lt;0.00001)</t>
  </si>
  <si>
    <t>0.632(&lt;0.00001)</t>
  </si>
  <si>
    <t>0.726(&lt;0.00001)</t>
  </si>
  <si>
    <t>0.607(&lt;0.00001)</t>
  </si>
  <si>
    <t>0.787(&lt;0.00001)</t>
  </si>
  <si>
    <t>0.526(&lt;0.00001)</t>
  </si>
  <si>
    <t>0.768(&lt;0.00001)</t>
  </si>
  <si>
    <t>0.782(&lt;0.00001)</t>
  </si>
  <si>
    <t>0.848(&lt;0.00001)</t>
  </si>
  <si>
    <t>0.682(&lt;0.00001)</t>
  </si>
  <si>
    <t>0.809(&lt;0.00001)</t>
  </si>
  <si>
    <t>0.634(&lt;0.00001)</t>
  </si>
  <si>
    <t>0.815(&lt;0.00001)</t>
  </si>
  <si>
    <t>0.813(&lt;0.00001)</t>
  </si>
  <si>
    <t>0.633(&lt;0.00001)</t>
  </si>
  <si>
    <t>0.791(&lt;0.00001)</t>
  </si>
  <si>
    <t>0.582(&lt;0.00001)</t>
  </si>
  <si>
    <t>0.575(&lt;0.00001)</t>
  </si>
  <si>
    <t>0.437(&lt;0.00001)</t>
  </si>
  <si>
    <t>0.859(&lt;0.00001)</t>
  </si>
  <si>
    <t>0.811(&lt;0.00001)</t>
  </si>
  <si>
    <t>0.882(&lt;0.00001)</t>
  </si>
  <si>
    <t>0.845(&lt;0.00001)</t>
  </si>
  <si>
    <t>0.544(&lt;0.00001)</t>
  </si>
  <si>
    <t>0.405(&lt;0.00001)</t>
  </si>
  <si>
    <t>0.608(&lt;0.00001)</t>
  </si>
  <si>
    <t>0.453(&lt;0.00001)</t>
  </si>
  <si>
    <t>0.66(&lt;0.00001)</t>
  </si>
  <si>
    <t>0.486(&lt;0.00001)</t>
  </si>
  <si>
    <t>0.369(&lt;0.00001)</t>
  </si>
  <si>
    <t>0.307(&lt;0.00001)</t>
  </si>
  <si>
    <t>0.471(&lt;0.00001)</t>
  </si>
  <si>
    <t>0.547(&lt;0.00001)</t>
  </si>
  <si>
    <t>0.42(&lt;0.00001)</t>
  </si>
  <si>
    <t>0.713(&lt;0.00001)</t>
  </si>
  <si>
    <t>0.477(&lt;0.00001)</t>
  </si>
  <si>
    <t>0.46(&lt;0.00001)</t>
  </si>
  <si>
    <t>0.472(&lt;0.00001)</t>
  </si>
  <si>
    <t>0.906(0.89259)</t>
  </si>
  <si>
    <t>0.902(NA)</t>
  </si>
  <si>
    <t>0.906(0.80577)</t>
  </si>
  <si>
    <t>0.839(&lt;0.00001)</t>
  </si>
  <si>
    <t>0.563(&lt;0.00001)</t>
  </si>
  <si>
    <t>0.533(&lt;0.00001)</t>
  </si>
  <si>
    <t>0.507(&lt;0.00001)</t>
  </si>
  <si>
    <t>0.818(&lt;0.00001)</t>
  </si>
  <si>
    <t>0.555(&lt;0.00001)</t>
  </si>
  <si>
    <t>0.597(&lt;0.00001)</t>
  </si>
  <si>
    <t>0.635(&lt;0.00001)</t>
  </si>
  <si>
    <t>0.792(&lt;0.00001)</t>
  </si>
  <si>
    <t>0.593(&lt;0.00001)</t>
  </si>
  <si>
    <t>0.768(0.00003)</t>
  </si>
  <si>
    <t>0.789(&lt;0.00001)</t>
  </si>
  <si>
    <t>0.798(&lt;0.00001)</t>
  </si>
  <si>
    <t>0.67(&lt;0.00001)</t>
  </si>
  <si>
    <t>0.623(&lt;0.00001)</t>
  </si>
  <si>
    <t>0.805(&lt;0.00001)</t>
  </si>
  <si>
    <t>0.648(&lt;0.00001)</t>
  </si>
  <si>
    <t>0.566(&lt;0.00001)</t>
  </si>
  <si>
    <t>0.564(&lt;0.00001)</t>
  </si>
  <si>
    <t>0.565(&lt;0.00001)</t>
  </si>
  <si>
    <t>0.864(0.00075)</t>
  </si>
  <si>
    <t>0.812(&lt;0.00001)</t>
  </si>
  <si>
    <t>0.888(0.261)</t>
  </si>
  <si>
    <t>0.532(&lt;0.00001)</t>
  </si>
  <si>
    <t>0.467(&lt;0.00001)</t>
  </si>
  <si>
    <t>0.395(&lt;0.00001)</t>
  </si>
  <si>
    <t>0.375(&lt;0.00001)</t>
  </si>
  <si>
    <t>0.443(&lt;0.00001)</t>
  </si>
  <si>
    <t>0.653(&lt;0.00001)</t>
  </si>
  <si>
    <t>0.322(&lt;0.00001)</t>
  </si>
  <si>
    <t>0.36(&lt;0.00001)</t>
  </si>
  <si>
    <t>0.355(&lt;0.00001)</t>
  </si>
  <si>
    <t>0.396(&lt;0.00001)</t>
  </si>
  <si>
    <t>0.308(&lt;0.00001)</t>
  </si>
  <si>
    <t>0.696(&lt;0.00001)</t>
  </si>
  <si>
    <t>Hadiya,Gurage</t>
  </si>
  <si>
    <t>Kambata,Gurage</t>
  </si>
  <si>
    <t>0.917(0.49801)</t>
  </si>
  <si>
    <t>0.906(0.04262)</t>
  </si>
  <si>
    <t>0.918(NA)</t>
  </si>
  <si>
    <t>0.484(&lt;0.00001)</t>
  </si>
  <si>
    <t>0.676(&lt;0.00001)</t>
  </si>
  <si>
    <t>0.736(&lt;0.00001)</t>
  </si>
  <si>
    <t>0.793(&lt;0.00001)</t>
  </si>
  <si>
    <t>0.766(&lt;0.00001)</t>
  </si>
  <si>
    <t>0.855(&lt;0.00001)</t>
  </si>
  <si>
    <t>0.695(&lt;0.00001)</t>
  </si>
  <si>
    <t>0.692(&lt;0.00001)</t>
  </si>
  <si>
    <t>0.643(&lt;0.00001)</t>
  </si>
  <si>
    <t>0.823(&lt;0.00001)</t>
  </si>
  <si>
    <t>0.646(&lt;0.00001)</t>
  </si>
  <si>
    <t>0.825(&lt;0.00001)</t>
  </si>
  <si>
    <t>0.824(&lt;0.00001)</t>
  </si>
  <si>
    <t>0.64(&lt;0.00001)</t>
  </si>
  <si>
    <t>0.585(&lt;0.00001)</t>
  </si>
  <si>
    <t>0.445(&lt;0.00001)</t>
  </si>
  <si>
    <t>0.856(&lt;0.00001)</t>
  </si>
  <si>
    <t>0.881(&lt;0.00001)</t>
  </si>
  <si>
    <t>0.482(&lt;0.00001)</t>
  </si>
  <si>
    <t>0.404(&lt;0.00001)</t>
  </si>
  <si>
    <t>0.616(&lt;0.00001)</t>
  </si>
  <si>
    <t>0.326(&lt;0.00001)</t>
  </si>
  <si>
    <t>0.359(&lt;0.00001)</t>
  </si>
  <si>
    <t>0.4(&lt;0.00001)</t>
  </si>
  <si>
    <t>0.315(&lt;0.00001)</t>
  </si>
  <si>
    <t>0.303(&lt;0.00001)</t>
  </si>
  <si>
    <t>0.416(&lt;0.00001)</t>
  </si>
  <si>
    <t>0.708(&lt;0.00001)</t>
  </si>
  <si>
    <t>0.857(0.09062)</t>
  </si>
  <si>
    <t>0.839(0.00014)</t>
  </si>
  <si>
    <t>0.859(0.12613)</t>
  </si>
  <si>
    <t>0.897(NA)</t>
  </si>
  <si>
    <t>0.524(&lt;0.00001)</t>
  </si>
  <si>
    <t>0.626(&lt;0.00001)</t>
  </si>
  <si>
    <t>0.631(&lt;0.00001)</t>
  </si>
  <si>
    <t>0.686(&lt;0.00001)</t>
  </si>
  <si>
    <t>0.754(&lt;0.00001)</t>
  </si>
  <si>
    <t>0.772(&lt;0.00001)</t>
  </si>
  <si>
    <t>0.85(0.08654)</t>
  </si>
  <si>
    <t>0.84(0.00002)</t>
  </si>
  <si>
    <t>0.729(&lt;0.00001)</t>
  </si>
  <si>
    <t>0.769(&lt;0.00001)</t>
  </si>
  <si>
    <t>0.842(&lt;0.00001)</t>
  </si>
  <si>
    <t>0.843(0.08307)</t>
  </si>
  <si>
    <t>0.664(&lt;0.00001)</t>
  </si>
  <si>
    <t>0.839(0.00365)</t>
  </si>
  <si>
    <t>0.797(&lt;0.00001)</t>
  </si>
  <si>
    <t>0.493(&lt;0.00001)</t>
  </si>
  <si>
    <t>0.457(&lt;0.00001)</t>
  </si>
  <si>
    <t>0.413(&lt;0.00001)</t>
  </si>
  <si>
    <t>0.401(&lt;0.00001)</t>
  </si>
  <si>
    <t>0.478(&lt;0.00001)</t>
  </si>
  <si>
    <t>0.421(&lt;0.00001)</t>
  </si>
  <si>
    <t>0.45(&lt;0.00001)</t>
  </si>
  <si>
    <t>Hadiya,Halaba,Yem,Dawro,Konta,Wolayta,Wolayta_Cultivator,Wolayta_Weaver</t>
  </si>
  <si>
    <t>0.841(NA)</t>
  </si>
  <si>
    <t>0.699(0.00017)</t>
  </si>
  <si>
    <t>0.768(0.035)</t>
  </si>
  <si>
    <t>0.799(0.25438)</t>
  </si>
  <si>
    <t>0.802(0.13525)</t>
  </si>
  <si>
    <t>0.701(0.00222)</t>
  </si>
  <si>
    <t>0.444(&lt;0.00001)</t>
  </si>
  <si>
    <t>0.442(&lt;0.00001)</t>
  </si>
  <si>
    <t>0.546(&lt;0.00001)</t>
  </si>
  <si>
    <t>0.441(&lt;0.00001)</t>
  </si>
  <si>
    <t>0.503(&lt;0.00001)</t>
  </si>
  <si>
    <t>0.58(&lt;0.00001)</t>
  </si>
  <si>
    <t>0.522(&lt;0.00001)</t>
  </si>
  <si>
    <t>0.532(0.00002)</t>
  </si>
  <si>
    <t>0.578(&lt;0.00001)</t>
  </si>
  <si>
    <t>0.562(&lt;0.00001)</t>
  </si>
  <si>
    <t>0.419(&lt;0.00001)</t>
  </si>
  <si>
    <t>0.432(&lt;0.00001)</t>
  </si>
  <si>
    <t>0.381(&lt;0.00001)</t>
  </si>
  <si>
    <t>0.382(&lt;0.00001)</t>
  </si>
  <si>
    <t>0.38(&lt;0.00001)</t>
  </si>
  <si>
    <t>0.351(&lt;0.00001)</t>
  </si>
  <si>
    <t>0.356(&lt;0.00001)</t>
  </si>
  <si>
    <t>0.408(&lt;0.00001)</t>
  </si>
  <si>
    <t>0.417(&lt;0.00001)</t>
  </si>
  <si>
    <t>0.295(&lt;0.00001)</t>
  </si>
  <si>
    <t>0.346(&lt;0.00001)</t>
  </si>
  <si>
    <t>0.274(&lt;0.00001)</t>
  </si>
  <si>
    <t>0.273(&lt;0.00001)</t>
  </si>
  <si>
    <t>0.294(&lt;0.00001)</t>
  </si>
  <si>
    <t>0.257(&lt;0.00001)</t>
  </si>
  <si>
    <t>0.255(&lt;0.00001)</t>
  </si>
  <si>
    <t>0.374(&lt;0.00001)</t>
  </si>
  <si>
    <t>0.336(&lt;0.00001)</t>
  </si>
  <si>
    <t>0.263(&lt;0.00001)</t>
  </si>
  <si>
    <t>0.305(&lt;0.00001)</t>
  </si>
  <si>
    <t>0.287(&lt;0.00001)</t>
  </si>
  <si>
    <t>Tsamay,Dirasha,Honsita,Mossiye</t>
  </si>
  <si>
    <t>0.687(0.0249)</t>
  </si>
  <si>
    <t>0.668(0.00817)</t>
  </si>
  <si>
    <t>0.581(0.00057)</t>
  </si>
  <si>
    <t>0.699(0.13888)</t>
  </si>
  <si>
    <t>0.773(NA)</t>
  </si>
  <si>
    <t>0.712(0.13974)</t>
  </si>
  <si>
    <t>0.768(0.79025)</t>
  </si>
  <si>
    <t>0.695(0.06043)</t>
  </si>
  <si>
    <t>0.7(0.22532)</t>
  </si>
  <si>
    <t>0.66(0.02525)</t>
  </si>
  <si>
    <t>0.657(0.0013)</t>
  </si>
  <si>
    <t>0.668(0.05796)</t>
  </si>
  <si>
    <t>0.65(0.01556)</t>
  </si>
  <si>
    <t>0.655(0.07294)</t>
  </si>
  <si>
    <t>0.532(0.00004)</t>
  </si>
  <si>
    <t>0.605(0.00863)</t>
  </si>
  <si>
    <t>0.673(0.05638)</t>
  </si>
  <si>
    <t>0.632(0.00114)</t>
  </si>
  <si>
    <t>0.635(0.00002)</t>
  </si>
  <si>
    <t>0.648(0.00013)</t>
  </si>
  <si>
    <t>0.648(0.04343)</t>
  </si>
  <si>
    <t>0.646(0.00007)</t>
  </si>
  <si>
    <t>0.678(0.01351)</t>
  </si>
  <si>
    <t>0.696(0.29817)</t>
  </si>
  <si>
    <t>0.628(&lt;0.00001)</t>
  </si>
  <si>
    <t>0.624(0.11067)</t>
  </si>
  <si>
    <t>0.594(0.00227)</t>
  </si>
  <si>
    <t>0.55(0.00312)</t>
  </si>
  <si>
    <t>0.638(0.03843)</t>
  </si>
  <si>
    <t>0.687(0.06495)</t>
  </si>
  <si>
    <t>0.712(0.06777)</t>
  </si>
  <si>
    <t>0.712(0.26228)</t>
  </si>
  <si>
    <t>0.548(&lt;0.00001)</t>
  </si>
  <si>
    <t>0.687(0.23818)</t>
  </si>
  <si>
    <t>0.673(0.00162)</t>
  </si>
  <si>
    <t>0.542(&lt;0.00001)</t>
  </si>
  <si>
    <t>0.518(0.00159)</t>
  </si>
  <si>
    <t>0.653(0.00724)</t>
  </si>
  <si>
    <t>0.343(&lt;0.00001)</t>
  </si>
  <si>
    <t>0.428(&lt;0.00001)</t>
  </si>
  <si>
    <t>0.329(&lt;0.00001)</t>
  </si>
  <si>
    <t>0.311(&lt;0.00001)</t>
  </si>
  <si>
    <t>0.462(0.00025)</t>
  </si>
  <si>
    <t>0.576(0.00107)</t>
  </si>
  <si>
    <t>0.511(0.00018)</t>
  </si>
  <si>
    <t>0.39(&lt;0.00001)</t>
  </si>
  <si>
    <t>0.358(&lt;0.00001)</t>
  </si>
  <si>
    <t>0.341(&lt;0.00001)</t>
  </si>
  <si>
    <t>0.768(0.17362)</t>
  </si>
  <si>
    <t>0.712(0.00078)</t>
  </si>
  <si>
    <t>0.814(NA)</t>
  </si>
  <si>
    <t>0.795(0.51766)</t>
  </si>
  <si>
    <t>0.778(0.18484)</t>
  </si>
  <si>
    <t>0.766(0.21119)</t>
  </si>
  <si>
    <t>0.488(&lt;0.00001)</t>
  </si>
  <si>
    <t>0.61(&lt;0.00001)</t>
  </si>
  <si>
    <t>0.621(&lt;0.00001)</t>
  </si>
  <si>
    <t>0.508(&lt;0.00001)</t>
  </si>
  <si>
    <t>0.528(&lt;0.00001)</t>
  </si>
  <si>
    <t>0.492(&lt;0.00001)</t>
  </si>
  <si>
    <t>0.665(0.00018)</t>
  </si>
  <si>
    <t>0.703(&lt;0.00001)</t>
  </si>
  <si>
    <t>0.674(0.00055)</t>
  </si>
  <si>
    <t>0.614(0.00712)</t>
  </si>
  <si>
    <t>0.73(0.00224)</t>
  </si>
  <si>
    <t>0.495(&lt;0.00001)</t>
  </si>
  <si>
    <t>0.462(&lt;0.00001)</t>
  </si>
  <si>
    <t>0.406(&lt;0.00001)</t>
  </si>
  <si>
    <t>0.44(&lt;0.00001)</t>
  </si>
  <si>
    <t>0.301(&lt;0.00001)</t>
  </si>
  <si>
    <t>0.292(&lt;0.00001)</t>
  </si>
  <si>
    <t>0.269(&lt;0.00001)</t>
  </si>
  <si>
    <t>0.264(&lt;0.00001)</t>
  </si>
  <si>
    <t>0.513(&lt;0.00001)</t>
  </si>
  <si>
    <t>0.332(&lt;0.00001)</t>
  </si>
  <si>
    <t>Alae,Masholae,Mossiye</t>
  </si>
  <si>
    <t>0.799(0.00837)</t>
  </si>
  <si>
    <t>0.768(0.00027)</t>
  </si>
  <si>
    <t>0.795(0.00386)</t>
  </si>
  <si>
    <t>0.79(0.00597)</t>
  </si>
  <si>
    <t>0.752(0.00166)</t>
  </si>
  <si>
    <t>0.613(&lt;0.00001)</t>
  </si>
  <si>
    <t>0.647(&lt;0.00001)</t>
  </si>
  <si>
    <t>0.601(&lt;0.00001)</t>
  </si>
  <si>
    <t>0.658(&lt;0.00001)</t>
  </si>
  <si>
    <t>0.666(&lt;0.00001)</t>
  </si>
  <si>
    <t>0.617(&lt;0.00001)</t>
  </si>
  <si>
    <t>0.627(&lt;0.00001)</t>
  </si>
  <si>
    <t>0.639(&lt;0.00001)</t>
  </si>
  <si>
    <t>0.674(&lt;0.00001)</t>
  </si>
  <si>
    <t>0.415(&lt;0.00001)</t>
  </si>
  <si>
    <t>0.335(&lt;0.00001)</t>
  </si>
  <si>
    <t>0.304(&lt;0.00001)</t>
  </si>
  <si>
    <t>0.576(&lt;0.00001)</t>
  </si>
  <si>
    <t>0.314(&lt;0.00001)</t>
  </si>
  <si>
    <t>0.337(&lt;0.00001)</t>
  </si>
  <si>
    <t>Tsamay,Dirasha,Masholae,Mossiye</t>
  </si>
  <si>
    <t>0.802(0.68934)</t>
  </si>
  <si>
    <t>0.695(0.00629)</t>
  </si>
  <si>
    <t>0.778(0.40599)</t>
  </si>
  <si>
    <t>0.79(0.66109)</t>
  </si>
  <si>
    <t>0.798(NA)</t>
  </si>
  <si>
    <t>0.716(0.19715)</t>
  </si>
  <si>
    <t>0.447(&lt;0.00001)</t>
  </si>
  <si>
    <t>0.605(&lt;0.00001)</t>
  </si>
  <si>
    <t>0.61(0.00016)</t>
  </si>
  <si>
    <t>0.624(0.00247)</t>
  </si>
  <si>
    <t>0.572(0.02437)</t>
  </si>
  <si>
    <t>0.513(0.00001)</t>
  </si>
  <si>
    <t>0.583(&lt;0.00001)</t>
  </si>
  <si>
    <t>0.68(0.00417)</t>
  </si>
  <si>
    <t>0.612(&lt;0.00001)</t>
  </si>
  <si>
    <t>0.452(&lt;0.00001)</t>
  </si>
  <si>
    <t>0.37(&lt;0.00001)</t>
  </si>
  <si>
    <t>0.353(&lt;0.00001)</t>
  </si>
  <si>
    <t>0.296(&lt;0.00001)</t>
  </si>
  <si>
    <t>0.28(&lt;0.00001)</t>
  </si>
  <si>
    <t>0.279(&lt;0.00001)</t>
  </si>
  <si>
    <t>0.302(&lt;0.00001)</t>
  </si>
  <si>
    <t>0.26(&lt;0.00001)</t>
  </si>
  <si>
    <t>0.342(&lt;0.00001)</t>
  </si>
  <si>
    <t>0.265(&lt;0.00001)</t>
  </si>
  <si>
    <t>0.317(&lt;0.00001)</t>
  </si>
  <si>
    <t>Dirasha,Honsita</t>
  </si>
  <si>
    <t>0.75(0.07)</t>
  </si>
  <si>
    <t>0.701(0.00116)</t>
  </si>
  <si>
    <t>0.7(0.00012)</t>
  </si>
  <si>
    <t>0.766(0.08036)</t>
  </si>
  <si>
    <t>0.752(0.09632)</t>
  </si>
  <si>
    <t>0.716(0.00785)</t>
  </si>
  <si>
    <t>0.816(NA)</t>
  </si>
  <si>
    <t>0.5(&lt;0.00001)</t>
  </si>
  <si>
    <t>0.726(0.01235)</t>
  </si>
  <si>
    <t>0.729(0.02503)</t>
  </si>
  <si>
    <t>0.742(0.03394)</t>
  </si>
  <si>
    <t>0.74(0.0224)</t>
  </si>
  <si>
    <t>0.716(0.01078)</t>
  </si>
  <si>
    <t>0.778(0.21455)</t>
  </si>
  <si>
    <t>0.75(0.055)</t>
  </si>
  <si>
    <t>0.691(0.00172)</t>
  </si>
  <si>
    <t>0.669(0.00003)</t>
  </si>
  <si>
    <t>0.671(0.00575)</t>
  </si>
  <si>
    <t>0.599(&lt;0.00001)</t>
  </si>
  <si>
    <t>0.69(&lt;0.00001)</t>
  </si>
  <si>
    <t>0.797(0.51182)</t>
  </si>
  <si>
    <t>0.41(&lt;0.00001)</t>
  </si>
  <si>
    <t>0.377(&lt;0.00001)</t>
  </si>
  <si>
    <t>0.291(&lt;0.00001)</t>
  </si>
  <si>
    <t>0.289(&lt;0.00001)</t>
  </si>
  <si>
    <t>0.268(&lt;0.00001)</t>
  </si>
  <si>
    <t>0.272(&lt;0.00001)</t>
  </si>
  <si>
    <t>Burji,Dirasha,Honsita,GentaGamo,Gidicho,Gofa,Kore,Maleh,Wolayta_Cultivator</t>
  </si>
  <si>
    <t>Burji,Dirasha,Honsita,Basket,Dorze,GentaGamo,Gidicho,Gofa,Kore,Maleh,Wolayta_Cultivator</t>
  </si>
  <si>
    <t>0.863(0.97175)</t>
  </si>
  <si>
    <t>0.81(0.34134)</t>
  </si>
  <si>
    <t>0.85(0.73649)</t>
  </si>
  <si>
    <t>0.848(0.64415)</t>
  </si>
  <si>
    <t>0.848(0.69573)</t>
  </si>
  <si>
    <t>0.812(0.16239)</t>
  </si>
  <si>
    <t>0.855(NA)</t>
  </si>
  <si>
    <t>0.82(0.34165)</t>
  </si>
  <si>
    <t>0.718(&lt;0.00001)</t>
  </si>
  <si>
    <t>0.79(0.0762)</t>
  </si>
  <si>
    <t>0.78(0.09304)</t>
  </si>
  <si>
    <t>0.792(0.07263)</t>
  </si>
  <si>
    <t>0.806(0.15214)</t>
  </si>
  <si>
    <t>0.809(0.36084)</t>
  </si>
  <si>
    <t>0.771(0.00849)</t>
  </si>
  <si>
    <t>0.779(0.01776)</t>
  </si>
  <si>
    <t>0.611(&lt;0.00001)</t>
  </si>
  <si>
    <t>0.775(&lt;0.00001)</t>
  </si>
  <si>
    <t>0.771(0.0866)</t>
  </si>
  <si>
    <t>0.647(0.00001)</t>
  </si>
  <si>
    <t>0.755(0.0043)</t>
  </si>
  <si>
    <t>0.865(0.9895)</t>
  </si>
  <si>
    <t>0.812(0.34096)</t>
  </si>
  <si>
    <t>0.849(0.62274)</t>
  </si>
  <si>
    <t>0.845(0.63739)</t>
  </si>
  <si>
    <t>0.539(&lt;0.00001)</t>
  </si>
  <si>
    <t>0.483(&lt;0.00001)</t>
  </si>
  <si>
    <t>0.384(&lt;0.00001)</t>
  </si>
  <si>
    <t>0.328(&lt;0.00001)</t>
  </si>
  <si>
    <t>0.365(&lt;0.00001)</t>
  </si>
  <si>
    <t>0.71(0.00004)</t>
  </si>
  <si>
    <t>0.837(0.00013)</t>
  </si>
  <si>
    <t>0.82(&lt;0.00001)</t>
  </si>
  <si>
    <t>0.891(NA)</t>
  </si>
  <si>
    <t>0.592(&lt;0.00001)</t>
  </si>
  <si>
    <t>0.671(&lt;0.00001)</t>
  </si>
  <si>
    <t>0.778(&lt;0.00001)</t>
  </si>
  <si>
    <t>0.574(&lt;0.00001)</t>
  </si>
  <si>
    <t>0.722(&lt;0.00001)</t>
  </si>
  <si>
    <t>0.527(&lt;0.00001)</t>
  </si>
  <si>
    <t>0.84(0.00046)</t>
  </si>
  <si>
    <t>0.821(&lt;0.00001)</t>
  </si>
  <si>
    <t>0.863(0.02648)</t>
  </si>
  <si>
    <t>0.325(&lt;0.00001)</t>
  </si>
  <si>
    <t>0.379(&lt;0.00001)</t>
  </si>
  <si>
    <t>0.708(0.00005)</t>
  </si>
  <si>
    <t>0.868(NA)</t>
  </si>
  <si>
    <t>0.6(&lt;0.00001)</t>
  </si>
  <si>
    <t>0.535(&lt;0.00001)</t>
  </si>
  <si>
    <t>0.609(&lt;0.00001)</t>
  </si>
  <si>
    <t>0.661(&lt;0.00001)</t>
  </si>
  <si>
    <t>0.644(0.00019)</t>
  </si>
  <si>
    <t>0.552(&lt;0.00001)</t>
  </si>
  <si>
    <t>0.423(&lt;0.00001)</t>
  </si>
  <si>
    <t>0.34(&lt;0.00001)</t>
  </si>
  <si>
    <t>0.86(0.53487)</t>
  </si>
  <si>
    <t>Oromo,Arbore,Berta</t>
  </si>
  <si>
    <t>0.821(NA)</t>
  </si>
  <si>
    <t>0.727(0.00073)</t>
  </si>
  <si>
    <t>0.424(&lt;0.00001)</t>
  </si>
  <si>
    <t>0.516(&lt;0.00001)</t>
  </si>
  <si>
    <t>0.386(&lt;0.00001)</t>
  </si>
  <si>
    <t>0.687(0.00002)</t>
  </si>
  <si>
    <t>0.392(&lt;0.00001)</t>
  </si>
  <si>
    <t>Hamar,SSA_Past_Neo,Somali</t>
  </si>
  <si>
    <t>0.727(&lt;0.00001)</t>
  </si>
  <si>
    <t>0.857(NA)</t>
  </si>
  <si>
    <t>0.545(&lt;0.00001)</t>
  </si>
  <si>
    <t>0.505(&lt;0.00001)</t>
  </si>
  <si>
    <t>0.724(0.00032)</t>
  </si>
  <si>
    <t>0.738(0.00013)</t>
  </si>
  <si>
    <t>0.742(&lt;0.00001)</t>
  </si>
  <si>
    <t>0.727(0.00664)</t>
  </si>
  <si>
    <t>Arbore,Karo,Anuak,Nuer,Nyangatom,Dinka,Masai_Kinyawa_MKK</t>
  </si>
  <si>
    <t>Arbore,Karo,Anuak,Nuer,Murle</t>
  </si>
  <si>
    <t>0.86(NA)</t>
  </si>
  <si>
    <t>0.818(0.08863)</t>
  </si>
  <si>
    <t>0.769(0.00009)</t>
  </si>
  <si>
    <t>0.798(0.02101)</t>
  </si>
  <si>
    <t>0.819(0.15688)</t>
  </si>
  <si>
    <t>0.785(0.00033)</t>
  </si>
  <si>
    <t>0.711(&lt;0.00001)</t>
  </si>
  <si>
    <t>0.765(0.00022)</t>
  </si>
  <si>
    <t>0.698(0.00026)</t>
  </si>
  <si>
    <t>0.672(&lt;0.00001)</t>
  </si>
  <si>
    <t>0.787(0.02006)</t>
  </si>
  <si>
    <t>0.8(0.00647)</t>
  </si>
  <si>
    <t>0.789(0.00212)</t>
  </si>
  <si>
    <t>0.537(&lt;0.00001)</t>
  </si>
  <si>
    <t>0.312(&lt;0.00001)</t>
  </si>
  <si>
    <t>0.376(&lt;0.00001)</t>
  </si>
  <si>
    <t>Dizi,Nao,Sheko,Dhime,Meinit</t>
  </si>
  <si>
    <t>Dizi,Nao,Sheko,Basket,Dhime,Meinit</t>
  </si>
  <si>
    <t>0.818(0.00358)</t>
  </si>
  <si>
    <t>0.87(NA)</t>
  </si>
  <si>
    <t>0.772(0.00014)</t>
  </si>
  <si>
    <t>0.868(0.57201)</t>
  </si>
  <si>
    <t>0.871(0.55485)</t>
  </si>
  <si>
    <t>0.709(&lt;0.00001)</t>
  </si>
  <si>
    <t>0.73(&lt;0.00001)</t>
  </si>
  <si>
    <t>0.799(0.00006)</t>
  </si>
  <si>
    <t>0.823(0.00424)</t>
  </si>
  <si>
    <t>0.338(&lt;0.00001)</t>
  </si>
  <si>
    <t>Sheko,Meinit</t>
  </si>
  <si>
    <t>Nao,Sheko,Meinit</t>
  </si>
  <si>
    <t>0.685(0.0007)</t>
  </si>
  <si>
    <t>0.732(0.02631)</t>
  </si>
  <si>
    <t>0.726(0.07909)</t>
  </si>
  <si>
    <t>0.724(0.05085)</t>
  </si>
  <si>
    <t>0.736(0.16272)</t>
  </si>
  <si>
    <t>0.754(0.15785)</t>
  </si>
  <si>
    <t>0.718(0.00163)</t>
  </si>
  <si>
    <t>0.671(0.00222)</t>
  </si>
  <si>
    <t>0.769(0.19342)</t>
  </si>
  <si>
    <t>0.772(0.32686)</t>
  </si>
  <si>
    <t>0.811(NA)</t>
  </si>
  <si>
    <t>0.745(0.15259)</t>
  </si>
  <si>
    <t>0.785(0.49187)</t>
  </si>
  <si>
    <t>0.782(0.39118)</t>
  </si>
  <si>
    <t>0.674(0.00827)</t>
  </si>
  <si>
    <t>0.753(0.19781)</t>
  </si>
  <si>
    <t>0.764(0.54993)</t>
  </si>
  <si>
    <t>0.756(0.10457)</t>
  </si>
  <si>
    <t>0.782(0.54696)</t>
  </si>
  <si>
    <t>0.706(0.00011)</t>
  </si>
  <si>
    <t>0.712(0.00004)</t>
  </si>
  <si>
    <t>0.682(0.00043)</t>
  </si>
  <si>
    <t>0.737(0.00036)</t>
  </si>
  <si>
    <t>0.779(0.48027)</t>
  </si>
  <si>
    <t>0.69(0.00001)</t>
  </si>
  <si>
    <t>0.72(0.03469)</t>
  </si>
  <si>
    <t>0.756(0.05478)</t>
  </si>
  <si>
    <t>0.753(0.22495)</t>
  </si>
  <si>
    <t>0.691(0.00477)</t>
  </si>
  <si>
    <t>0.762(0.28548)</t>
  </si>
  <si>
    <t>0.703(0.01873)</t>
  </si>
  <si>
    <t>0.722(0.01187)</t>
  </si>
  <si>
    <t>0.689(0.00073)</t>
  </si>
  <si>
    <t>0.656(0.00028)</t>
  </si>
  <si>
    <t>0.704(0.00297)</t>
  </si>
  <si>
    <t>0.671(0.00198)</t>
  </si>
  <si>
    <t>0.739(0.05759)</t>
  </si>
  <si>
    <t>0.334(&lt;0.00001)</t>
  </si>
  <si>
    <t>0.368(&lt;0.00001)</t>
  </si>
  <si>
    <t>Sidama,Chara,Dizi,Sheko,Kafacho,Shekacho,Yem,Basket,Dawro,Gofa,Konta,Wolayta,Wolayta_Cultivator,Wolayta_Potter,Wolayta_Weaver,Meinit</t>
  </si>
  <si>
    <t>0.868(0.12965)</t>
  </si>
  <si>
    <t>0.886(NA)</t>
  </si>
  <si>
    <t>0.87(0.20898)</t>
  </si>
  <si>
    <t>0.35(&lt;0.00001)</t>
  </si>
  <si>
    <t>Dizi,Meinit</t>
  </si>
  <si>
    <t>0.819(0.0004)</t>
  </si>
  <si>
    <t>0.871(0.33782)</t>
  </si>
  <si>
    <t>0.785(0.00101)</t>
  </si>
  <si>
    <t>0.87(0.44119)</t>
  </si>
  <si>
    <t>0.876(NA)</t>
  </si>
  <si>
    <t>0.714(&lt;0.00001)</t>
  </si>
  <si>
    <t>0.706(&lt;0.00001)</t>
  </si>
  <si>
    <t>0.434(&lt;0.00001)</t>
  </si>
  <si>
    <t>0.822(0.00254)</t>
  </si>
  <si>
    <t>0.435(&lt;0.00001)</t>
  </si>
  <si>
    <t>0.309(&lt;0.00001)</t>
  </si>
  <si>
    <t>Nao,Sheko</t>
  </si>
  <si>
    <t>0.787(0.00701)</t>
  </si>
  <si>
    <t>0.792(0.01314)</t>
  </si>
  <si>
    <t>0.793(0.10553)</t>
  </si>
  <si>
    <t>0.79(0.00283)</t>
  </si>
  <si>
    <t>0.732(0.00002)</t>
  </si>
  <si>
    <t>0.782(0.00031)</t>
  </si>
  <si>
    <t>0.864(NA)</t>
  </si>
  <si>
    <t>0.738(0.04036)</t>
  </si>
  <si>
    <t>0.869(0.51529)</t>
  </si>
  <si>
    <t>0.792(0.10629)</t>
  </si>
  <si>
    <t>0.788(0.00001)</t>
  </si>
  <si>
    <t>0.76(0.16658)</t>
  </si>
  <si>
    <t>0.78(0.00005)</t>
  </si>
  <si>
    <t>0.752(&lt;0.00001)</t>
  </si>
  <si>
    <t>0.297(&lt;0.00001)</t>
  </si>
  <si>
    <t>0.285(&lt;0.00001)</t>
  </si>
  <si>
    <t>0.917(NA)</t>
  </si>
  <si>
    <t>0.282(&lt;0.00001)</t>
  </si>
  <si>
    <t>0.258(&lt;0.00001)</t>
  </si>
  <si>
    <t>0.344(&lt;0.00001)</t>
  </si>
  <si>
    <t>0.267(&lt;0.00001)</t>
  </si>
  <si>
    <t>Chara,Dizi,Nao,Sheko,Bench,Basket,Dawro,Maleh,Wolayta_Cultivator,Wolayta_Potter,Dhime,Meinit</t>
  </si>
  <si>
    <t>Chara,Dizi,Nao,Sheko,Bench,Basket,Dawro,Gofa,Konta,Maleh,Wolayta_Cultivator,Wolayta_Potter,Dhime,Meinit</t>
  </si>
  <si>
    <t>0.323(&lt;0.00001)</t>
  </si>
  <si>
    <t>0.333(&lt;0.00001)</t>
  </si>
  <si>
    <t>0.286(&lt;0.00001)</t>
  </si>
  <si>
    <t>0.278(&lt;0.00001)</t>
  </si>
  <si>
    <t>0.288(&lt;0.00001)</t>
  </si>
  <si>
    <t>Chara,Dizi,Sheko,Bench,Kafacho,Yem,Dawro,Konta,Meinit</t>
  </si>
  <si>
    <t>Chara,Dizi,Bench,Kafacho,Yem,Dawro,Konta,Meinit</t>
  </si>
  <si>
    <t>0.779(0.89176)</t>
  </si>
  <si>
    <t>0.74(0.78083)</t>
  </si>
  <si>
    <t>0.581(0.00055)</t>
  </si>
  <si>
    <t>0.65(0.24235)</t>
  </si>
  <si>
    <t>0.768(0.91451)</t>
  </si>
  <si>
    <t>0.768(0.86123)</t>
  </si>
  <si>
    <t>0.766(0.90749)</t>
  </si>
  <si>
    <t>0.734(0.76001)</t>
  </si>
  <si>
    <t>0.78(0.83401)</t>
  </si>
  <si>
    <t>0.74(0.76938)</t>
  </si>
  <si>
    <t>0.629(0.07572)</t>
  </si>
  <si>
    <t>0.599(0.00003)</t>
  </si>
  <si>
    <t>0.584(0.00101)</t>
  </si>
  <si>
    <t>0.594(0.00241)</t>
  </si>
  <si>
    <t>0.674(0.18904)</t>
  </si>
  <si>
    <t>0.595(0.00594)</t>
  </si>
  <si>
    <t>0.738(0.64012)</t>
  </si>
  <si>
    <t>0.567(0.00001)</t>
  </si>
  <si>
    <t>0.749(NA)</t>
  </si>
  <si>
    <t>0.741(0.75367)</t>
  </si>
  <si>
    <t>0.756(0.65249)</t>
  </si>
  <si>
    <t>0.741(0.8471)</t>
  </si>
  <si>
    <t>0.605(0.02)</t>
  </si>
  <si>
    <t>0.703(0.52457)</t>
  </si>
  <si>
    <t>0.588(0.00198)</t>
  </si>
  <si>
    <t>0.596(0.01327)</t>
  </si>
  <si>
    <t>0.637(0.06226)</t>
  </si>
  <si>
    <t>0.712(0.57722)</t>
  </si>
  <si>
    <t>0.656(0.12259)</t>
  </si>
  <si>
    <t>0.704(0.49555)</t>
  </si>
  <si>
    <t>0.699(0.46101)</t>
  </si>
  <si>
    <t>0.603(0.00455)</t>
  </si>
  <si>
    <t>0.588(0.00014)</t>
  </si>
  <si>
    <t>0.568(0.00115)</t>
  </si>
  <si>
    <t>0.688(0.41227)</t>
  </si>
  <si>
    <t>0.778(0.87526)</t>
  </si>
  <si>
    <t>0.741(0.77702)</t>
  </si>
  <si>
    <t>0.767(0.83986)</t>
  </si>
  <si>
    <t>0.762(0.82861)</t>
  </si>
  <si>
    <t>0.649(0.26972)</t>
  </si>
  <si>
    <t>0.546(0.00134)</t>
  </si>
  <si>
    <t>0.438(&lt;0.00001)</t>
  </si>
  <si>
    <t>0.709(0.26757)</t>
  </si>
  <si>
    <t>0.606(0.04156)</t>
  </si>
  <si>
    <t>0.515(0.00016)</t>
  </si>
  <si>
    <t>0.519(0.0024)</t>
  </si>
  <si>
    <t>0.671(0.38405)</t>
  </si>
  <si>
    <t>0.349(&lt;0.00001)</t>
  </si>
  <si>
    <t>0.656(0.22799)</t>
  </si>
  <si>
    <t>Agaw,Hadiya,Halaba,Kambata,Afar,Shinasha,Amhara,Gurage,Tigraway</t>
  </si>
  <si>
    <t>0.869(0.33663)</t>
  </si>
  <si>
    <t>0.741(0.00003)</t>
  </si>
  <si>
    <t>0.762(&lt;0.00001)</t>
  </si>
  <si>
    <t>0.776(&lt;0.00001)</t>
  </si>
  <si>
    <t>0.739(&lt;0.00001)</t>
  </si>
  <si>
    <t>0.741(&lt;0.00001)</t>
  </si>
  <si>
    <t>0.781(&lt;0.00001)</t>
  </si>
  <si>
    <t>0.757(&lt;0.00001)</t>
  </si>
  <si>
    <t>0.293(&lt;0.00001)</t>
  </si>
  <si>
    <t>0.498(&lt;0.00001)</t>
  </si>
  <si>
    <t>Mao,Wolayta_Cultivator</t>
  </si>
  <si>
    <t>0.827(0.49939)</t>
  </si>
  <si>
    <t>0.777(0.02848)</t>
  </si>
  <si>
    <t>0.782(0.34029)</t>
  </si>
  <si>
    <t>0.789(0.33683)</t>
  </si>
  <si>
    <t>0.779(0.35254)</t>
  </si>
  <si>
    <t>0.806(0.14122)</t>
  </si>
  <si>
    <t>0.759(0.23046)</t>
  </si>
  <si>
    <t>0.75(0.0013)</t>
  </si>
  <si>
    <t>0.756(0.08566)</t>
  </si>
  <si>
    <t>0.762(0.0001)</t>
  </si>
  <si>
    <t>0.853(NA)</t>
  </si>
  <si>
    <t>0.745(0.0222)</t>
  </si>
  <si>
    <t>0.703(0.15094)</t>
  </si>
  <si>
    <t>0.824(0.49437)</t>
  </si>
  <si>
    <t>0.781(0.35645)</t>
  </si>
  <si>
    <t>0.801(0.28148)</t>
  </si>
  <si>
    <t>0.801(0.45278)</t>
  </si>
  <si>
    <t>0.448(&lt;0.00001)</t>
  </si>
  <si>
    <t>0.348(&lt;0.00001)</t>
  </si>
  <si>
    <t>Oromo,Mao,Amhara</t>
  </si>
  <si>
    <t>0.93(NA)</t>
  </si>
  <si>
    <t>0.725(&lt;0.00001)</t>
  </si>
  <si>
    <t>0.83(&lt;0.00001)</t>
  </si>
  <si>
    <t>0.749(&lt;0.00001)</t>
  </si>
  <si>
    <t>0.832(&lt;0.00001)</t>
  </si>
  <si>
    <t>0.814(&lt;0.00001)</t>
  </si>
  <si>
    <t>0.651(&lt;0.00001)</t>
  </si>
  <si>
    <t>0.398(&lt;0.00001)</t>
  </si>
  <si>
    <t>Hadiya,Halaba,Sidama,Konta,Wolayta_Cultivator</t>
  </si>
  <si>
    <t>Hadiya,Halaba,Sidama,Konta,Wolayta,Wolayta_Cultivator</t>
  </si>
  <si>
    <t>0.785(&lt;0.00001)</t>
  </si>
  <si>
    <t>0.789(0.00002)</t>
  </si>
  <si>
    <t>0.782(0.00003)</t>
  </si>
  <si>
    <t>0.862(NA)</t>
  </si>
  <si>
    <t>0.793(0.00015)</t>
  </si>
  <si>
    <t>0.801(0.00006)</t>
  </si>
  <si>
    <t>0.808(0.00019)</t>
  </si>
  <si>
    <t>0.779(0.00014)</t>
  </si>
  <si>
    <t>0.812(0.00254)</t>
  </si>
  <si>
    <t>0.797(0.00024)</t>
  </si>
  <si>
    <t>0.853(0.39476)</t>
  </si>
  <si>
    <t>0.78(0.02296)</t>
  </si>
  <si>
    <t>0.716(0.00037)</t>
  </si>
  <si>
    <t>0.801(0.00393)</t>
  </si>
  <si>
    <t>0.79(0.00181)</t>
  </si>
  <si>
    <t>0.785(0.00004)</t>
  </si>
  <si>
    <t>0.84(0.00003)</t>
  </si>
  <si>
    <t>0.83(0.00004)</t>
  </si>
  <si>
    <t>0.885(NA)</t>
  </si>
  <si>
    <t>0.884(0.44023)</t>
  </si>
  <si>
    <t>0.871(0.12687)</t>
  </si>
  <si>
    <t>0.873(0.2797)</t>
  </si>
  <si>
    <t>0.736(0.00001)</t>
  </si>
  <si>
    <t>0.881(0.45788)</t>
  </si>
  <si>
    <t>Wolayta,Wolayta_Cultivator,Wolayta_Weaver</t>
  </si>
  <si>
    <t>0.801(&lt;0.00001)</t>
  </si>
  <si>
    <t>0.874(NA)</t>
  </si>
  <si>
    <t>0.833(0.0007)</t>
  </si>
  <si>
    <t>0.795(0.00015)</t>
  </si>
  <si>
    <t>0.815(0.00039)</t>
  </si>
  <si>
    <t>0.808(0.00002)</t>
  </si>
  <si>
    <t>0.797(0.00007)</t>
  </si>
  <si>
    <t>0.807(0.00047)</t>
  </si>
  <si>
    <t>0.791(0.01478)</t>
  </si>
  <si>
    <t>0.816(0.0034)</t>
  </si>
  <si>
    <t>0.691(&lt;0.00001)</t>
  </si>
  <si>
    <t>0.283(&lt;0.00001)</t>
  </si>
  <si>
    <t>0.362(&lt;0.00001)</t>
  </si>
  <si>
    <t>Basket,Gidicho,Gofa,Kore,Maleh,OtherGamo,Wolayta,Wolayta_Cultivator,Wolayta_Weaver</t>
  </si>
  <si>
    <t>0.771(0.00129)</t>
  </si>
  <si>
    <t>0.692(0.00006)</t>
  </si>
  <si>
    <t>0.738(0.00096)</t>
  </si>
  <si>
    <t>0.742(0.00375)</t>
  </si>
  <si>
    <t>0.712(0.00098)</t>
  </si>
  <si>
    <t>0.808(0.13864)</t>
  </si>
  <si>
    <t>0.79(0.10712)</t>
  </si>
  <si>
    <t>0.833(0.70592)</t>
  </si>
  <si>
    <t>0.838(NA)</t>
  </si>
  <si>
    <t>0.805(0.16542)</t>
  </si>
  <si>
    <t>0.818(0.11758)</t>
  </si>
  <si>
    <t>0.776(0.0301)</t>
  </si>
  <si>
    <t>0.82(0.32127)</t>
  </si>
  <si>
    <t>0.805(0.22991)</t>
  </si>
  <si>
    <t>0.805(0.05563)</t>
  </si>
  <si>
    <t>0.791(0.08041)</t>
  </si>
  <si>
    <t>0.793(0.24327)</t>
  </si>
  <si>
    <t>0.7(0.00087)</t>
  </si>
  <si>
    <t>0.814(0.4679)</t>
  </si>
  <si>
    <t>0.753(0.00695)</t>
  </si>
  <si>
    <t>0.371(&lt;0.00001)</t>
  </si>
  <si>
    <t>0.781(0.00326)</t>
  </si>
  <si>
    <t>0.74(0.00001)</t>
  </si>
  <si>
    <t>0.779(0.00127)</t>
  </si>
  <si>
    <t>0.795(0.01934)</t>
  </si>
  <si>
    <t>0.805(0.02712)</t>
  </si>
  <si>
    <t>0.85(NA)</t>
  </si>
  <si>
    <t>0.783(0.00929)</t>
  </si>
  <si>
    <t>0.842(0.41624)</t>
  </si>
  <si>
    <t>0.787(0.00159)</t>
  </si>
  <si>
    <t>0.758(0.00095)</t>
  </si>
  <si>
    <t>0.738(0.00584)</t>
  </si>
  <si>
    <t>0.748(0.00035)</t>
  </si>
  <si>
    <t>0.281(&lt;0.00001)</t>
  </si>
  <si>
    <t>GentaGamo,Gofa</t>
  </si>
  <si>
    <t>0.667(0.00111)</t>
  </si>
  <si>
    <t>0.759(0.18873)</t>
  </si>
  <si>
    <t>0.756(0.42928)</t>
  </si>
  <si>
    <t>0.724(0.08864)</t>
  </si>
  <si>
    <t>0.717(0.03904)</t>
  </si>
  <si>
    <t>0.736(0.2087)</t>
  </si>
  <si>
    <t>0.769(0.50409)</t>
  </si>
  <si>
    <t>0.716(0.04709)</t>
  </si>
  <si>
    <t>0.694(0.00037)</t>
  </si>
  <si>
    <t>0.658(0.00389)</t>
  </si>
  <si>
    <t>0.727(0.00497)</t>
  </si>
  <si>
    <t>0.735(0.03133)</t>
  </si>
  <si>
    <t>0.737(0.00035)</t>
  </si>
  <si>
    <t>0.7(0.00067)</t>
  </si>
  <si>
    <t>0.73(0.05363)</t>
  </si>
  <si>
    <t>0.704(0.00094)</t>
  </si>
  <si>
    <t>0.637(0.00184)</t>
  </si>
  <si>
    <t>0.674(0.00005)</t>
  </si>
  <si>
    <t>0.749(0.40578)</t>
  </si>
  <si>
    <t>0.812(0.81936)</t>
  </si>
  <si>
    <t>0.81(0.94035)</t>
  </si>
  <si>
    <t>0.815(0.90762)</t>
  </si>
  <si>
    <t>0.818(0.77547)</t>
  </si>
  <si>
    <t>0.783(0.4412)</t>
  </si>
  <si>
    <t>0.808(NA)</t>
  </si>
  <si>
    <t>0.799(0.87351)</t>
  </si>
  <si>
    <t>0.795(0.57273)</t>
  </si>
  <si>
    <t>0.797(0.63352)</t>
  </si>
  <si>
    <t>0.803(0.36277)</t>
  </si>
  <si>
    <t>0.809(0.90014)</t>
  </si>
  <si>
    <t>0.809(0.63927)</t>
  </si>
  <si>
    <t>0.711(0.02007)</t>
  </si>
  <si>
    <t>0.679(0.00001)</t>
  </si>
  <si>
    <t>0.652(0.00027)</t>
  </si>
  <si>
    <t>0.824(0.94392)</t>
  </si>
  <si>
    <t>0.725(0.04091)</t>
  </si>
  <si>
    <t>0.707(0.01212)</t>
  </si>
  <si>
    <t>0.709(0.00121)</t>
  </si>
  <si>
    <t>0.674(0.00159)</t>
  </si>
  <si>
    <t>0.638(0.00036)</t>
  </si>
  <si>
    <t>0.696(0.0046)</t>
  </si>
  <si>
    <t>0.656(0.00195)</t>
  </si>
  <si>
    <t>0.357(&lt;0.00001)</t>
  </si>
  <si>
    <t>0.284(&lt;0.00001)</t>
  </si>
  <si>
    <t>Basket,Dawro,Dorze,GentaGamo,Konta,Kore,Maleh,OtherGamo,Wolayta,Wolayta_Cultivator</t>
  </si>
  <si>
    <t>0.823(0.01025)</t>
  </si>
  <si>
    <t>0.837(0.00209)</t>
  </si>
  <si>
    <t>0.788(&lt;0.00001)</t>
  </si>
  <si>
    <t>0.712(0.00001)</t>
  </si>
  <si>
    <t>0.832(0.08878)</t>
  </si>
  <si>
    <t>0.884(0.58014)</t>
  </si>
  <si>
    <t>0.799(&lt;0.00001)</t>
  </si>
  <si>
    <t>0.882(NA)</t>
  </si>
  <si>
    <t>0.733(&lt;0.00001)</t>
  </si>
  <si>
    <t>0.807(&lt;0.00001)</t>
  </si>
  <si>
    <t>0.866(0.1462)</t>
  </si>
  <si>
    <t>0.869(0.34325)</t>
  </si>
  <si>
    <t>0.727(0.00002)</t>
  </si>
  <si>
    <t>0.873(0.43639)</t>
  </si>
  <si>
    <t>0.813(0.02221)</t>
  </si>
  <si>
    <t>0.778(0.00372)</t>
  </si>
  <si>
    <t>0.797(0.0068)</t>
  </si>
  <si>
    <t>0.808(0.03336)</t>
  </si>
  <si>
    <t>0.82(0.039)</t>
  </si>
  <si>
    <t>0.842(0.32418)</t>
  </si>
  <si>
    <t>0.795(0.00623)</t>
  </si>
  <si>
    <t>0.812(0.09393)</t>
  </si>
  <si>
    <t>0.766(0.0001)</t>
  </si>
  <si>
    <t>0.743(0.01332)</t>
  </si>
  <si>
    <t>0.685(0.00002)</t>
  </si>
  <si>
    <t>0.764(0.00108)</t>
  </si>
  <si>
    <t>0.788(0.00172)</t>
  </si>
  <si>
    <t>Burji,Mossiye,Basket,Dorze,GentaGamo,Gofa,Maleh,OtherGamo,Zayse</t>
  </si>
  <si>
    <t>0.853(0.13789)</t>
  </si>
  <si>
    <t>0.805(0.00006)</t>
  </si>
  <si>
    <t>0.797(0.00083)</t>
  </si>
  <si>
    <t>0.812(0.00003)</t>
  </si>
  <si>
    <t>0.872(NA)</t>
  </si>
  <si>
    <t>0.743(0.00007)</t>
  </si>
  <si>
    <t>0.804(0.00081)</t>
  </si>
  <si>
    <t>0.48(&lt;0.00001)</t>
  </si>
  <si>
    <t>GentaGamo,Gofa,Kore</t>
  </si>
  <si>
    <t>Gofa,Kore</t>
  </si>
  <si>
    <t>0.698(0.05912)</t>
  </si>
  <si>
    <t>0.667(0.00602)</t>
  </si>
  <si>
    <t>0.737(0.11655)</t>
  </si>
  <si>
    <t>0.746(0.49215)</t>
  </si>
  <si>
    <t>0.75(0.52947)</t>
  </si>
  <si>
    <t>0.744(0.37618)</t>
  </si>
  <si>
    <t>0.761(0.63014)</t>
  </si>
  <si>
    <t>0.783(0.8749)</t>
  </si>
  <si>
    <t>0.691(0.03769)</t>
  </si>
  <si>
    <t>0.717(0.02861)</t>
  </si>
  <si>
    <t>0.684(0.06806)</t>
  </si>
  <si>
    <t>0.705(0.01066)</t>
  </si>
  <si>
    <t>0.724(0.00046)</t>
  </si>
  <si>
    <t>0.669(0.00004)</t>
  </si>
  <si>
    <t>0.7(0.02804)</t>
  </si>
  <si>
    <t>0.713(0.01955)</t>
  </si>
  <si>
    <t>0.656(0.01619)</t>
  </si>
  <si>
    <t>0.689(0.00302)</t>
  </si>
  <si>
    <t>0.655(0.00034)</t>
  </si>
  <si>
    <t>0.761(0.71032)</t>
  </si>
  <si>
    <t>0.779(0.59291)</t>
  </si>
  <si>
    <t>0.815(0.95841)</t>
  </si>
  <si>
    <t>0.807(0.88972)</t>
  </si>
  <si>
    <t>0.805(0.75708)</t>
  </si>
  <si>
    <t>0.758(0.35211)</t>
  </si>
  <si>
    <t>0.803(0.59793)</t>
  </si>
  <si>
    <t>0.807(0.96862)</t>
  </si>
  <si>
    <t>0.766(0.40193)</t>
  </si>
  <si>
    <t>0.759(0.42641)</t>
  </si>
  <si>
    <t>0.818(0.98353)</t>
  </si>
  <si>
    <t>0.821(0.73143)</t>
  </si>
  <si>
    <t>0.704(0.03242)</t>
  </si>
  <si>
    <t>0.677(0.00055)</t>
  </si>
  <si>
    <t>0.651(0.01597)</t>
  </si>
  <si>
    <t>0.832(0.96383)</t>
  </si>
  <si>
    <t>0.699(0.01479)</t>
  </si>
  <si>
    <t>0.664(0.00038)</t>
  </si>
  <si>
    <t>0.704(0.07195)</t>
  </si>
  <si>
    <t>0.667(0.02644)</t>
  </si>
  <si>
    <t>0.724(0.14031)</t>
  </si>
  <si>
    <t>0.686(0.07158)</t>
  </si>
  <si>
    <t>0.593(0.00008)</t>
  </si>
  <si>
    <t>0.633(0.00006)</t>
  </si>
  <si>
    <t>0.636(0.00001)</t>
  </si>
  <si>
    <t>Dawro,Dorze,GentaGamo,Gofa,Wolayta,Wolayta_Cultivator</t>
  </si>
  <si>
    <t>0.815(0.12594)</t>
  </si>
  <si>
    <t>0.804(0.03112)</t>
  </si>
  <si>
    <t>0.825(0.22835)</t>
  </si>
  <si>
    <t>0.842(0.20899)</t>
  </si>
  <si>
    <t>0.744(0.00004)</t>
  </si>
  <si>
    <t>0.704(0.00003)</t>
  </si>
  <si>
    <t>0.822(0.22468)</t>
  </si>
  <si>
    <t>0.783(0.00013)</t>
  </si>
  <si>
    <t>0.871(0.61487)</t>
  </si>
  <si>
    <t>0.789(0.00011)</t>
  </si>
  <si>
    <t>0.791(0.00049)</t>
  </si>
  <si>
    <t>0.809(0.00012)</t>
  </si>
  <si>
    <t>0.866(0.51888)</t>
  </si>
  <si>
    <t>0.745(0.00003)</t>
  </si>
  <si>
    <t>0.818(0.0019)</t>
  </si>
  <si>
    <t>0.871(0.48793)</t>
  </si>
  <si>
    <t>0.727(0.00044)</t>
  </si>
  <si>
    <t>0.876(0.68717)</t>
  </si>
  <si>
    <t>0.781(0.00038)</t>
  </si>
  <si>
    <t>0.744(0.00001)</t>
  </si>
  <si>
    <t>0.399(&lt;0.00001)</t>
  </si>
  <si>
    <t>0.354(&lt;0.00001)</t>
  </si>
  <si>
    <t>Dawro,Konta,OtherGamo,Wolayta_Cultivator</t>
  </si>
  <si>
    <t>0.813(0.13243)</t>
  </si>
  <si>
    <t>0.805(0.0455)</t>
  </si>
  <si>
    <t>0.824(0.21496)</t>
  </si>
  <si>
    <t>0.843(0.3841)</t>
  </si>
  <si>
    <t>0.821(0.10303)</t>
  </si>
  <si>
    <t>0.78(0.00662)</t>
  </si>
  <si>
    <t>0.873(0.65788)</t>
  </si>
  <si>
    <t>0.791(0.00186)</t>
  </si>
  <si>
    <t>0.793(0.0304)</t>
  </si>
  <si>
    <t>0.809(0.01622)</t>
  </si>
  <si>
    <t>0.869(0.58312)</t>
  </si>
  <si>
    <t>0.821(0.07705)</t>
  </si>
  <si>
    <t>0.871(0.58519)</t>
  </si>
  <si>
    <t>0.867(NA)</t>
  </si>
  <si>
    <t>0.881(0.79479)</t>
  </si>
  <si>
    <t>0.757(0.00005)</t>
  </si>
  <si>
    <t>0.78(&lt;0.00001)</t>
  </si>
  <si>
    <t>Dawro,Konta,OtherGamo,Wolayta</t>
  </si>
  <si>
    <t>0.619(0.00441)</t>
  </si>
  <si>
    <t>0.602(0.00221)</t>
  </si>
  <si>
    <t>0.682(0.12811)</t>
  </si>
  <si>
    <t>0.719(0.57195)</t>
  </si>
  <si>
    <t>0.677(0.1827)</t>
  </si>
  <si>
    <t>0.668(0.08932)</t>
  </si>
  <si>
    <t>0.684(0.23046)</t>
  </si>
  <si>
    <t>0.719(0.51007)</t>
  </si>
  <si>
    <t>0.582(0.00014)</t>
  </si>
  <si>
    <t>0.598(0.00105)</t>
  </si>
  <si>
    <t>0.625(0.00362)</t>
  </si>
  <si>
    <t>0.647(0.01126)</t>
  </si>
  <si>
    <t>0.622(0.00393)</t>
  </si>
  <si>
    <t>0.674(0.09594)</t>
  </si>
  <si>
    <t>0.686(0.16491)</t>
  </si>
  <si>
    <t>0.691(0.08876)</t>
  </si>
  <si>
    <t>0.657(0.07721)</t>
  </si>
  <si>
    <t>0.682(0.14971)</t>
  </si>
  <si>
    <t>0.658(0.04047)</t>
  </si>
  <si>
    <t>0.599(0.00055)</t>
  </si>
  <si>
    <t>0.603(0.00102)</t>
  </si>
  <si>
    <t>0.632(0.00985)</t>
  </si>
  <si>
    <t>0.592(0.00002)</t>
  </si>
  <si>
    <t>0.707(0.48073)</t>
  </si>
  <si>
    <t>0.716(0.33707)</t>
  </si>
  <si>
    <t>0.736(0.60769)</t>
  </si>
  <si>
    <t>0.704(0.2525)</t>
  </si>
  <si>
    <t>0.7(0.17113)</t>
  </si>
  <si>
    <t>0.678(0.0853)</t>
  </si>
  <si>
    <t>0.711(0.17417)</t>
  </si>
  <si>
    <t>0.727(0.51286)</t>
  </si>
  <si>
    <t>0.685(0.12911)</t>
  </si>
  <si>
    <t>0.689(0.1841)</t>
  </si>
  <si>
    <t>0.704(0.13651)</t>
  </si>
  <si>
    <t>0.727(0.46262)</t>
  </si>
  <si>
    <t>0.729(0.44019)</t>
  </si>
  <si>
    <t>0.767(NA)</t>
  </si>
  <si>
    <t>0.778(0.81672)</t>
  </si>
  <si>
    <t>0.792(0.97224)</t>
  </si>
  <si>
    <t>0.739(0.68103)</t>
  </si>
  <si>
    <t>0.62(0.00599)</t>
  </si>
  <si>
    <t>0.624(0.00511)</t>
  </si>
  <si>
    <t>0.599(0.00064)</t>
  </si>
  <si>
    <t>0.643(0.05132)</t>
  </si>
  <si>
    <t>0.651(0.04443)</t>
  </si>
  <si>
    <t>0.624(0.00578)</t>
  </si>
  <si>
    <t>0.6(0.0008)</t>
  </si>
  <si>
    <t>0.646(0.02555)</t>
  </si>
  <si>
    <t>0.612(0.00393)</t>
  </si>
  <si>
    <t>0.646(0.02918)</t>
  </si>
  <si>
    <t>0.606(0.00208)</t>
  </si>
  <si>
    <t>0.609(0.00167)</t>
  </si>
  <si>
    <t>0.701(0.05778)</t>
  </si>
  <si>
    <t>0.778(0.09409)</t>
  </si>
  <si>
    <t>0.819(NA)</t>
  </si>
  <si>
    <t>0.859(0.86689)</t>
  </si>
  <si>
    <t>0.859(0.04453)</t>
  </si>
  <si>
    <t>0.907(NA)</t>
  </si>
  <si>
    <t>0.275(&lt;0.00001)</t>
  </si>
  <si>
    <t>0.266(&lt;0.00001)</t>
  </si>
  <si>
    <t>0.755(&lt;0.00001)</t>
  </si>
  <si>
    <t>0.881(0.12989)</t>
  </si>
  <si>
    <t>0.816(&lt;0.00001)</t>
  </si>
  <si>
    <t>0.814(0.00001)</t>
  </si>
  <si>
    <t>0.873(0.09662)</t>
  </si>
  <si>
    <t>0.832(0.00015)</t>
  </si>
  <si>
    <t>0.876(0.09218)</t>
  </si>
  <si>
    <t>0.881(0.27503)</t>
  </si>
  <si>
    <t>0.893(NA)</t>
  </si>
  <si>
    <t>Sidama,Basket,Dawro,GentaGamo,Gofa,Konta,OtherGamo,Wolayta,Wolayta_Potter</t>
  </si>
  <si>
    <t>GentaGamo,Konta,OtherGamo,Wolayta,Wolayta_Cultivator</t>
  </si>
  <si>
    <t>0.751(0.0686)</t>
  </si>
  <si>
    <t>0.73(0.00002)</t>
  </si>
  <si>
    <t>0.797(0.40007)</t>
  </si>
  <si>
    <t>0.671(0.0005)</t>
  </si>
  <si>
    <t>0.734(0.08165)</t>
  </si>
  <si>
    <t>0.736(0.08315)</t>
  </si>
  <si>
    <t>0.753(0.10345)</t>
  </si>
  <si>
    <t>0.748(0.24997)</t>
  </si>
  <si>
    <t>0.725(0.01336)</t>
  </si>
  <si>
    <t>0.788(0.34849)</t>
  </si>
  <si>
    <t>0.759(0.33764)</t>
  </si>
  <si>
    <t>0.699(0.00031)</t>
  </si>
  <si>
    <t>0.67(0.15037)</t>
  </si>
  <si>
    <t>0.62(0.00068)</t>
  </si>
  <si>
    <t>0.572(0.00003)</t>
  </si>
  <si>
    <t>0.688(0.00575)</t>
  </si>
  <si>
    <t>0.824(NA)</t>
  </si>
  <si>
    <t>0.685(0.00011)</t>
  </si>
  <si>
    <t>0.277(&lt;0.00001)</t>
  </si>
  <si>
    <t>Burji,GentaGamo,Gidicho,Gofa,Kore,Maleh,OtherGamo</t>
  </si>
  <si>
    <t>0.697(0.07827)</t>
  </si>
  <si>
    <t>0.687(0.22452)</t>
  </si>
  <si>
    <t>0.582(0.0037)</t>
  </si>
  <si>
    <t>0.572(0.00066)</t>
  </si>
  <si>
    <t>0.59(0.01681)</t>
  </si>
  <si>
    <t>0.637(0.00243)</t>
  </si>
  <si>
    <t>0.712(0.09417)</t>
  </si>
  <si>
    <t>0.646(0.00287)</t>
  </si>
  <si>
    <t>0.679(0.12254)</t>
  </si>
  <si>
    <t>0.675(0.14129)</t>
  </si>
  <si>
    <t>0.541(0.003)</t>
  </si>
  <si>
    <t>0.63(0.0099)</t>
  </si>
  <si>
    <t>0.727(0.381)</t>
  </si>
  <si>
    <t>0.73(0.42719)</t>
  </si>
  <si>
    <t>0.667(0.03039)</t>
  </si>
  <si>
    <t>0.709(0.34641)</t>
  </si>
  <si>
    <t>0.718(0.38294)</t>
  </si>
  <si>
    <t>0.584(0.00002)</t>
  </si>
  <si>
    <t>0.548(0.00017)</t>
  </si>
  <si>
    <t>0.579(0.00994)</t>
  </si>
  <si>
    <t>0.539(0.00113)</t>
  </si>
  <si>
    <t>0.621(0.07715)</t>
  </si>
  <si>
    <t>0.743(0.47654)</t>
  </si>
  <si>
    <t>0.662(0.12435)</t>
  </si>
  <si>
    <t>0.67(0.13238)</t>
  </si>
  <si>
    <t>0.684(0.13021)</t>
  </si>
  <si>
    <t>0.677(0.18041)</t>
  </si>
  <si>
    <t>0.686(0.09274)</t>
  </si>
  <si>
    <t>0.649(0.04852)</t>
  </si>
  <si>
    <t>0.701(0.22079)</t>
  </si>
  <si>
    <t>0.768(0.60028)</t>
  </si>
  <si>
    <t>0.651(0.01261)</t>
  </si>
  <si>
    <t>0.652(0.00003)</t>
  </si>
  <si>
    <t>0.645(0.16905)</t>
  </si>
  <si>
    <t>0.624(0.03447)</t>
  </si>
  <si>
    <t>0.586(0.00184)</t>
  </si>
  <si>
    <t>0.568(0.0413)</t>
  </si>
  <si>
    <t>0.663(0.16334)</t>
  </si>
  <si>
    <t>0.68(0.09453)</t>
  </si>
  <si>
    <t>0.783(NA)</t>
  </si>
  <si>
    <t>0.733(0.35293)</t>
  </si>
  <si>
    <t>0.8(0.79347)</t>
  </si>
  <si>
    <t>0.756(0.58719)</t>
  </si>
  <si>
    <t>0.528(0.00009)</t>
  </si>
  <si>
    <t>0.517(0.01005)</t>
  </si>
  <si>
    <t>0.461(0.00001)</t>
  </si>
  <si>
    <t>0.709(0.28591)</t>
  </si>
  <si>
    <t>0.49(0.00006)</t>
  </si>
  <si>
    <t>0.422(0.00032)</t>
  </si>
  <si>
    <t>0.455(0.00235)</t>
  </si>
  <si>
    <t>0.572(0.00733)</t>
  </si>
  <si>
    <t>0.5(0.00124)</t>
  </si>
  <si>
    <t>0.554(0.00034)</t>
  </si>
  <si>
    <t>0.712(0.00015)</t>
  </si>
  <si>
    <t>0.7(0.00423)</t>
  </si>
  <si>
    <t>0.618(0.00004)</t>
  </si>
  <si>
    <t>0.733(0.00816)</t>
  </si>
  <si>
    <t>0.826(NA)</t>
  </si>
  <si>
    <t>0.345(&lt;0.00001)</t>
  </si>
  <si>
    <t>Tsamay,Honsita,Arbore,Chara,Dizi,Sheko,Bench,Basket,Maleh,Ari_Cultivator,Dhime,Meinit</t>
  </si>
  <si>
    <t>Gedeo,Tsamay,Honsita,Arbore,Chara,Dizi,Sheko,Bench,Basket,Maleh,Ari_Cultivator,Dhime,Meinit</t>
  </si>
  <si>
    <t>0.851(NA)</t>
  </si>
  <si>
    <t>Dasanech,Anuak,Nuer,Nyangatom,Bodi,Murle,Mursi,Zilmamo</t>
  </si>
  <si>
    <t>0.8(0.00006)</t>
  </si>
  <si>
    <t>0.894(NA)</t>
  </si>
  <si>
    <t>Basket,Maleh,Bana</t>
  </si>
  <si>
    <t>Chara,Basket,Maleh,Bana</t>
  </si>
  <si>
    <t>0.477(0.00004)</t>
  </si>
  <si>
    <t>0.842(NA)</t>
  </si>
  <si>
    <t>0.25(&lt;0.00001)</t>
  </si>
  <si>
    <t>0.239(&lt;0.00001)</t>
  </si>
  <si>
    <t>0.235(&lt;0.00001)</t>
  </si>
  <si>
    <t>0.242(&lt;0.00001)</t>
  </si>
  <si>
    <t>Bana,Dhime</t>
  </si>
  <si>
    <t>0.901(NA)</t>
  </si>
  <si>
    <t>0.246(&lt;0.00001)</t>
  </si>
  <si>
    <t>0.237(&lt;0.00001)</t>
  </si>
  <si>
    <t>0.233(&lt;0.00001)</t>
  </si>
  <si>
    <t>0.24(&lt;0.00001)</t>
  </si>
  <si>
    <t>0.252(&lt;0.00001)</t>
  </si>
  <si>
    <t>0.8(0.0158)</t>
  </si>
  <si>
    <t>0.799(0.02622)</t>
  </si>
  <si>
    <t>0.722(0.00001)</t>
  </si>
  <si>
    <t>0.779(0.00376)</t>
  </si>
  <si>
    <t>0.791(0.03243)</t>
  </si>
  <si>
    <t>0.785(0.00371)</t>
  </si>
  <si>
    <t>0.781(0.01381)</t>
  </si>
  <si>
    <t>0.664(0.00002)</t>
  </si>
  <si>
    <t>0.651(0.00001)</t>
  </si>
  <si>
    <t>0.83(0.30596)</t>
  </si>
  <si>
    <t>0.776(0.00071)</t>
  </si>
  <si>
    <t>0.909(0.6163)</t>
  </si>
  <si>
    <t>0.843(0.00018)</t>
  </si>
  <si>
    <t>0.859(0.01243)</t>
  </si>
  <si>
    <t>0.864(0.01472)</t>
  </si>
  <si>
    <t>0.856(0.0124)</t>
  </si>
  <si>
    <t>0.865(0.00009)</t>
  </si>
  <si>
    <t>0.84(0.00199)</t>
  </si>
  <si>
    <t>0.778(0.00218)</t>
  </si>
  <si>
    <t>0.908(NA)</t>
  </si>
  <si>
    <t>0.849(0.00463)</t>
  </si>
  <si>
    <t>0.881(0.12445)</t>
  </si>
  <si>
    <t>0.891(0.26438)</t>
  </si>
  <si>
    <t>0.911(NA)</t>
  </si>
  <si>
    <t>0.876(0.44269)</t>
  </si>
  <si>
    <t>0.882(0.48691)</t>
  </si>
  <si>
    <t>0.888(0.45785)</t>
  </si>
  <si>
    <t>0.881(0.47363)</t>
  </si>
  <si>
    <t>0.849(0.00909)</t>
  </si>
  <si>
    <t>0.821(0.00147)</t>
  </si>
  <si>
    <t>0.767(0.00726)</t>
  </si>
  <si>
    <t>0.78(0.00639)</t>
  </si>
  <si>
    <t>0.881(0.38907)</t>
  </si>
  <si>
    <t>0.896(NA)</t>
  </si>
  <si>
    <t>0.861(0.22416)</t>
  </si>
  <si>
    <t>Agaw,Hadiya,Kambata,Oromo,Amhara,Tigraway</t>
  </si>
  <si>
    <t>0.894(0.01102)</t>
  </si>
  <si>
    <t>0.891(0.01593)</t>
  </si>
  <si>
    <t>0.861(&lt;0.00001)</t>
  </si>
  <si>
    <t>0.912(NA)</t>
  </si>
  <si>
    <t>0.929(NA)</t>
  </si>
  <si>
    <t>Mao,Gumuz,Anuak,Nuer,Dinka,Masai_Kinyawa_MKK</t>
  </si>
  <si>
    <t>Dasanech,Mao,Gumuz,Anuak,Nuer,Nyangatom</t>
  </si>
  <si>
    <t>0.935(NA)</t>
  </si>
  <si>
    <t>0.347(&lt;0.00001)</t>
  </si>
  <si>
    <t>Mao,Berta</t>
  </si>
  <si>
    <t>0.916(NA)</t>
  </si>
  <si>
    <t>0.909(0.5078)</t>
  </si>
  <si>
    <t>0.786(&lt;0.00001)</t>
  </si>
  <si>
    <t>0.654(&lt;0.00001)</t>
  </si>
  <si>
    <t>0.91(0.47457)</t>
  </si>
  <si>
    <t>0.909(0.00003)</t>
  </si>
  <si>
    <t>0.939(NA)</t>
  </si>
  <si>
    <t>0.922(0.06626)</t>
  </si>
  <si>
    <t>0.742(0.00921)</t>
  </si>
  <si>
    <t>0.703(0.00003)</t>
  </si>
  <si>
    <t>0.786(0.52745)</t>
  </si>
  <si>
    <t>0.783(0.61858)</t>
  </si>
  <si>
    <t>0.839(0.79551)</t>
  </si>
  <si>
    <t>0.669(0.0266)</t>
  </si>
  <si>
    <t>0.787(0.56613)</t>
  </si>
  <si>
    <t>0.703(0.00252)</t>
  </si>
  <si>
    <t>0.877(NA)</t>
  </si>
  <si>
    <t>Suri,Zilmamo</t>
  </si>
  <si>
    <t>Bodi,Mursi,Suri,Zilmamo</t>
  </si>
  <si>
    <t>0.789(0.00113)</t>
  </si>
  <si>
    <t>0.823(0.06783)</t>
  </si>
  <si>
    <t>0.818(0.05729)</t>
  </si>
  <si>
    <t>0.822(0.1139)</t>
  </si>
  <si>
    <t>0.776(0.00005)</t>
  </si>
  <si>
    <t>0.858(NA)</t>
  </si>
  <si>
    <t>Nao,Sheko,Bench</t>
  </si>
  <si>
    <t>Nuer,Bodi,Suri,Zilmamo,Chabu,Dinka</t>
  </si>
  <si>
    <t>Karo,Nuer,Bodi,Suri,Zilmamo,Berta,Chabu</t>
  </si>
  <si>
    <t>0.805(0.13942)</t>
  </si>
  <si>
    <t>0.804(0.12377)</t>
  </si>
  <si>
    <t>0.839(0.18302)</t>
  </si>
  <si>
    <t>0.861(NA)</t>
  </si>
  <si>
    <t>0.803(0.22265)</t>
  </si>
  <si>
    <t>Dasanech,Anuak,Nuer,Dinka</t>
  </si>
  <si>
    <t>Anuak,Nuer</t>
  </si>
  <si>
    <t>0.796(&lt;0.00001)</t>
  </si>
  <si>
    <t>Bodi,Zilmamo</t>
  </si>
  <si>
    <t>0.89(0.33578)</t>
  </si>
  <si>
    <t>0.796(0.007)</t>
  </si>
  <si>
    <t>0.89(0.69438)</t>
  </si>
  <si>
    <t>0.665(0.00877)</t>
  </si>
  <si>
    <t>0.659(0.00278)</t>
  </si>
  <si>
    <t>0.66(0.00264)</t>
  </si>
  <si>
    <t>0.653(0.00049)</t>
  </si>
  <si>
    <t>0.656(0.00175)</t>
  </si>
  <si>
    <t>0.668(0.00146)</t>
  </si>
  <si>
    <t>0.676(0.04124)</t>
  </si>
  <si>
    <t>0.709(0.03079)</t>
  </si>
  <si>
    <t>0.643(0.00001)</t>
  </si>
  <si>
    <t>0.608(0.00982)</t>
  </si>
  <si>
    <t>0.665(0.00771)</t>
  </si>
  <si>
    <t>0.653(0.00075)</t>
  </si>
  <si>
    <t>0.655(0.00193)</t>
  </si>
  <si>
    <t>0.674(0.01518)</t>
  </si>
  <si>
    <t>0.74(0.5198)</t>
  </si>
  <si>
    <t>0.665(0.02815)</t>
  </si>
  <si>
    <t>0.604(0.00093)</t>
  </si>
  <si>
    <t>0.615(0.00014)</t>
  </si>
  <si>
    <t>0.791(NA)</t>
  </si>
  <si>
    <t>0.592(0.01153)</t>
  </si>
  <si>
    <t>0.602(0.01639)</t>
  </si>
  <si>
    <t>0.715(0.23722)</t>
  </si>
  <si>
    <t>0.63(0.00306)</t>
  </si>
  <si>
    <t>Afar,Mao</t>
  </si>
  <si>
    <t>0.261(&lt;0.00001)</t>
  </si>
  <si>
    <t>0.236(&lt;0.00001)</t>
  </si>
  <si>
    <t>0.859(NA)</t>
  </si>
  <si>
    <t>Hadiya,Halaba,Yem,Wolayta</t>
  </si>
  <si>
    <t>Hadiya,Halaba,Sidama,Yem,Wolayta,Berta</t>
  </si>
  <si>
    <r>
      <t xml:space="preserve">Supplementary Data</t>
    </r>
    <r>
      <rPr>
        <b val="true"/>
        <sz val="12"/>
        <color rgb="FF000000"/>
        <rFont val="Calibri"/>
        <family val="2"/>
        <charset val="1"/>
      </rPr>
      <t xml:space="preserve"> 5. Average genetic similarity (1-TVD) among all pairwise comparisons of individuals from different labeled groups, under the “Ethiopia-internal” analysis</t>
    </r>
    <r>
      <rPr>
        <sz val="11"/>
        <color rgb="FF000000"/>
        <rFont val="Calibri"/>
        <family val="2"/>
        <charset val="1"/>
      </rPr>
      <t xml:space="preserve">. Parentheses give p-values testing the null hypothesis that individuals from the row group are no more genetically similar to each other on average than individuals from this group and the column group, without adjusting for multiple comparisons. The third and fourth columns from the right give the most genetically similar group overall, under the regular analysis and under an alternative approach (**) where each Ethiopian was matched to the same numbers of individuals across groups defined in the painting (see Methods). The last two columns give other groups that are not significantly more different than the most genetically similar group under each of these approaches.</t>
    </r>
  </si>
  <si>
    <t>0.956(NA)</t>
  </si>
  <si>
    <t>0.954(0.10042)</t>
  </si>
  <si>
    <t>0.851(&lt;0.00001)</t>
  </si>
  <si>
    <t>0.847(&lt;0.00001)</t>
  </si>
  <si>
    <t>0.934(&lt;0.00001)</t>
  </si>
  <si>
    <t>0.946(0.00002)</t>
  </si>
  <si>
    <t>0.937(&lt;0.00001)</t>
  </si>
  <si>
    <t>0.905(&lt;0.00001)</t>
  </si>
  <si>
    <t>0.834(&lt;0.00001)</t>
  </si>
  <si>
    <t>0.831(&lt;0.00001)</t>
  </si>
  <si>
    <t>0.844(&lt;0.00001)</t>
  </si>
  <si>
    <t>0.841(&lt;0.00001)</t>
  </si>
  <si>
    <t>0.935(&lt;0.00001)</t>
  </si>
  <si>
    <t>0.941(&lt;0.00001)</t>
  </si>
  <si>
    <t>0.89(&lt;0.00001)</t>
  </si>
  <si>
    <t>0.936(0.00003)</t>
  </si>
  <si>
    <t>0.892(0.00008)</t>
  </si>
  <si>
    <t>0.947(0.00066)</t>
  </si>
  <si>
    <t>0.945(0.14036)</t>
  </si>
  <si>
    <t>0.914(&lt;0.00001)</t>
  </si>
  <si>
    <t>0.862(&lt;0.00001)</t>
  </si>
  <si>
    <t>0.911(&lt;0.00001)</t>
  </si>
  <si>
    <t>0.874(&lt;0.00001)</t>
  </si>
  <si>
    <t>0.87(&lt;0.00001)</t>
  </si>
  <si>
    <t>0.886(&lt;0.00001)</t>
  </si>
  <si>
    <t>0.917(&lt;0.00001)</t>
  </si>
  <si>
    <t>0.853(&lt;0.00001)</t>
  </si>
  <si>
    <t>0.898(&lt;0.00001)</t>
  </si>
  <si>
    <t>0.91(&lt;0.00001)</t>
  </si>
  <si>
    <t>0.879(&lt;0.00001)</t>
  </si>
  <si>
    <t>0.883(&lt;0.00001)</t>
  </si>
  <si>
    <t>0.909(&lt;0.00001)</t>
  </si>
  <si>
    <t>0.829(&lt;0.00001)</t>
  </si>
  <si>
    <t>0.819(&lt;0.00001)</t>
  </si>
  <si>
    <t>0.953(0.00004)</t>
  </si>
  <si>
    <t>0.956(0.74606)</t>
  </si>
  <si>
    <t>0.951(0.17161)</t>
  </si>
  <si>
    <t>0.954(0.08353)</t>
  </si>
  <si>
    <t>0.937(0.00006)</t>
  </si>
  <si>
    <t>0.869(&lt;0.00001)</t>
  </si>
  <si>
    <t>Qimant,Oromo,Kafacho,Shekacho,Shinasha,Amhara,Gurage,Tigraway</t>
  </si>
  <si>
    <t>0.954(0.00353)</t>
  </si>
  <si>
    <t>0.957(NA)</t>
  </si>
  <si>
    <t>0.867(&lt;0.00001)</t>
  </si>
  <si>
    <t>0.944(&lt;0.00001)</t>
  </si>
  <si>
    <t>0.953(0.01222)</t>
  </si>
  <si>
    <t>0.947(&lt;0.00001)</t>
  </si>
  <si>
    <t>0.918(&lt;0.00001)</t>
  </si>
  <si>
    <t>0.86(&lt;0.00001)</t>
  </si>
  <si>
    <t>0.846(&lt;0.00001)</t>
  </si>
  <si>
    <t>0.865(&lt;0.00001)</t>
  </si>
  <si>
    <t>0.942(&lt;0.00001)</t>
  </si>
  <si>
    <t>0.838(&lt;0.00001)</t>
  </si>
  <si>
    <t>0.903(&lt;0.00001)</t>
  </si>
  <si>
    <t>0.943(0.00042)</t>
  </si>
  <si>
    <t>0.901(0.00094)</t>
  </si>
  <si>
    <t>0.951(0.00073)</t>
  </si>
  <si>
    <t>0.946(0.04707)</t>
  </si>
  <si>
    <t>0.927(&lt;0.00001)</t>
  </si>
  <si>
    <t>0.877(&lt;0.00001)</t>
  </si>
  <si>
    <t>0.924(&lt;0.00001)</t>
  </si>
  <si>
    <t>0.888(&lt;0.00001)</t>
  </si>
  <si>
    <t>0.885(&lt;0.00001)</t>
  </si>
  <si>
    <t>0.899(&lt;0.00001)</t>
  </si>
  <si>
    <t>0.93(&lt;0.00001)</t>
  </si>
  <si>
    <t>0.868(&lt;0.00001)</t>
  </si>
  <si>
    <t>0.922(&lt;0.00001)</t>
  </si>
  <si>
    <t>0.894(&lt;0.00001)</t>
  </si>
  <si>
    <t>0.901(&lt;0.00001)</t>
  </si>
  <si>
    <t>0.923(&lt;0.00001)</t>
  </si>
  <si>
    <t>0.836(&lt;0.00001)</t>
  </si>
  <si>
    <t>0.95(&lt;0.00001)</t>
  </si>
  <si>
    <t>0.957(0.69513)</t>
  </si>
  <si>
    <t>0.953(0.09452)</t>
  </si>
  <si>
    <t>0.949(&lt;0.00001)</t>
  </si>
  <si>
    <t>0.747(&lt;0.00001)</t>
  </si>
  <si>
    <t>0.946(0.04201)</t>
  </si>
  <si>
    <t>Halaba,Oromo,Kafacho,Shekacho,Shinasha,Gurage</t>
  </si>
  <si>
    <t>0.958(NA)</t>
  </si>
  <si>
    <t>0.958(0.60237)</t>
  </si>
  <si>
    <t>0.897(&lt;0.00001)</t>
  </si>
  <si>
    <t>0.955(0.39834)</t>
  </si>
  <si>
    <t>0.944(0.01422)</t>
  </si>
  <si>
    <t>0.951(0.15406)</t>
  </si>
  <si>
    <t>0.953(0.24474)</t>
  </si>
  <si>
    <t>0.951(0.13494)</t>
  </si>
  <si>
    <t>0.957(0.49435)</t>
  </si>
  <si>
    <t>0.84(&lt;0.00001)</t>
  </si>
  <si>
    <t>0.866(&lt;0.00001)</t>
  </si>
  <si>
    <t>0.944(0.00853)</t>
  </si>
  <si>
    <t>0.948(0.06578)</t>
  </si>
  <si>
    <t>0.929(&lt;0.00001)</t>
  </si>
  <si>
    <t>0.945(0.08716)</t>
  </si>
  <si>
    <t>0.95(0.15897)</t>
  </si>
  <si>
    <t>0.952(0.37815)</t>
  </si>
  <si>
    <t>0.944(0.11751)</t>
  </si>
  <si>
    <t>0.952(0.14292)</t>
  </si>
  <si>
    <t>0.925(&lt;0.00001)</t>
  </si>
  <si>
    <t>0.95(0.12848)</t>
  </si>
  <si>
    <t>0.947(0.02585)</t>
  </si>
  <si>
    <t>0.958(0.56292)</t>
  </si>
  <si>
    <t>0.937(0.00662)</t>
  </si>
  <si>
    <t>0.959(0.63481)</t>
  </si>
  <si>
    <t>0.955(0.40117)</t>
  </si>
  <si>
    <t>0.928(&lt;0.00001)</t>
  </si>
  <si>
    <t>0.92(0.00014)</t>
  </si>
  <si>
    <t>0.951(0.27443)</t>
  </si>
  <si>
    <t>0.946(0.01494)</t>
  </si>
  <si>
    <t>0.948(0.19996)</t>
  </si>
  <si>
    <t>0.95(0.27225)</t>
  </si>
  <si>
    <t>0.942(0.00015)</t>
  </si>
  <si>
    <t>0.937(0.00004)</t>
  </si>
  <si>
    <t>0.945(0.11809)</t>
  </si>
  <si>
    <t>0.945(0.0011)</t>
  </si>
  <si>
    <t>0.943(0.0953)</t>
  </si>
  <si>
    <t>0.939(&lt;0.00001)</t>
  </si>
  <si>
    <t>0.767(&lt;0.00001)</t>
  </si>
  <si>
    <t>0.938(0.00042)</t>
  </si>
  <si>
    <t>0.828(&lt;0.00001)</t>
  </si>
  <si>
    <t>0.893(&lt;0.00001)</t>
  </si>
  <si>
    <t>0.919(&lt;0.00001)</t>
  </si>
  <si>
    <t>Gedeo,Alae,Dirasha,Masholae,Mossiye,Basket,Gidicho,Maleh,Zayse</t>
  </si>
  <si>
    <t>0.958(0.13982)</t>
  </si>
  <si>
    <t>0.961(NA)</t>
  </si>
  <si>
    <t>0.878(&lt;0.00001)</t>
  </si>
  <si>
    <t>0.957(0.1464)</t>
  </si>
  <si>
    <t>0.951(0.02796)</t>
  </si>
  <si>
    <t>0.955(0.02169)</t>
  </si>
  <si>
    <t>0.952(0.06445)</t>
  </si>
  <si>
    <t>0.957(0.22658)</t>
  </si>
  <si>
    <t>0.871(&lt;0.00001)</t>
  </si>
  <si>
    <t>0.95(0.00001)</t>
  </si>
  <si>
    <t>0.949(0.00007)</t>
  </si>
  <si>
    <t>0.952(0.01918)</t>
  </si>
  <si>
    <t>0.955(0.17051)</t>
  </si>
  <si>
    <t>0.947(0.00771)</t>
  </si>
  <si>
    <t>0.875(&lt;0.00001)</t>
  </si>
  <si>
    <t>0.951(0.01442)</t>
  </si>
  <si>
    <t>0.946(0.00024)</t>
  </si>
  <si>
    <t>0.958(0.26564)</t>
  </si>
  <si>
    <t>0.935(0.00009)</t>
  </si>
  <si>
    <t>0.958(0.18335)</t>
  </si>
  <si>
    <t>0.955(0.10275)</t>
  </si>
  <si>
    <t>0.92(&lt;0.00001)</t>
  </si>
  <si>
    <t>0.95(0.00203)</t>
  </si>
  <si>
    <t>0.946(0.00093)</t>
  </si>
  <si>
    <t>0.95(0.10889)</t>
  </si>
  <si>
    <t>0.945(&lt;0.00001)</t>
  </si>
  <si>
    <t>0.948(0.00004)</t>
  </si>
  <si>
    <t>0.948(&lt;0.00001)</t>
  </si>
  <si>
    <t>0.864(&lt;0.00001)</t>
  </si>
  <si>
    <t>0.943(&lt;0.00001)</t>
  </si>
  <si>
    <t>0.835(&lt;0.00001)</t>
  </si>
  <si>
    <t>0.889(&lt;0.00001)</t>
  </si>
  <si>
    <t>Alae,Dirasha,Honsita,Masholae,Mossiye,Dizi,Bench,Manja,Manjo,Basket,Dorze,GentaGamo,Gidicho,Kore,Maleh,Wolayta_Potter,Wolayta_Tanner,Zayse</t>
  </si>
  <si>
    <t>0.952(0.00498)</t>
  </si>
  <si>
    <t>0.956(0.57417)</t>
  </si>
  <si>
    <t>0.887(&lt;0.00001)</t>
  </si>
  <si>
    <t>0.905(0.00002)</t>
  </si>
  <si>
    <t>0.931(&lt;0.00001)</t>
  </si>
  <si>
    <t>0.946(0.00007)</t>
  </si>
  <si>
    <t>0.944(0.00038)</t>
  </si>
  <si>
    <t>0.947(0.00054)</t>
  </si>
  <si>
    <t>0.895(&lt;0.00001)</t>
  </si>
  <si>
    <t>0.942(0.0003)</t>
  </si>
  <si>
    <t>0.947(0.12986)</t>
  </si>
  <si>
    <t>0.945(0.00249)</t>
  </si>
  <si>
    <t>0.926(&lt;0.00001)</t>
  </si>
  <si>
    <t>0.949(0.13037)</t>
  </si>
  <si>
    <t>Halaba,Wolayta,Wolayta_Cultivator</t>
  </si>
  <si>
    <t>0.946(0.00099)</t>
  </si>
  <si>
    <t>0.953(0.34484)</t>
  </si>
  <si>
    <t>0.952(0.0592)</t>
  </si>
  <si>
    <t>0.955(NA)</t>
  </si>
  <si>
    <t>0.954(0.4556)</t>
  </si>
  <si>
    <t>0.873(&lt;0.00001)</t>
  </si>
  <si>
    <t>0.942(0.00373)</t>
  </si>
  <si>
    <t>0.94(&lt;0.00001)</t>
  </si>
  <si>
    <t>0.913(&lt;0.00001)</t>
  </si>
  <si>
    <t>0.945(0.04679)</t>
  </si>
  <si>
    <t>0.904(0.00578)</t>
  </si>
  <si>
    <t>0.95(0.03275)</t>
  </si>
  <si>
    <t>0.942(0.03635)</t>
  </si>
  <si>
    <t>0.884(&lt;0.00001)</t>
  </si>
  <si>
    <t>0.933(&lt;0.00001)</t>
  </si>
  <si>
    <t>0.938(0.01226)</t>
  </si>
  <si>
    <t>0.907(&lt;0.00001)</t>
  </si>
  <si>
    <t>0.912(&lt;0.00001)</t>
  </si>
  <si>
    <t>0.943(0.00001)</t>
  </si>
  <si>
    <t>0.951(0.25219)</t>
  </si>
  <si>
    <t>0.95(0.14224)</t>
  </si>
  <si>
    <t>0.748(&lt;0.00001)</t>
  </si>
  <si>
    <t>0.95(0.39372)</t>
  </si>
  <si>
    <t>0.892(&lt;0.00001)</t>
  </si>
  <si>
    <t>Qimant,Hadiya,Oromo,Kafacho,Mao,Shekacho,Shinasha,Wolayta_Cultivator,BetaIsrael,Gurage,NegedeWoyto</t>
  </si>
  <si>
    <t>0.956(0.19275)</t>
  </si>
  <si>
    <t>0.954(0.04187)</t>
  </si>
  <si>
    <t>0.88(&lt;0.00001)</t>
  </si>
  <si>
    <t>0.8(&lt;0.00001)</t>
  </si>
  <si>
    <t>0.906(0.00008)</t>
  </si>
  <si>
    <t>0.946(0.00001)</t>
  </si>
  <si>
    <t>0.947(0.06112)</t>
  </si>
  <si>
    <t>0.945(0.00001)</t>
  </si>
  <si>
    <t>0.951(0.2299)</t>
  </si>
  <si>
    <t>0.902(&lt;0.00001)</t>
  </si>
  <si>
    <t>Halaba,Konta,Wolayta,Wolayta_Cultivator,NegedeWoyto</t>
  </si>
  <si>
    <t>0.944(0.04382)</t>
  </si>
  <si>
    <t>0.942(0.01332)</t>
  </si>
  <si>
    <t>0.954(NA)</t>
  </si>
  <si>
    <t>0.906(&lt;0.00001)</t>
  </si>
  <si>
    <t>0.916(&lt;0.00001)</t>
  </si>
  <si>
    <t>0.923(0.00033)</t>
  </si>
  <si>
    <t>0.908(&lt;0.00001)</t>
  </si>
  <si>
    <t>0.896(&lt;0.00001)</t>
  </si>
  <si>
    <t>0.952(0.48011)</t>
  </si>
  <si>
    <t>0.951(0.40423)</t>
  </si>
  <si>
    <t>0.938(0.00177)</t>
  </si>
  <si>
    <t>0.934(0.00006)</t>
  </si>
  <si>
    <t>0.928(0.00001)</t>
  </si>
  <si>
    <t>0.949(0.21475)</t>
  </si>
  <si>
    <t>0.938(0.00035)</t>
  </si>
  <si>
    <t>0.948(0.03495)</t>
  </si>
  <si>
    <t>0.95(0.29346)</t>
  </si>
  <si>
    <t>0.944(0.35991)</t>
  </si>
  <si>
    <t>0.949(0.4097)</t>
  </si>
  <si>
    <t>0.948(0.31225)</t>
  </si>
  <si>
    <t>0.954(0.48401)</t>
  </si>
  <si>
    <t>0.802(&lt;0.00001)</t>
  </si>
  <si>
    <t>0.891(&lt;0.00001)</t>
  </si>
  <si>
    <t>0.935(0.00091)</t>
  </si>
  <si>
    <t>Yem,Dawro,Konta,Wolayta,Wolayta_Cultivator,Wolayta_Smith</t>
  </si>
  <si>
    <t>0.955(0.15257)</t>
  </si>
  <si>
    <t>0.957(0.31095)</t>
  </si>
  <si>
    <t>0.96(NA)</t>
  </si>
  <si>
    <t>0.949(0.04682)</t>
  </si>
  <si>
    <t>0.953(0.13549)</t>
  </si>
  <si>
    <t>0.958(0.29809)</t>
  </si>
  <si>
    <t>0.956(0.19546)</t>
  </si>
  <si>
    <t>0.957(0.30766)</t>
  </si>
  <si>
    <t>0.921(&lt;0.00001)</t>
  </si>
  <si>
    <t>0.949(0.03791)</t>
  </si>
  <si>
    <t>0.954(0.12945)</t>
  </si>
  <si>
    <t>0.955(0.27536)</t>
  </si>
  <si>
    <t>0.953(0.14355)</t>
  </si>
  <si>
    <t>0.955(0.33698)</t>
  </si>
  <si>
    <t>0.946(0.08739)</t>
  </si>
  <si>
    <t>0.949(0.04271)</t>
  </si>
  <si>
    <t>0.943(0.00195)</t>
  </si>
  <si>
    <t>0.942(0.00433)</t>
  </si>
  <si>
    <t>0.955(0.25777)</t>
  </si>
  <si>
    <t>0.929(0.00063)</t>
  </si>
  <si>
    <t>0.956(0.25954)</t>
  </si>
  <si>
    <t>0.954(0.20119)</t>
  </si>
  <si>
    <t>0.941(0.00658)</t>
  </si>
  <si>
    <t>0.937(0.00409)</t>
  </si>
  <si>
    <t>0.954(0.31687)</t>
  </si>
  <si>
    <t>0.95(0.03573)</t>
  </si>
  <si>
    <t>0.946(0.02077)</t>
  </si>
  <si>
    <t>0.955(0.33102)</t>
  </si>
  <si>
    <t>0.955(0.23976)</t>
  </si>
  <si>
    <t>0.954(0.31456)</t>
  </si>
  <si>
    <t>0.949(0.0189)</t>
  </si>
  <si>
    <t>0.947(0.01267)</t>
  </si>
  <si>
    <t>Burji,Gedeo,Tsamay,Dirasha,Masholae,Mossiye,Chara,Dizi,Sheko,Bench,Manja,Basket,GentaGamo,Gidicho,Kore,Maleh,Zayse,Bana,Ari_Cultivator,Ari_Potter,Ari_Smith</t>
  </si>
  <si>
    <t>0.944(0.69807)</t>
  </si>
  <si>
    <t>0.947(0.86552)</t>
  </si>
  <si>
    <t>0.949(0.90103)</t>
  </si>
  <si>
    <t>0.945(NA)</t>
  </si>
  <si>
    <t>0.942(0.43038)</t>
  </si>
  <si>
    <t>0.951(0.84496)</t>
  </si>
  <si>
    <t>0.944(0.55728)</t>
  </si>
  <si>
    <t>0.944(0.57101)</t>
  </si>
  <si>
    <t>0.926(0.14605)</t>
  </si>
  <si>
    <t>0.938(0.32395)</t>
  </si>
  <si>
    <t>0.943(0.62459)</t>
  </si>
  <si>
    <t>0.911(0.00009)</t>
  </si>
  <si>
    <t>0.945(0.67554)</t>
  </si>
  <si>
    <t>0.941(0.53368)</t>
  </si>
  <si>
    <t>0.942(0.6545)</t>
  </si>
  <si>
    <t>0.934(0.36813)</t>
  </si>
  <si>
    <t>0.9(&lt;0.00001)</t>
  </si>
  <si>
    <t>0.937(0.3555)</t>
  </si>
  <si>
    <t>0.931(0.1859)</t>
  </si>
  <si>
    <t>0.93(0.08752)</t>
  </si>
  <si>
    <t>0.943(0.59506)</t>
  </si>
  <si>
    <t>0.919(0.01497)</t>
  </si>
  <si>
    <t>0.944(0.72311)</t>
  </si>
  <si>
    <t>0.941(0.56869)</t>
  </si>
  <si>
    <t>0.908(0.00007)</t>
  </si>
  <si>
    <t>0.9(0.02564)</t>
  </si>
  <si>
    <t>0.931(0.31601)</t>
  </si>
  <si>
    <t>0.925(0.11968)</t>
  </si>
  <si>
    <t>0.927(0.23757)</t>
  </si>
  <si>
    <t>0.941(0.41466)</t>
  </si>
  <si>
    <t>0.943(0.43559)</t>
  </si>
  <si>
    <t>0.948(0.6607)</t>
  </si>
  <si>
    <t>0.944(0.64588)</t>
  </si>
  <si>
    <t>0.944(0.76367)</t>
  </si>
  <si>
    <t>0.944(0.64695)</t>
  </si>
  <si>
    <t>0.939(0.47109)</t>
  </si>
  <si>
    <t>0.943(0.66527)</t>
  </si>
  <si>
    <t>0.872(&lt;0.00001)</t>
  </si>
  <si>
    <t>Burji,Gedeo,Alae,Dirasha,Masholae,Mossiye,Zayse,Bana,Hamar</t>
  </si>
  <si>
    <t>0.951(0.78389)</t>
  </si>
  <si>
    <t>0.951(0.86201)</t>
  </si>
  <si>
    <t>0.953(0.86716)</t>
  </si>
  <si>
    <t>0.942(0.2857)</t>
  </si>
  <si>
    <t>0.947(NA)</t>
  </si>
  <si>
    <t>0.949(0.6839)</t>
  </si>
  <si>
    <t>0.949(0.5888)</t>
  </si>
  <si>
    <t>0.953(0.7191)</t>
  </si>
  <si>
    <t>0.945(0.45659)</t>
  </si>
  <si>
    <t>0.948(0.60439)</t>
  </si>
  <si>
    <t>0.923(0.00088)</t>
  </si>
  <si>
    <t>0.947(0.68755)</t>
  </si>
  <si>
    <t>0.949(0.60688)</t>
  </si>
  <si>
    <t>0.95(0.80606)</t>
  </si>
  <si>
    <t>0.943(0.4977)</t>
  </si>
  <si>
    <t>0.914(0.00004)</t>
  </si>
  <si>
    <t>0.947(0.56317)</t>
  </si>
  <si>
    <t>0.944(0.53816)</t>
  </si>
  <si>
    <t>0.942(0.32103)</t>
  </si>
  <si>
    <t>0.952(0.73858)</t>
  </si>
  <si>
    <t>0.931(0.06951)</t>
  </si>
  <si>
    <t>0.953(0.88895)</t>
  </si>
  <si>
    <t>0.951(0.69005)</t>
  </si>
  <si>
    <t>0.92(0.0026)</t>
  </si>
  <si>
    <t>0.915(0.00001)</t>
  </si>
  <si>
    <t>0.911(0.0788)</t>
  </si>
  <si>
    <t>0.942(0.51561)</t>
  </si>
  <si>
    <t>0.936(0.38801)</t>
  </si>
  <si>
    <t>0.939(0.42606)</t>
  </si>
  <si>
    <t>0.919(0.00436)</t>
  </si>
  <si>
    <t>0.948(0.56675)</t>
  </si>
  <si>
    <t>0.942(0.39264)</t>
  </si>
  <si>
    <t>0.936(0.37592)</t>
  </si>
  <si>
    <t>0.948(0.70098)</t>
  </si>
  <si>
    <t>0.947(0.71143)</t>
  </si>
  <si>
    <t>0.946(0.68845)</t>
  </si>
  <si>
    <t>0.942(0.4478)</t>
  </si>
  <si>
    <t>0.94(0.40878)</t>
  </si>
  <si>
    <t>0.806(&lt;0.00001)</t>
  </si>
  <si>
    <t>Burji,Gedeo,Honsita,Masholae,Mossiye,Bench,Manja,Basket,Gidicho,Kore,Maleh,Zayse</t>
  </si>
  <si>
    <t>0.953(0.18156)</t>
  </si>
  <si>
    <t>0.955(0.36692)</t>
  </si>
  <si>
    <t>0.958(0.60232)</t>
  </si>
  <si>
    <t>0.951(0.13684)</t>
  </si>
  <si>
    <t>0.949(0.09143)</t>
  </si>
  <si>
    <t>0.952(0.25672)</t>
  </si>
  <si>
    <t>0.952(0.19465)</t>
  </si>
  <si>
    <t>0.945(0.00659)</t>
  </si>
  <si>
    <t>0.95(0.04042)</t>
  </si>
  <si>
    <t>0.951(0.1655)</t>
  </si>
  <si>
    <t>0.949(0.06591)</t>
  </si>
  <si>
    <t>0.95(0.07285)</t>
  </si>
  <si>
    <t>0.941(0.00632)</t>
  </si>
  <si>
    <t>0.944(0.00697)</t>
  </si>
  <si>
    <t>0.938(&lt;0.00001)</t>
  </si>
  <si>
    <t>0.937(0.00001)</t>
  </si>
  <si>
    <t>0.951(0.13398)</t>
  </si>
  <si>
    <t>0.952(0.07516)</t>
  </si>
  <si>
    <t>0.949(0.07584)</t>
  </si>
  <si>
    <t>0.933(0.00005)</t>
  </si>
  <si>
    <t>0.949(0.29126)</t>
  </si>
  <si>
    <t>0.949(0.12522)</t>
  </si>
  <si>
    <t>0.951(0.11359)</t>
  </si>
  <si>
    <t>0.951(0.20415)</t>
  </si>
  <si>
    <t>0.95(0.19826)</t>
  </si>
  <si>
    <t>0.948(0.00042)</t>
  </si>
  <si>
    <t>Burji,Gedeo,Tsamay,Dirasha,Masholae,Mossiye,Bench,Gidicho,Kore,Maleh,Zayse,Bana,Hamar,Ari_Cultivator</t>
  </si>
  <si>
    <t>0.951(0.6474)</t>
  </si>
  <si>
    <t>0.952(0.76414)</t>
  </si>
  <si>
    <t>0.956(0.78921)</t>
  </si>
  <si>
    <t>0.944(0.29664)</t>
  </si>
  <si>
    <t>0.949(0.4175)</t>
  </si>
  <si>
    <t>0.952(0.70245)</t>
  </si>
  <si>
    <t>0.951(NA)</t>
  </si>
  <si>
    <t>0.954(0.55858)</t>
  </si>
  <si>
    <t>0.915(&lt;0.00001)</t>
  </si>
  <si>
    <t>0.946(0.31849)</t>
  </si>
  <si>
    <t>0.95(0.59465)</t>
  </si>
  <si>
    <t>0.921(0.00022)</t>
  </si>
  <si>
    <t>0.95(0.65041)</t>
  </si>
  <si>
    <t>0.95(0.54487)</t>
  </si>
  <si>
    <t>0.951(0.62709)</t>
  </si>
  <si>
    <t>0.943(0.35679)</t>
  </si>
  <si>
    <t>0.946(0.40342)</t>
  </si>
  <si>
    <t>0.941(0.28867)</t>
  </si>
  <si>
    <t>0.94(0.1419)</t>
  </si>
  <si>
    <t>0.952(0.57872)</t>
  </si>
  <si>
    <t>0.929(0.0248)</t>
  </si>
  <si>
    <t>0.953(0.7007)</t>
  </si>
  <si>
    <t>0.951(0.57092)</t>
  </si>
  <si>
    <t>0.918(0.00023)</t>
  </si>
  <si>
    <t>0.908(0.0232)</t>
  </si>
  <si>
    <t>0.94(0.34769)</t>
  </si>
  <si>
    <t>0.934(0.15804)</t>
  </si>
  <si>
    <t>0.936(0.29101)</t>
  </si>
  <si>
    <t>0.95(0.44153)</t>
  </si>
  <si>
    <t>0.945(0.36742)</t>
  </si>
  <si>
    <t>0.94(0.2673)</t>
  </si>
  <si>
    <t>0.951(0.62592)</t>
  </si>
  <si>
    <t>0.95(0.75396)</t>
  </si>
  <si>
    <t>0.949(0.62471)</t>
  </si>
  <si>
    <t>0.945(0.35286)</t>
  </si>
  <si>
    <t>0.942(0.27411)</t>
  </si>
  <si>
    <t>Burji,Gedeo,Dirasha,Honsita,Mossiye,Dizi,Bench,Manja,Basket,Gidicho,Kore,Maleh,Zayse,Ari_Cultivator</t>
  </si>
  <si>
    <t>0.957(0.45668)</t>
  </si>
  <si>
    <t>0.957(0.4041)</t>
  </si>
  <si>
    <t>0.957(0.40994)</t>
  </si>
  <si>
    <t>0.953(0.20995)</t>
  </si>
  <si>
    <t>0.952(0.01595)</t>
  </si>
  <si>
    <t>0.954(0.34837)</t>
  </si>
  <si>
    <t>0.959(NA)</t>
  </si>
  <si>
    <t>0.949(0.01162)</t>
  </si>
  <si>
    <t>0.952(0.01447)</t>
  </si>
  <si>
    <t>0.931(0.00004)</t>
  </si>
  <si>
    <t>0.95(0.02259)</t>
  </si>
  <si>
    <t>0.954(0.08291)</t>
  </si>
  <si>
    <t>0.956(0.34167)</t>
  </si>
  <si>
    <t>0.949(0.00009)</t>
  </si>
  <si>
    <t>0.954(0.14374)</t>
  </si>
  <si>
    <t>0.952(0.08833)</t>
  </si>
  <si>
    <t>0.949(0.06649)</t>
  </si>
  <si>
    <t>0.96(0.62672)</t>
  </si>
  <si>
    <t>0.939(0.0222)</t>
  </si>
  <si>
    <t>0.96(0.67035)</t>
  </si>
  <si>
    <t>0.958(0.39093)</t>
  </si>
  <si>
    <t>0.928(0.00005)</t>
  </si>
  <si>
    <t>0.951(0.02939)</t>
  </si>
  <si>
    <t>0.945(0.00003)</t>
  </si>
  <si>
    <t>0.948(0.01776)</t>
  </si>
  <si>
    <t>0.953(0.57324)</t>
  </si>
  <si>
    <t>0.945(0.00634)</t>
  </si>
  <si>
    <t>0.95(0.03625)</t>
  </si>
  <si>
    <t>0.95(0.04336)</t>
  </si>
  <si>
    <t>0.949(0.01652)</t>
  </si>
  <si>
    <t>0.945(0.00015)</t>
  </si>
  <si>
    <t>Burji,Gedeo,Alae,Dirasha,Masholae,Bench,Manja,Basket,Dorze,GentaGamo,Gidicho,Gofa,Maleh,Zayse</t>
  </si>
  <si>
    <t>0.935(0.95792)</t>
  </si>
  <si>
    <t>0.941(0.90153)</t>
  </si>
  <si>
    <t>0.939(0.88581)</t>
  </si>
  <si>
    <t>0.942(0.88708)</t>
  </si>
  <si>
    <t>0.941(0.88507)</t>
  </si>
  <si>
    <t>0.924(0.59274)</t>
  </si>
  <si>
    <t>0.877(0.00347)</t>
  </si>
  <si>
    <t>0.932(NA)</t>
  </si>
  <si>
    <t>0.93(0.60663)</t>
  </si>
  <si>
    <t>0.907(0.04098)</t>
  </si>
  <si>
    <t>0.869(0.00013)</t>
  </si>
  <si>
    <t>0.934(0.61759)</t>
  </si>
  <si>
    <t>0.867(0.00003)</t>
  </si>
  <si>
    <t>0.873(0.00038)</t>
  </si>
  <si>
    <t>0.896(0.11709)</t>
  </si>
  <si>
    <t>0.938(0.81994)</t>
  </si>
  <si>
    <t>0.93(0.49775)</t>
  </si>
  <si>
    <t>0.929(0.75724)</t>
  </si>
  <si>
    <t>0.887(0.00233)</t>
  </si>
  <si>
    <t>0.926(0.61368)</t>
  </si>
  <si>
    <t>0.898(0.02852)</t>
  </si>
  <si>
    <t>0.894(0.00516)</t>
  </si>
  <si>
    <t>0.882(0.00735)</t>
  </si>
  <si>
    <t>0.905(0.02534)</t>
  </si>
  <si>
    <t>0.93(0.69683)</t>
  </si>
  <si>
    <t>0.88(0.0003)</t>
  </si>
  <si>
    <t>0.88(0.00385)</t>
  </si>
  <si>
    <t>0.913(0.0844)</t>
  </si>
  <si>
    <t>0.925(0.58638)</t>
  </si>
  <si>
    <t>0.929(0.55023)</t>
  </si>
  <si>
    <t>0.903(0.16377)</t>
  </si>
  <si>
    <t>0.909(0.22401)</t>
  </si>
  <si>
    <t>0.907(0.24734)</t>
  </si>
  <si>
    <t>0.926(0.65526)</t>
  </si>
  <si>
    <t>0.932(0.89547)</t>
  </si>
  <si>
    <t>0.939(0.8379)</t>
  </si>
  <si>
    <t>0.938(0.80099)</t>
  </si>
  <si>
    <t>0.93(0.64222)</t>
  </si>
  <si>
    <t>0.864(0.00001)</t>
  </si>
  <si>
    <t>0.938(0.7273)</t>
  </si>
  <si>
    <t>0.888(0.00028)</t>
  </si>
  <si>
    <t>Qimant,Hadiya,Kambata,Kafacho,Mao,Shekacho,Shinasha,BetaIsrael,Gurage,NegedeWoyto</t>
  </si>
  <si>
    <t>0.941(0.14951)</t>
  </si>
  <si>
    <t>0.942(0.27228)</t>
  </si>
  <si>
    <t>0.94(0.09971)</t>
  </si>
  <si>
    <t>0.93(0.00238)</t>
  </si>
  <si>
    <t>0.926(0.00099)</t>
  </si>
  <si>
    <t>0.886(0.00047)</t>
  </si>
  <si>
    <t>0.934(0.00216)</t>
  </si>
  <si>
    <t>0.931(0.04617)</t>
  </si>
  <si>
    <t>0.937(0.00903)</t>
  </si>
  <si>
    <t>0.943(0.60214)</t>
  </si>
  <si>
    <t>0.939(0.21554)</t>
  </si>
  <si>
    <t>0.938(0.03437)</t>
  </si>
  <si>
    <t>0.93(0.01396)</t>
  </si>
  <si>
    <t>Agaw,Qimant,Halaba,Oromo,Shinasha,Gurage</t>
  </si>
  <si>
    <t>0.855(0.00009)</t>
  </si>
  <si>
    <t>0.852(0.0109)</t>
  </si>
  <si>
    <t>0.846(0.00001)</t>
  </si>
  <si>
    <t>0.848(0.00074)</t>
  </si>
  <si>
    <t>0.843(0.00034)</t>
  </si>
  <si>
    <t>0.927(0.49318)</t>
  </si>
  <si>
    <t>0.926(0.00115)</t>
  </si>
  <si>
    <t>0.929(0.00002)</t>
  </si>
  <si>
    <t>0.948(NA)</t>
  </si>
  <si>
    <t>0.937(0.05158)</t>
  </si>
  <si>
    <t>0.874(0.00003)</t>
  </si>
  <si>
    <t>0.883(0.01407)</t>
  </si>
  <si>
    <t>0.883(0.00626)</t>
  </si>
  <si>
    <t>0.863(0.00055)</t>
  </si>
  <si>
    <t>0.91(0.39665)</t>
  </si>
  <si>
    <t>0.924(NA)</t>
  </si>
  <si>
    <t>0.862(0.00002)</t>
  </si>
  <si>
    <t>0.855(0.00002)</t>
  </si>
  <si>
    <t>0.862(0.00023)</t>
  </si>
  <si>
    <t>0.859(0.00006)</t>
  </si>
  <si>
    <t>0.822(0.00001)</t>
  </si>
  <si>
    <t>0.845(0.00019)</t>
  </si>
  <si>
    <t>0.875(0.0005)</t>
  </si>
  <si>
    <t>0.904(0.32645)</t>
  </si>
  <si>
    <t>0.915(0.56468)</t>
  </si>
  <si>
    <t>0.881(0.06418)</t>
  </si>
  <si>
    <t>0.833(0.00011)</t>
  </si>
  <si>
    <t>0.892(0.08345)</t>
  </si>
  <si>
    <t>0.907(0.43299)</t>
  </si>
  <si>
    <t>0.885(0.00175)</t>
  </si>
  <si>
    <t>0.889(0.01028)</t>
  </si>
  <si>
    <t>0.861(0.00001)</t>
  </si>
  <si>
    <t>0.894(0.16791)</t>
  </si>
  <si>
    <t>0.902(0.30262)</t>
  </si>
  <si>
    <t>0.901(0.21279)</t>
  </si>
  <si>
    <t>0.885(0.08267)</t>
  </si>
  <si>
    <t>0.82(0.00016)</t>
  </si>
  <si>
    <t>Arbore,Hamar,Kwegu</t>
  </si>
  <si>
    <t>0.944(0.32601)</t>
  </si>
  <si>
    <t>0.947(0.55388)</t>
  </si>
  <si>
    <t>0.949(0.66877)</t>
  </si>
  <si>
    <t>0.938(0.08364)</t>
  </si>
  <si>
    <t>0.945(0.24792)</t>
  </si>
  <si>
    <t>0.945(0.34992)</t>
  </si>
  <si>
    <t>0.946(0.3336)</t>
  </si>
  <si>
    <t>0.949(0.58714)</t>
  </si>
  <si>
    <t>0.95(NA)</t>
  </si>
  <si>
    <t>0.953(0.67556)</t>
  </si>
  <si>
    <t>0.923(0.00008)</t>
  </si>
  <si>
    <t>0.955(0.84358)</t>
  </si>
  <si>
    <t>0.953(0.64869)</t>
  </si>
  <si>
    <t>0.956(0.91584)</t>
  </si>
  <si>
    <t>0.95(0.50725)</t>
  </si>
  <si>
    <t>0.945(0.313)</t>
  </si>
  <si>
    <t>0.94(0.14087)</t>
  </si>
  <si>
    <t>0.939(0.06558)</t>
  </si>
  <si>
    <t>0.947(0.57827)</t>
  </si>
  <si>
    <t>0.926(0.00726)</t>
  </si>
  <si>
    <t>0.904(&lt;0.00001)</t>
  </si>
  <si>
    <t>0.947(0.60326)</t>
  </si>
  <si>
    <t>0.95(0.62304)</t>
  </si>
  <si>
    <t>0.903(0.00249)</t>
  </si>
  <si>
    <t>0.937(0.23962)</t>
  </si>
  <si>
    <t>0.931(0.00548)</t>
  </si>
  <si>
    <t>0.934(0.17124)</t>
  </si>
  <si>
    <t>0.947(0.47208)</t>
  </si>
  <si>
    <t>0.945(0.36735)</t>
  </si>
  <si>
    <t>0.934(0.10841)</t>
  </si>
  <si>
    <t>0.955(0.85056)</t>
  </si>
  <si>
    <t>0.955(0.91334)</t>
  </si>
  <si>
    <t>0.955(0.85531)</t>
  </si>
  <si>
    <t>0.951(0.61555)</t>
  </si>
  <si>
    <t>0.947(0.4502)</t>
  </si>
  <si>
    <t>Masholae,Dizi,Sheko,Bench,Manjo,Zayse,Bana,Ari_Cultivator,Ari_Potter,Ari_Smith,Dhime</t>
  </si>
  <si>
    <t>0.948(0.16829)</t>
  </si>
  <si>
    <t>0.95(0.31296)</t>
  </si>
  <si>
    <t>0.954(0.62877)</t>
  </si>
  <si>
    <t>0.943(0.06659)</t>
  </si>
  <si>
    <t>0.948(0.2097)</t>
  </si>
  <si>
    <t>0.95(0.22084)</t>
  </si>
  <si>
    <t>0.95(0.35808)</t>
  </si>
  <si>
    <t>0.952(0.47962)</t>
  </si>
  <si>
    <t>0.953(0.30535)</t>
  </si>
  <si>
    <t>0.922(0.00002)</t>
  </si>
  <si>
    <t>0.958(0.88824)</t>
  </si>
  <si>
    <t>0.955(0.46468)</t>
  </si>
  <si>
    <t>0.958(1)</t>
  </si>
  <si>
    <t>0.95(0.38282)</t>
  </si>
  <si>
    <t>0.947(0.08505)</t>
  </si>
  <si>
    <t>0.941(0.00074)</t>
  </si>
  <si>
    <t>0.94(0.01467)</t>
  </si>
  <si>
    <t>0.951(0.38753)</t>
  </si>
  <si>
    <t>0.926(0.00068)</t>
  </si>
  <si>
    <t>0.951(0.28979)</t>
  </si>
  <si>
    <t>0.952(0.43628)</t>
  </si>
  <si>
    <t>0.901(0.00003)</t>
  </si>
  <si>
    <t>0.938(0.00768)</t>
  </si>
  <si>
    <t>0.934(0.0094)</t>
  </si>
  <si>
    <t>0.951(0.58605)</t>
  </si>
  <si>
    <t>0.949(0.34614)</t>
  </si>
  <si>
    <t>0.94(0.00558)</t>
  </si>
  <si>
    <t>0.958(0.93851)</t>
  </si>
  <si>
    <t>0.958(0.86774)</t>
  </si>
  <si>
    <t>0.958(0.94513)</t>
  </si>
  <si>
    <t>0.953(0.4436)</t>
  </si>
  <si>
    <t>0.95(0.21219)</t>
  </si>
  <si>
    <t>Alae,Dirasha,Masholae,Chara,Sheko,Bench,Manja,Basket,Maleh,Zayse,Bana,Ari_Potter,Ari_Smith,Dhime</t>
  </si>
  <si>
    <t>0.89(0.0024)</t>
  </si>
  <si>
    <t>0.903(0.03933)</t>
  </si>
  <si>
    <t>0.929(0.83955)</t>
  </si>
  <si>
    <t>0.927(0.81488)</t>
  </si>
  <si>
    <t>0.922(0.45878)</t>
  </si>
  <si>
    <t>0.913(0.20023)</t>
  </si>
  <si>
    <t>0.923(0.49341)</t>
  </si>
  <si>
    <t>0.934(0.91215)</t>
  </si>
  <si>
    <t>0.92(0.46161)</t>
  </si>
  <si>
    <t>0.911(0.03472)</t>
  </si>
  <si>
    <t>0.923(0.34499)</t>
  </si>
  <si>
    <t>0.916(0.23319)</t>
  </si>
  <si>
    <t>0.921(0.31049)</t>
  </si>
  <si>
    <t>0.931(0.7191)</t>
  </si>
  <si>
    <t>0.907(0.00788)</t>
  </si>
  <si>
    <t>0.888(0.01376)</t>
  </si>
  <si>
    <t>0.883(0.00001)</t>
  </si>
  <si>
    <t>0.923(0.36591)</t>
  </si>
  <si>
    <t>0.922(0.42142)</t>
  </si>
  <si>
    <t>0.933(NA)</t>
  </si>
  <si>
    <t>0.915(0.32261)</t>
  </si>
  <si>
    <t>0.928(0.61401)</t>
  </si>
  <si>
    <t>0.917(0.13293)</t>
  </si>
  <si>
    <t>0.928(0.80074)</t>
  </si>
  <si>
    <t>0.928(0.61097)</t>
  </si>
  <si>
    <t>0.892(0.02519)</t>
  </si>
  <si>
    <t>0.91(0.08795)</t>
  </si>
  <si>
    <t>0.895(0.00828)</t>
  </si>
  <si>
    <t>0.941(0.98579)</t>
  </si>
  <si>
    <t>0.936(0.91794)</t>
  </si>
  <si>
    <t>0.939(0.96206)</t>
  </si>
  <si>
    <t>0.941(0.99601)</t>
  </si>
  <si>
    <t>0.936(0.90833)</t>
  </si>
  <si>
    <t>0.933(0.83738)</t>
  </si>
  <si>
    <t>0.935(0.65552)</t>
  </si>
  <si>
    <t>0.936(0.93469)</t>
  </si>
  <si>
    <t>0.932(0.9399)</t>
  </si>
  <si>
    <t>0.934(0.82383)</t>
  </si>
  <si>
    <t>0.932(0.45271)</t>
  </si>
  <si>
    <t>0.937(0.97397)</t>
  </si>
  <si>
    <t>0.934(0.6156)</t>
  </si>
  <si>
    <t>0.942(0.96141)</t>
  </si>
  <si>
    <t>0.941(0.9798)</t>
  </si>
  <si>
    <t>0.942(0.92484)</t>
  </si>
  <si>
    <t>0.94(0.96305)</t>
  </si>
  <si>
    <t>0.922(0.37838)</t>
  </si>
  <si>
    <t>0.912(0.10169)</t>
  </si>
  <si>
    <t>0.899(0.02534)</t>
  </si>
  <si>
    <t>0.914(0.32536)</t>
  </si>
  <si>
    <t>0.915(0.32136)</t>
  </si>
  <si>
    <t>0.912(0.29481)</t>
  </si>
  <si>
    <t>0.911(0.12405)</t>
  </si>
  <si>
    <t>0.888(0.00098)</t>
  </si>
  <si>
    <t>0.898(0.05603)</t>
  </si>
  <si>
    <t>0.902(0.02057)</t>
  </si>
  <si>
    <t>0.881(0.00299)</t>
  </si>
  <si>
    <t>0.908(0.10207)</t>
  </si>
  <si>
    <t>0.795(&lt;0.00001)</t>
  </si>
  <si>
    <t>0.889(0.00006)</t>
  </si>
  <si>
    <t>0.922(0.373)</t>
  </si>
  <si>
    <t>0.919(0.12812)</t>
  </si>
  <si>
    <t>Sidama,Bench,Yem,Basket,Dawro,Dorze,GentaGamo,Gofa,Konta,Maleh,OtherGamo,Wolayta,Wolayta_Cultivator,Wolayta_Potter,Wolayta_Smith,Wolayta_Weaver</t>
  </si>
  <si>
    <t>0.955(0.00042)</t>
  </si>
  <si>
    <t>0.947(0.00024)</t>
  </si>
  <si>
    <t>0.951(&lt;0.00001)</t>
  </si>
  <si>
    <t>0.95(0.00502)</t>
  </si>
  <si>
    <t>0.95(0.00026)</t>
  </si>
  <si>
    <t>0.955(0.06493)</t>
  </si>
  <si>
    <t>0.958(0.0652)</t>
  </si>
  <si>
    <t>0.963(NA)</t>
  </si>
  <si>
    <t>0.955(0.06638)</t>
  </si>
  <si>
    <t>0.959(0.10863)</t>
  </si>
  <si>
    <t>0.95(0.02048)</t>
  </si>
  <si>
    <t>0.943(0.00003)</t>
  </si>
  <si>
    <t>0.949(0.00022)</t>
  </si>
  <si>
    <t>0.951(0.01893)</t>
  </si>
  <si>
    <t>0.952(0.02445)</t>
  </si>
  <si>
    <t>0.963(0.61919)</t>
  </si>
  <si>
    <t>0.963(0.62792)</t>
  </si>
  <si>
    <t>0.964(0.80307)</t>
  </si>
  <si>
    <t>0.959(0.13259)</t>
  </si>
  <si>
    <t>0.956(0.00009)</t>
  </si>
  <si>
    <t>Masholae,Chara,Dizi,Bench,Bana,Ari_Cultivator,Ari_Potter,Dhime</t>
  </si>
  <si>
    <t>0.95(0.33028)</t>
  </si>
  <si>
    <t>0.952(0.46158)</t>
  </si>
  <si>
    <t>0.953(0.56992)</t>
  </si>
  <si>
    <t>0.941(0.06996)</t>
  </si>
  <si>
    <t>0.949(0.25501)</t>
  </si>
  <si>
    <t>0.949(0.22281)</t>
  </si>
  <si>
    <t>0.95(0.34796)</t>
  </si>
  <si>
    <t>0.954(0.61886)</t>
  </si>
  <si>
    <t>0.953(0.32252)</t>
  </si>
  <si>
    <t>0.955(0.4799)</t>
  </si>
  <si>
    <t>0.928(0.0008)</t>
  </si>
  <si>
    <t>0.955(0.72061)</t>
  </si>
  <si>
    <t>0.959(0.99579)</t>
  </si>
  <si>
    <t>0.952(0.41428)</t>
  </si>
  <si>
    <t>0.951(0.23981)</t>
  </si>
  <si>
    <t>0.947(0.10803)</t>
  </si>
  <si>
    <t>0.945(0.06707)</t>
  </si>
  <si>
    <t>0.953(0.62211)</t>
  </si>
  <si>
    <t>0.933(0.01389)</t>
  </si>
  <si>
    <t>0.953(0.58735)</t>
  </si>
  <si>
    <t>0.955(0.65613)</t>
  </si>
  <si>
    <t>0.921(0.00002)</t>
  </si>
  <si>
    <t>0.944(0.04449)</t>
  </si>
  <si>
    <t>0.94(0.03226)</t>
  </si>
  <si>
    <t>0.951(0.57875)</t>
  </si>
  <si>
    <t>0.947(0.27071)</t>
  </si>
  <si>
    <t>0.936(0.00018)</t>
  </si>
  <si>
    <t>0.956(0.76166)</t>
  </si>
  <si>
    <t>0.955(0.69295)</t>
  </si>
  <si>
    <t>0.955(0.76021)</t>
  </si>
  <si>
    <t>0.95(0.33512)</t>
  </si>
  <si>
    <t>0.947(0.15803)</t>
  </si>
  <si>
    <t>Masholae,Chara,Sheko,Basket,GentaGamo,Maleh,Zayse,Bana</t>
  </si>
  <si>
    <t>0.936(0.50199)</t>
  </si>
  <si>
    <t>0.943(0.61869)</t>
  </si>
  <si>
    <t>0.942(0.58446)</t>
  </si>
  <si>
    <t>0.945(0.70938)</t>
  </si>
  <si>
    <t>0.944(0.74119)</t>
  </si>
  <si>
    <t>0.926(0.17195)</t>
  </si>
  <si>
    <t>0.934(0.25645)</t>
  </si>
  <si>
    <t>0.926(0.41954)</t>
  </si>
  <si>
    <t>0.917(0.01108)</t>
  </si>
  <si>
    <t>0.94(NA)</t>
  </si>
  <si>
    <t>0.901(0.094)</t>
  </si>
  <si>
    <t>0.944(0.57785)</t>
  </si>
  <si>
    <t>0.934(0.31868)</t>
  </si>
  <si>
    <t>0.937(0.6406)</t>
  </si>
  <si>
    <t>0.933(0.48855)</t>
  </si>
  <si>
    <t>0.913(0.00064)</t>
  </si>
  <si>
    <t>0.937(0.53596)</t>
  </si>
  <si>
    <t>0.89(0.00001)</t>
  </si>
  <si>
    <t>0.92(0.00633)</t>
  </si>
  <si>
    <t>0.932(0.34477)</t>
  </si>
  <si>
    <t>0.934(0.38357)</t>
  </si>
  <si>
    <t>0.91(0.08219)</t>
  </si>
  <si>
    <t>0.916(0.07569)</t>
  </si>
  <si>
    <t>0.914(0.30368)</t>
  </si>
  <si>
    <t>0.932(0.51555)</t>
  </si>
  <si>
    <t>0.934(0.49885)</t>
  </si>
  <si>
    <t>0.941(0.58578)</t>
  </si>
  <si>
    <t>0.94(0.54254)</t>
  </si>
  <si>
    <t>0.93(0.47811)</t>
  </si>
  <si>
    <t>0.944(0.58889)</t>
  </si>
  <si>
    <t>Qimant,Hadiya,Kambata,Oromo,Nao,Mao,Shekacho,Shinasha,Konta,Wolayta_Cultivator,Gurage,NegedeWoyto</t>
  </si>
  <si>
    <t>0.952(&lt;0.00001)</t>
  </si>
  <si>
    <t>0.955(&lt;0.00001)</t>
  </si>
  <si>
    <t>0.956(&lt;0.00001)</t>
  </si>
  <si>
    <t>0.956(0.00002)</t>
  </si>
  <si>
    <t>0.958(&lt;0.00001)</t>
  </si>
  <si>
    <t>0.959(&lt;0.00001)</t>
  </si>
  <si>
    <t>0.959(0.00089)</t>
  </si>
  <si>
    <t>0.966(NA)</t>
  </si>
  <si>
    <t>0.958(0.02729)</t>
  </si>
  <si>
    <t>0.953(&lt;0.00001)</t>
  </si>
  <si>
    <t>0.946(&lt;0.00001)</t>
  </si>
  <si>
    <t>0.957(&lt;0.00001)</t>
  </si>
  <si>
    <t>0.954(&lt;0.00001)</t>
  </si>
  <si>
    <t>Burji,Alae,Dirasha,Masholae,Mossiye,Chara,Dizi,Sheko,Bench,Manjo,Basket,GentaGamo,Gidicho,Gofa,Kore,Maleh,Zayse,Bana,Ari_Potter,Ari_Smith,Dhime,Meinit</t>
  </si>
  <si>
    <t>0.944(0.29666)</t>
  </si>
  <si>
    <t>0.947(0.42137)</t>
  </si>
  <si>
    <t>0.946(0.4283)</t>
  </si>
  <si>
    <t>0.934(0.01423)</t>
  </si>
  <si>
    <t>0.943(0.21925)</t>
  </si>
  <si>
    <t>0.941(0.17189)</t>
  </si>
  <si>
    <t>0.943(0.24946)</t>
  </si>
  <si>
    <t>0.949(0.49682)</t>
  </si>
  <si>
    <t>0.95(0.32339)</t>
  </si>
  <si>
    <t>0.95(0.48734)</t>
  </si>
  <si>
    <t>0.928(0.00605)</t>
  </si>
  <si>
    <t>0.95(0.50089)</t>
  </si>
  <si>
    <t>0.952(0.47213)</t>
  </si>
  <si>
    <t>0.958(0.71816)</t>
  </si>
  <si>
    <t>0.947(0.25586)</t>
  </si>
  <si>
    <t>0.944(0.19227)</t>
  </si>
  <si>
    <t>0.942(0.08488)</t>
  </si>
  <si>
    <t>0.948(0.49981)</t>
  </si>
  <si>
    <t>0.931(0.02651)</t>
  </si>
  <si>
    <t>0.948(0.47571)</t>
  </si>
  <si>
    <t>0.951(0.5007)</t>
  </si>
  <si>
    <t>0.921(0.001)</t>
  </si>
  <si>
    <t>0.942(0.18642)</t>
  </si>
  <si>
    <t>0.936(0.00015)</t>
  </si>
  <si>
    <t>0.939(0.16087)</t>
  </si>
  <si>
    <t>0.946(0.33716)</t>
  </si>
  <si>
    <t>0.94(0.26925)</t>
  </si>
  <si>
    <t>0.951(0.50002)</t>
  </si>
  <si>
    <t>0.951(0.49963)</t>
  </si>
  <si>
    <t>0.95(0.49956)</t>
  </si>
  <si>
    <t>0.947(0.37415)</t>
  </si>
  <si>
    <t>0.808(&lt;0.00001)</t>
  </si>
  <si>
    <t>0.942(0.24341)</t>
  </si>
  <si>
    <t>0.892(0.79631)</t>
  </si>
  <si>
    <t>0.901(0.95458)</t>
  </si>
  <si>
    <t>0.876(0.96396)</t>
  </si>
  <si>
    <t>0.875(0.96804)</t>
  </si>
  <si>
    <t>0.905(0.99921)</t>
  </si>
  <si>
    <t>0.904(0.9906)</t>
  </si>
  <si>
    <t>0.906(1)</t>
  </si>
  <si>
    <t>0.899(0.99371)</t>
  </si>
  <si>
    <t>0.867(0.9454)</t>
  </si>
  <si>
    <t>0.866(0.88419)</t>
  </si>
  <si>
    <t>0.871(0.91555)</t>
  </si>
  <si>
    <t>0.866(0.93306)</t>
  </si>
  <si>
    <t>0.869(0.92964)</t>
  </si>
  <si>
    <t>0.875(0.96309)</t>
  </si>
  <si>
    <t>0.896(0.84123)</t>
  </si>
  <si>
    <t>0.886(0.77911)</t>
  </si>
  <si>
    <t>0.816(0.20341)</t>
  </si>
  <si>
    <t>0.848(0.57632)</t>
  </si>
  <si>
    <t>0.811(0.0154)</t>
  </si>
  <si>
    <t>0.87(0.93615)</t>
  </si>
  <si>
    <t>0.868(0.93802)</t>
  </si>
  <si>
    <t>0.892(0.9545)</t>
  </si>
  <si>
    <t>0.862(0.92417)</t>
  </si>
  <si>
    <t>0.872(0.95418)</t>
  </si>
  <si>
    <t>0.901(0.93975)</t>
  </si>
  <si>
    <t>0.872(0.96898)</t>
  </si>
  <si>
    <t>0.876(0.96204)</t>
  </si>
  <si>
    <t>0.873(NA)</t>
  </si>
  <si>
    <t>0.901(0.95198)</t>
  </si>
  <si>
    <t>0.894(0.85463)</t>
  </si>
  <si>
    <t>0.905(1)</t>
  </si>
  <si>
    <t>0.882(0.9746)</t>
  </si>
  <si>
    <t>0.903(0.99953)</t>
  </si>
  <si>
    <t>0.888(0.98998)</t>
  </si>
  <si>
    <t>0.885(0.9707)</t>
  </si>
  <si>
    <t>0.879(0.97403)</t>
  </si>
  <si>
    <t>0.89(0.95465)</t>
  </si>
  <si>
    <t>0.904(0.99849)</t>
  </si>
  <si>
    <t>0.877(0.97053)</t>
  </si>
  <si>
    <t>0.878(0.96898)</t>
  </si>
  <si>
    <t>0.893(0.93435)</t>
  </si>
  <si>
    <t>0.901(0.99668)</t>
  </si>
  <si>
    <t>0.903(0.84431)</t>
  </si>
  <si>
    <t>0.892(0.9972)</t>
  </si>
  <si>
    <t>0.894(0.99784)</t>
  </si>
  <si>
    <t>0.893(0.93368)</t>
  </si>
  <si>
    <t>0.902(1)</t>
  </si>
  <si>
    <t>0.869(0.91468)</t>
  </si>
  <si>
    <t>0.864(0.83928)</t>
  </si>
  <si>
    <t>0.858(0.85831)</t>
  </si>
  <si>
    <t>0.798(0.03541)</t>
  </si>
  <si>
    <t>0.86(0.91053)</t>
  </si>
  <si>
    <t>0.861(0.91982)</t>
  </si>
  <si>
    <t>0.859(0.91095)</t>
  </si>
  <si>
    <t>0.859(0.86017)</t>
  </si>
  <si>
    <t>0.889(0.78378)</t>
  </si>
  <si>
    <t>0.898(0.91512)</t>
  </si>
  <si>
    <t>0.899(0.89385)</t>
  </si>
  <si>
    <t>0.885(0.77911)</t>
  </si>
  <si>
    <t>0.813(0.19556)</t>
  </si>
  <si>
    <t>0.811(0.16)</t>
  </si>
  <si>
    <t>0.774(0.01803)</t>
  </si>
  <si>
    <t>0.795(0.04624)</t>
  </si>
  <si>
    <t>0.861(0.884)</t>
  </si>
  <si>
    <t>0.792(0.04228)</t>
  </si>
  <si>
    <t>0.773(0.01431)</t>
  </si>
  <si>
    <t>0.789(0.03407)</t>
  </si>
  <si>
    <t>0.793(0.02926)</t>
  </si>
  <si>
    <t>0.875(0.75217)</t>
  </si>
  <si>
    <t>0.802(0.10296)</t>
  </si>
  <si>
    <t>0.905(0.99508)</t>
  </si>
  <si>
    <t>0.701(0.00307)</t>
  </si>
  <si>
    <t>0.875(0.87247)</t>
  </si>
  <si>
    <t>0.823(0.21066)</t>
  </si>
  <si>
    <t>Hadiya,Halaba,Nao,Kafacho,Shekacho,Yem,Dawro,Konta,Wolayta,Wolayta_Cultivator,Berta,NegedeWoyto</t>
  </si>
  <si>
    <t>0.947(0.47802)</t>
  </si>
  <si>
    <t>0.951(0.85038)</t>
  </si>
  <si>
    <t>0.943(0.16684)</t>
  </si>
  <si>
    <t>0.95(0.71166)</t>
  </si>
  <si>
    <t>0.946(0.46196)</t>
  </si>
  <si>
    <t>0.938(0.05076)</t>
  </si>
  <si>
    <t>0.934(0.0048)</t>
  </si>
  <si>
    <t>0.944(0.32407)</t>
  </si>
  <si>
    <t>0.901(0.03197)</t>
  </si>
  <si>
    <t>0.942(0.46599)</t>
  </si>
  <si>
    <t>0.933(0.02335)</t>
  </si>
  <si>
    <t>0.929(0.00117)</t>
  </si>
  <si>
    <t>0.934(0.00207)</t>
  </si>
  <si>
    <t>0.928(0.00007)</t>
  </si>
  <si>
    <t>0.93(0.08611)</t>
  </si>
  <si>
    <t>0.905(0.00006)</t>
  </si>
  <si>
    <t>0.928(0.00191)</t>
  </si>
  <si>
    <t>0.944(0.1866)</t>
  </si>
  <si>
    <t>0.95(0.75355)</t>
  </si>
  <si>
    <t>0.948(0.42076)</t>
  </si>
  <si>
    <t>0.941(0.19343)</t>
  </si>
  <si>
    <t>0.946(0.39639)</t>
  </si>
  <si>
    <t>Halaba,Oromo,Kafacho,Mao,Shinasha,BetaIsrael,Gurage,NegedeWoyto</t>
  </si>
  <si>
    <t>0.945(0.50324)</t>
  </si>
  <si>
    <t>0.946(0.71767)</t>
  </si>
  <si>
    <t>0.931(0.47337)</t>
  </si>
  <si>
    <t>0.942(0.4847)</t>
  </si>
  <si>
    <t>0.935(0.46145)</t>
  </si>
  <si>
    <t>0.93(0.3739)</t>
  </si>
  <si>
    <t>0.931(0.4009)</t>
  </si>
  <si>
    <t>0.895(0.00208)</t>
  </si>
  <si>
    <t>0.934(0.50161)</t>
  </si>
  <si>
    <t>0.894(0.08454)</t>
  </si>
  <si>
    <t>0.942(0.51261)</t>
  </si>
  <si>
    <t>0.937(NA)</t>
  </si>
  <si>
    <t>0.917(0.46114)</t>
  </si>
  <si>
    <t>0.913(0.41965)</t>
  </si>
  <si>
    <t>0.891(0.00042)</t>
  </si>
  <si>
    <t>0.919(0.41435)</t>
  </si>
  <si>
    <t>0.901(0.00641)</t>
  </si>
  <si>
    <t>0.912(0.1083)</t>
  </si>
  <si>
    <t>0.916(0.28635)</t>
  </si>
  <si>
    <t>0.885(0.06874)</t>
  </si>
  <si>
    <t>0.891(0.01173)</t>
  </si>
  <si>
    <t>0.889(0.34644)</t>
  </si>
  <si>
    <t>0.912(0.44667)</t>
  </si>
  <si>
    <t>0.942(0.50126)</t>
  </si>
  <si>
    <t>0.947(0.77578)</t>
  </si>
  <si>
    <t>0.943(0.60948)</t>
  </si>
  <si>
    <t>0.941(0.46227)</t>
  </si>
  <si>
    <t>0.935(0.41806)</t>
  </si>
  <si>
    <t>Agaw,Qimant,Oromo,Kafacho,Shekacho,Gurage</t>
  </si>
  <si>
    <t>0.962(NA)</t>
  </si>
  <si>
    <t>0.932(&lt;0.00001)</t>
  </si>
  <si>
    <t>0.957(0.00007)</t>
  </si>
  <si>
    <t>0.936(&lt;0.00001)</t>
  </si>
  <si>
    <t>0.955(0.00016)</t>
  </si>
  <si>
    <t>0.954(0.00001)</t>
  </si>
  <si>
    <t>0.953(0.00508)</t>
  </si>
  <si>
    <t>0.958(0.00719)</t>
  </si>
  <si>
    <t>Sidama,Nao,Dawro,Konta,Wolayta,Wolayta_Cultivator</t>
  </si>
  <si>
    <t>0.952(0.55685)</t>
  </si>
  <si>
    <t>0.951(0.64849)</t>
  </si>
  <si>
    <t>0.949(0.4299)</t>
  </si>
  <si>
    <t>0.937(0.01569)</t>
  </si>
  <si>
    <t>0.947(0.2287)</t>
  </si>
  <si>
    <t>0.944(0.14913)</t>
  </si>
  <si>
    <t>0.946(0.2307)</t>
  </si>
  <si>
    <t>0.954(0.70526)</t>
  </si>
  <si>
    <t>0.945(0.10623)</t>
  </si>
  <si>
    <t>0.947(0.21902)</t>
  </si>
  <si>
    <t>0.936(0.00114)</t>
  </si>
  <si>
    <t>0.943(0.23143)</t>
  </si>
  <si>
    <t>0.951(0.42435)</t>
  </si>
  <si>
    <t>0.953(0.82743)</t>
  </si>
  <si>
    <t>0.947(0.30934)</t>
  </si>
  <si>
    <t>0.932(0.00047)</t>
  </si>
  <si>
    <t>0.953(NA)</t>
  </si>
  <si>
    <t>0.954(0.72925)</t>
  </si>
  <si>
    <t>0.95(0.16313)</t>
  </si>
  <si>
    <t>0.956(0.82214)</t>
  </si>
  <si>
    <t>0.941(0.04314)</t>
  </si>
  <si>
    <t>0.955(0.88923)</t>
  </si>
  <si>
    <t>0.955(0.77729)</t>
  </si>
  <si>
    <t>0.932(0.00107)</t>
  </si>
  <si>
    <t>0.93(0.00003)</t>
  </si>
  <si>
    <t>0.925(0.00599)</t>
  </si>
  <si>
    <t>0.953(0.76061)</t>
  </si>
  <si>
    <t>0.948(0.28108)</t>
  </si>
  <si>
    <t>0.95(0.5814)</t>
  </si>
  <si>
    <t>0.934(0.00079)</t>
  </si>
  <si>
    <t>0.947(0.43878)</t>
  </si>
  <si>
    <t>0.939(0.07777)</t>
  </si>
  <si>
    <t>0.943(0.25961)</t>
  </si>
  <si>
    <t>0.943(0.24794)</t>
  </si>
  <si>
    <t>0.941(0.22495)</t>
  </si>
  <si>
    <t>0.938(0.04637)</t>
  </si>
  <si>
    <t>0.936(0.01811)</t>
  </si>
  <si>
    <t>Burji,Dirasha,Mossiye,Dizi,Nao,Bench,Manja,Dorze,GentaGamo,Gofa,Kore,Maleh,OtherGamo,Wolayta_Potter,Wolayta_Smith,Wolayta_Tanner,Zayse</t>
  </si>
  <si>
    <t>0.944(0.03864)</t>
  </si>
  <si>
    <t>0.935(0.00001)</t>
  </si>
  <si>
    <t>0.944(0.0895)</t>
  </si>
  <si>
    <t>0.951(0.45874)</t>
  </si>
  <si>
    <t>0.924(0.00001)</t>
  </si>
  <si>
    <t>0.939(0.00061)</t>
  </si>
  <si>
    <t>0.957(0.98067)</t>
  </si>
  <si>
    <t>0.941(0.00072)</t>
  </si>
  <si>
    <t>0.952(0.38129)</t>
  </si>
  <si>
    <t>0.926(0.00002)</t>
  </si>
  <si>
    <t>0.941(0.00059)</t>
  </si>
  <si>
    <t>0.952(0.2611)</t>
  </si>
  <si>
    <t>0.951(0.34232)</t>
  </si>
  <si>
    <t>0.946(0.22926)</t>
  </si>
  <si>
    <t>0.949(0.34994)</t>
  </si>
  <si>
    <t>0.949(0.40262)</t>
  </si>
  <si>
    <t>0.956(0.88786)</t>
  </si>
  <si>
    <t>0.94(0.03907)</t>
  </si>
  <si>
    <t>Konta,Wolayta,Wolayta_Cultivator,Wolayta_Weaver</t>
  </si>
  <si>
    <t>0.95(0.0696)</t>
  </si>
  <si>
    <t>0.949(0.02798)</t>
  </si>
  <si>
    <t>0.943(0.00018)</t>
  </si>
  <si>
    <t>0.944(0.00058)</t>
  </si>
  <si>
    <t>0.941(0.00014)</t>
  </si>
  <si>
    <t>0.952(0.31259)</t>
  </si>
  <si>
    <t>0.941(0.00003)</t>
  </si>
  <si>
    <t>0.947(0.0113)</t>
  </si>
  <si>
    <t>0.947(0.09775)</t>
  </si>
  <si>
    <t>0.944(0.02778)</t>
  </si>
  <si>
    <t>0.954(0.10356)</t>
  </si>
  <si>
    <t>0.952(0.02433)</t>
  </si>
  <si>
    <t>0.955(0.46893)</t>
  </si>
  <si>
    <t>0.946(0.01023)</t>
  </si>
  <si>
    <t>0.954(0.36411)</t>
  </si>
  <si>
    <t>0.954(0.36318)</t>
  </si>
  <si>
    <t>0.939(0.00011)</t>
  </si>
  <si>
    <t>0.934(0.00021)</t>
  </si>
  <si>
    <t>0.958(0.63613)</t>
  </si>
  <si>
    <t>0.954(0.27319)</t>
  </si>
  <si>
    <t>0.957(0.53215)</t>
  </si>
  <si>
    <t>0.942(0.01503)</t>
  </si>
  <si>
    <t>Mossiye,Nao,Basket,GentaGamo,Gidicho,Gofa,Kore,Maleh,OtherGamo,Wolayta_Cultivator,Wolayta_Smith,Wolayta_Tanner</t>
  </si>
  <si>
    <t>0.947(0.82051)</t>
  </si>
  <si>
    <t>0.946(0.85215)</t>
  </si>
  <si>
    <t>0.911(0.00003)</t>
  </si>
  <si>
    <t>0.934(0.05954)</t>
  </si>
  <si>
    <t>0.942(0.55257)</t>
  </si>
  <si>
    <t>0.93(0.02476)</t>
  </si>
  <si>
    <t>0.942(0.32947)</t>
  </si>
  <si>
    <t>0.937(0.23502)</t>
  </si>
  <si>
    <t>0.94(0.29394)</t>
  </si>
  <si>
    <t>0.949(0.77713)</t>
  </si>
  <si>
    <t>0.939(0.2055)</t>
  </si>
  <si>
    <t>0.94(0.34109)</t>
  </si>
  <si>
    <t>0.936(0.0128)</t>
  </si>
  <si>
    <t>0.934(0.27877)</t>
  </si>
  <si>
    <t>0.945(0.54174)</t>
  </si>
  <si>
    <t>0.946(0.81896)</t>
  </si>
  <si>
    <t>0.942(0.41657)</t>
  </si>
  <si>
    <t>0.936(0.20713)</t>
  </si>
  <si>
    <t>0.95(0.83235)</t>
  </si>
  <si>
    <t>0.936(0.05189)</t>
  </si>
  <si>
    <t>0.952(0.99738)</t>
  </si>
  <si>
    <t>0.946(NA)</t>
  </si>
  <si>
    <t>0.951(0.88267)</t>
  </si>
  <si>
    <t>0.941(0.13667)</t>
  </si>
  <si>
    <t>0.93(0.00393)</t>
  </si>
  <si>
    <t>0.95(0.97219)</t>
  </si>
  <si>
    <t>0.951(0.84235)</t>
  </si>
  <si>
    <t>0.934(0.02586)</t>
  </si>
  <si>
    <t>0.935(0.02142)</t>
  </si>
  <si>
    <t>0.93(0.11032)</t>
  </si>
  <si>
    <t>0.952(0.93713)</t>
  </si>
  <si>
    <t>0.949(0.90742)</t>
  </si>
  <si>
    <t>0.951(0.86421)</t>
  </si>
  <si>
    <t>0.938(0.26769)</t>
  </si>
  <si>
    <t>0.941(0.43048)</t>
  </si>
  <si>
    <t>0.931(0.09784)</t>
  </si>
  <si>
    <t>0.92(0.00239)</t>
  </si>
  <si>
    <t>0.934(0.31205)</t>
  </si>
  <si>
    <t>0.935(0.3024)</t>
  </si>
  <si>
    <t>0.932(0.2707)</t>
  </si>
  <si>
    <t>0.93(0.09433)</t>
  </si>
  <si>
    <t>0.927(0.03907)</t>
  </si>
  <si>
    <t>0.909(0.00067)</t>
  </si>
  <si>
    <t>Dirasha,Mossiye,Nao,Bench,Basket,Dorze,Gidicho,Gofa,Kore,Maleh,OtherGamo,Wolayta_Cultivator,Wolayta_Smith,Wolayta_Tanner,Zayse</t>
  </si>
  <si>
    <t>0.958(0.29457)</t>
  </si>
  <si>
    <t>0.958(0.17135)</t>
  </si>
  <si>
    <t>0.955(0.024)</t>
  </si>
  <si>
    <t>0.952(0.02562)</t>
  </si>
  <si>
    <t>0.952(0.03773)</t>
  </si>
  <si>
    <t>0.96(0.3113)</t>
  </si>
  <si>
    <t>0.953(0.00079)</t>
  </si>
  <si>
    <t>0.955(0.03598)</t>
  </si>
  <si>
    <t>0.956(0.07485)</t>
  </si>
  <si>
    <t>0.955(0.07374)</t>
  </si>
  <si>
    <t>0.951(0.02755)</t>
  </si>
  <si>
    <t>0.941(0.0113)</t>
  </si>
  <si>
    <t>0.96(0.44475)</t>
  </si>
  <si>
    <t>0.959(0.18227)</t>
  </si>
  <si>
    <t>0.954(0.01048)</t>
  </si>
  <si>
    <t>0.951(0.00159)</t>
  </si>
  <si>
    <t>0.951(0.13928)</t>
  </si>
  <si>
    <t>Burji,Gedeo,Dirasha,Mossiye,Basket,Dorze,GentaGamo,Gofa,Maleh,Zayse</t>
  </si>
  <si>
    <t>0.899(0.00026)</t>
  </si>
  <si>
    <t>0.937(0.79951)</t>
  </si>
  <si>
    <t>0.935(0.77527)</t>
  </si>
  <si>
    <t>0.92(0.1084)</t>
  </si>
  <si>
    <t>0.91(0.01062)</t>
  </si>
  <si>
    <t>0.92(0.16854)</t>
  </si>
  <si>
    <t>0.935(0.7886)</t>
  </si>
  <si>
    <t>0.929(0.56242)</t>
  </si>
  <si>
    <t>0.919(0.11538)</t>
  </si>
  <si>
    <t>0.931(0.43936)</t>
  </si>
  <si>
    <t>0.924(0.38226)</t>
  </si>
  <si>
    <t>0.929(0.41917)</t>
  </si>
  <si>
    <t>0.939(0.72169)</t>
  </si>
  <si>
    <t>0.885(0.00038)</t>
  </si>
  <si>
    <t>0.891(0.00002)</t>
  </si>
  <si>
    <t>0.926(0.33785)</t>
  </si>
  <si>
    <t>0.926(0.41816)</t>
  </si>
  <si>
    <t>0.935(0.30911)</t>
  </si>
  <si>
    <t>0.92(0.32328)</t>
  </si>
  <si>
    <t>0.933(0.57665)</t>
  </si>
  <si>
    <t>0.913(0.00425)</t>
  </si>
  <si>
    <t>0.933(0.73148)</t>
  </si>
  <si>
    <t>0.931(0.53495)</t>
  </si>
  <si>
    <t>0.89(0.00345)</t>
  </si>
  <si>
    <t>0.906(0.00123)</t>
  </si>
  <si>
    <t>0.891(0.00003)</t>
  </si>
  <si>
    <t>0.94(0.9431)</t>
  </si>
  <si>
    <t>0.941(0.85652)</t>
  </si>
  <si>
    <t>0.939(0.91271)</t>
  </si>
  <si>
    <t>0.946(0.99887)</t>
  </si>
  <si>
    <t>0.941(0.81391)</t>
  </si>
  <si>
    <t>0.941(0.81092)</t>
  </si>
  <si>
    <t>0.935(0.7901)</t>
  </si>
  <si>
    <t>0.94(0.9163)</t>
  </si>
  <si>
    <t>0.94(0.77359)</t>
  </si>
  <si>
    <t>0.934(0.30281)</t>
  </si>
  <si>
    <t>0.937(0.85985)</t>
  </si>
  <si>
    <t>0.934(0.52517)</t>
  </si>
  <si>
    <t>0.947(0.91231)</t>
  </si>
  <si>
    <t>0.945(0.94336)</t>
  </si>
  <si>
    <t>0.946(0.8615)</t>
  </si>
  <si>
    <t>0.94(0.91008)</t>
  </si>
  <si>
    <t>0.929(0.42139)</t>
  </si>
  <si>
    <t>0.918(0.17416)</t>
  </si>
  <si>
    <t>0.907(0.06434)</t>
  </si>
  <si>
    <t>0.919(0.34307)</t>
  </si>
  <si>
    <t>0.92(0.33599)</t>
  </si>
  <si>
    <t>0.917(0.31106)</t>
  </si>
  <si>
    <t>0.915(0.16369)</t>
  </si>
  <si>
    <t>0.894(0.00141)</t>
  </si>
  <si>
    <t>0.899(0.00009)</t>
  </si>
  <si>
    <t>0.913(0.11571)</t>
  </si>
  <si>
    <t>0.919(0.1695)</t>
  </si>
  <si>
    <t>0.92(0.09232)</t>
  </si>
  <si>
    <t>Basket,Dorze,OtherGamo,Wolayta,Wolayta_Smith,Wolayta_Tanner</t>
  </si>
  <si>
    <t>0.947(0.43686)</t>
  </si>
  <si>
    <t>0.939(0.03136)</t>
  </si>
  <si>
    <t>0.948(0.47308)</t>
  </si>
  <si>
    <t>0.949(0.40404)</t>
  </si>
  <si>
    <t>0.936(0.0012)</t>
  </si>
  <si>
    <t>0.937(0.00227)</t>
  </si>
  <si>
    <t>0.904(0.00237)</t>
  </si>
  <si>
    <t>0.934(0.00005)</t>
  </si>
  <si>
    <t>0.955(0.90208)</t>
  </si>
  <si>
    <t>0.952(0.60598)</t>
  </si>
  <si>
    <t>0.93(0.00001)</t>
  </si>
  <si>
    <t>0.935(0.00003)</t>
  </si>
  <si>
    <t>0.939(0.00112)</t>
  </si>
  <si>
    <t>0.95(0.33819)</t>
  </si>
  <si>
    <t>0.95(0.41143)</t>
  </si>
  <si>
    <t>0.939(0.1822)</t>
  </si>
  <si>
    <t>0.944(0.26822)</t>
  </si>
  <si>
    <t>0.943(0.33607)</t>
  </si>
  <si>
    <t>0.954(0.77128)</t>
  </si>
  <si>
    <t>0.943(0.22272)</t>
  </si>
  <si>
    <t>Dawro,Wolayta,Wolayta_Cultivator,Wolayta_Weaver</t>
  </si>
  <si>
    <t>0.959(0.31832)</t>
  </si>
  <si>
    <t>0.958(0.25489)</t>
  </si>
  <si>
    <t>0.956(0.14958)</t>
  </si>
  <si>
    <t>0.953(0.04601)</t>
  </si>
  <si>
    <t>0.952(0.00003)</t>
  </si>
  <si>
    <t>0.953(0.10348)</t>
  </si>
  <si>
    <t>0.96(0.43948)</t>
  </si>
  <si>
    <t>0.953(0.02185)</t>
  </si>
  <si>
    <t>0.955(0.17029)</t>
  </si>
  <si>
    <t>0.948(0.00088)</t>
  </si>
  <si>
    <t>0.955(0.04749)</t>
  </si>
  <si>
    <t>0.954(0.01979)</t>
  </si>
  <si>
    <t>0.95(0.0064)</t>
  </si>
  <si>
    <t>0.96(0.54448)</t>
  </si>
  <si>
    <t>0.94(0.00169)</t>
  </si>
  <si>
    <t>0.958(0.25173)</t>
  </si>
  <si>
    <t>0.953(0.03267)</t>
  </si>
  <si>
    <t>0.95(0.01203)</t>
  </si>
  <si>
    <t>0.952(0.22734)</t>
  </si>
  <si>
    <t>0.948(0.00001)</t>
  </si>
  <si>
    <t>Burji,Gedeo,Dirasha,Masholae,Mossiye,Bench,Basket,Dorze,GentaGamo,Gofa,Maleh,OtherGamo,Wolayta_Potter,Zayse,Bana</t>
  </si>
  <si>
    <t>0.955(0.27075)</t>
  </si>
  <si>
    <t>0.955(0.25027)</t>
  </si>
  <si>
    <t>0.954(0.21783)</t>
  </si>
  <si>
    <t>0.951(0.11775)</t>
  </si>
  <si>
    <t>0.949(0.01015)</t>
  </si>
  <si>
    <t>0.951(0.18687)</t>
  </si>
  <si>
    <t>0.958(0.50922)</t>
  </si>
  <si>
    <t>0.95(0.04318)</t>
  </si>
  <si>
    <t>0.952(0.05122)</t>
  </si>
  <si>
    <t>0.934(0.00033)</t>
  </si>
  <si>
    <t>0.949(0.09037)</t>
  </si>
  <si>
    <t>0.955(0.15295)</t>
  </si>
  <si>
    <t>0.957(0.61934)</t>
  </si>
  <si>
    <t>0.951(0.13035)</t>
  </si>
  <si>
    <t>0.955(0.17537)</t>
  </si>
  <si>
    <t>0.954(0.15733)</t>
  </si>
  <si>
    <t>0.951(0.07214)</t>
  </si>
  <si>
    <t>0.959(0.60314)</t>
  </si>
  <si>
    <t>0.94(0.02151)</t>
  </si>
  <si>
    <t>0.958(0.52407)</t>
  </si>
  <si>
    <t>0.929(0.00003)</t>
  </si>
  <si>
    <t>0.952(0.02004)</t>
  </si>
  <si>
    <t>0.949(0.00553)</t>
  </si>
  <si>
    <t>0.952(0.42408)</t>
  </si>
  <si>
    <t>0.944(0.01706)</t>
  </si>
  <si>
    <t>0.95(0.12789)</t>
  </si>
  <si>
    <t>0.95(0.13974)</t>
  </si>
  <si>
    <t>0.948(0.09017)</t>
  </si>
  <si>
    <t>0.945(0.00109)</t>
  </si>
  <si>
    <t>0.942(0.00088)</t>
  </si>
  <si>
    <t>Burji,Gedeo,Dirasha,Masholae,Mossiye,Nao,Bench,Manja,Basket,Dorze,GentaGamo,Gofa,Kore,OtherGamo,Wolayta_Potter,Zayse,Bana</t>
  </si>
  <si>
    <t>0.898(0.00858)</t>
  </si>
  <si>
    <t>0.91(0.116)</t>
  </si>
  <si>
    <t>0.928(0.73056)</t>
  </si>
  <si>
    <t>0.925(0.67784)</t>
  </si>
  <si>
    <t>0.928(0.74076)</t>
  </si>
  <si>
    <t>0.92(0.42245)</t>
  </si>
  <si>
    <t>0.929(0.75175)</t>
  </si>
  <si>
    <t>0.938(0.96982)</t>
  </si>
  <si>
    <t>0.917(0.40527)</t>
  </si>
  <si>
    <t>0.908(0.05296)</t>
  </si>
  <si>
    <t>0.92(0.33482)</t>
  </si>
  <si>
    <t>0.912(0.24375)</t>
  </si>
  <si>
    <t>0.918(0.30611)</t>
  </si>
  <si>
    <t>0.928(0.6372)</t>
  </si>
  <si>
    <t>0.913(0.02326)</t>
  </si>
  <si>
    <t>0.897(0.04036)</t>
  </si>
  <si>
    <t>0.915(0.22132)</t>
  </si>
  <si>
    <t>0.914(0.29212)</t>
  </si>
  <si>
    <t>0.932(0.53751)</t>
  </si>
  <si>
    <t>0.906(0.18645)</t>
  </si>
  <si>
    <t>0.921(0.46811)</t>
  </si>
  <si>
    <t>0.92(0.208)</t>
  </si>
  <si>
    <t>0.92(0.56661)</t>
  </si>
  <si>
    <t>0.921(0.44936)</t>
  </si>
  <si>
    <t>0.893(0.04381)</t>
  </si>
  <si>
    <t>0.915(0.15225)</t>
  </si>
  <si>
    <t>0.901(0.02293)</t>
  </si>
  <si>
    <t>0.942(0.98023)</t>
  </si>
  <si>
    <t>0.932(0.76767)</t>
  </si>
  <si>
    <t>0.941(0.97053)</t>
  </si>
  <si>
    <t>0.939(0.96672)</t>
  </si>
  <si>
    <t>0.934(0.78845)</t>
  </si>
  <si>
    <t>0.931(0.73705)</t>
  </si>
  <si>
    <t>0.934(0.66403)</t>
  </si>
  <si>
    <t>0.939(0.98533)</t>
  </si>
  <si>
    <t>0.93(0.83642)</t>
  </si>
  <si>
    <t>0.929(0.68675)</t>
  </si>
  <si>
    <t>0.939(0.98844)</t>
  </si>
  <si>
    <t>0.937(0.68094)</t>
  </si>
  <si>
    <t>0.941(0.90033)</t>
  </si>
  <si>
    <t>0.942(0.9438)</t>
  </si>
  <si>
    <t>0.943(0.86218)</t>
  </si>
  <si>
    <t>0.943(0.96277)</t>
  </si>
  <si>
    <t>0.917(0.29813)</t>
  </si>
  <si>
    <t>0.906(0.07806)</t>
  </si>
  <si>
    <t>0.895(0.03399)</t>
  </si>
  <si>
    <t>0.905(0.20395)</t>
  </si>
  <si>
    <t>0.906(0.17072)</t>
  </si>
  <si>
    <t>0.903(0.1746)</t>
  </si>
  <si>
    <t>0.902(0.06246)</t>
  </si>
  <si>
    <t>0.896(0.00208)</t>
  </si>
  <si>
    <t>0.906(0.12998)</t>
  </si>
  <si>
    <t>0.91(0.0562)</t>
  </si>
  <si>
    <t>0.89(0.00991)</t>
  </si>
  <si>
    <t>0.899(0.05379)</t>
  </si>
  <si>
    <t>0.884(0.00009)</t>
  </si>
  <si>
    <t>0.926(0.5234)</t>
  </si>
  <si>
    <t>0.917(0.19045)</t>
  </si>
  <si>
    <t>Sidama,Yem,Dawro,Dorze,Konta,Wolayta,Wolayta_Cultivator,Wolayta_Potter,Wolayta_Smith,Wolayta_Tanner</t>
  </si>
  <si>
    <t>0.922(0.00001)</t>
  </si>
  <si>
    <t>0.942(0.23492)</t>
  </si>
  <si>
    <t>0.933(0.03351)</t>
  </si>
  <si>
    <t>0.942(0.28832)</t>
  </si>
  <si>
    <t>0.948(0.52602)</t>
  </si>
  <si>
    <t>0.923(0.01281)</t>
  </si>
  <si>
    <t>0.937(0.00286)</t>
  </si>
  <si>
    <t>0.916(0.00009)</t>
  </si>
  <si>
    <t>0.932(0.00686)</t>
  </si>
  <si>
    <t>0.914(0.00023)</t>
  </si>
  <si>
    <t>0.917(0.00072)</t>
  </si>
  <si>
    <t>0.901(0.00155)</t>
  </si>
  <si>
    <t>0.928(0.00091)</t>
  </si>
  <si>
    <t>0.954(0.91616)</t>
  </si>
  <si>
    <t>0.93(0.00599)</t>
  </si>
  <si>
    <t>0.952(0.68861)</t>
  </si>
  <si>
    <t>0.939(0.12611)</t>
  </si>
  <si>
    <t>0.935(0.00345)</t>
  </si>
  <si>
    <t>0.927(0.02473)</t>
  </si>
  <si>
    <t>0.937(0.00338)</t>
  </si>
  <si>
    <t>0.95(0.54606)</t>
  </si>
  <si>
    <t>0.926(0.00172)</t>
  </si>
  <si>
    <t>0.925(0.01273)</t>
  </si>
  <si>
    <t>0.939(0.01008)</t>
  </si>
  <si>
    <t>0.948(0.41528)</t>
  </si>
  <si>
    <t>0.944(0.45404)</t>
  </si>
  <si>
    <t>0.947(0.54317)</t>
  </si>
  <si>
    <t>0.947(0.5336)</t>
  </si>
  <si>
    <t>0.954(0.84846)</t>
  </si>
  <si>
    <t>0.918(0.00018)</t>
  </si>
  <si>
    <t>0.939(0.13793)</t>
  </si>
  <si>
    <t>Dawro,Konta,Wolayta_Cultivator,Wolayta_Weaver</t>
  </si>
  <si>
    <t>0.927(0.02243)</t>
  </si>
  <si>
    <t>0.92(0.00097)</t>
  </si>
  <si>
    <t>0.947(0.50887)</t>
  </si>
  <si>
    <t>0.938(0.43734)</t>
  </si>
  <si>
    <t>0.947(0.51447)</t>
  </si>
  <si>
    <t>0.95(0.69888)</t>
  </si>
  <si>
    <t>0.905(0.00001)</t>
  </si>
  <si>
    <t>0.911(0.00016)</t>
  </si>
  <si>
    <t>0.917(0.00144)</t>
  </si>
  <si>
    <t>0.929(0.0259)</t>
  </si>
  <si>
    <t>0.903(0.00146)</t>
  </si>
  <si>
    <t>0.901(0.00026)</t>
  </si>
  <si>
    <t>0.934(0.10149)</t>
  </si>
  <si>
    <t>0.909(0.00024)</t>
  </si>
  <si>
    <t>0.934(0.22339)</t>
  </si>
  <si>
    <t>0.903(0.02313)</t>
  </si>
  <si>
    <t>0.93(0.09812)</t>
  </si>
  <si>
    <t>0.953(0.93871)</t>
  </si>
  <si>
    <t>0.925(0.01733)</t>
  </si>
  <si>
    <t>0.951(0.7487)</t>
  </si>
  <si>
    <t>0.934(0.09113)</t>
  </si>
  <si>
    <t>0.93(0.04517)</t>
  </si>
  <si>
    <t>0.934(0.05015)</t>
  </si>
  <si>
    <t>0.95(0.64661)</t>
  </si>
  <si>
    <t>0.921(0.0013)</t>
  </si>
  <si>
    <t>0.919(0.00109)</t>
  </si>
  <si>
    <t>0.937(0.1485)</t>
  </si>
  <si>
    <t>0.948(0.60356)</t>
  </si>
  <si>
    <t>0.94(0.40774)</t>
  </si>
  <si>
    <t>0.944(0.53464)</t>
  </si>
  <si>
    <t>0.943(0.50822)</t>
  </si>
  <si>
    <t>0.953(0.90639)</t>
  </si>
  <si>
    <t>0.912(0.00101)</t>
  </si>
  <si>
    <t>0.926(0.00899)</t>
  </si>
  <si>
    <t>0.941(0.33333)</t>
  </si>
  <si>
    <t>Kambata,Sidama,Yem,Dawro,Konta,OtherGamo,Wolayta</t>
  </si>
  <si>
    <t>0.951(0.00006)</t>
  </si>
  <si>
    <t>0.958(0.00455)</t>
  </si>
  <si>
    <t>0.947(0.00004)</t>
  </si>
  <si>
    <t>0.959(0.00625)</t>
  </si>
  <si>
    <t>0.961(0.25252)</t>
  </si>
  <si>
    <t>Mossiye,Nao,Dorze,Gofa,OtherGamo,Wolayta_Cultivator,Wolayta_Smith</t>
  </si>
  <si>
    <t>0.949(0.01226)</t>
  </si>
  <si>
    <t>0.945(0.00103)</t>
  </si>
  <si>
    <t>0.95(0.00639)</t>
  </si>
  <si>
    <t>0.949(0.00089)</t>
  </si>
  <si>
    <t>0.954(0.04177)</t>
  </si>
  <si>
    <t>0.949(0.00079)</t>
  </si>
  <si>
    <t>0.944(0.00001)</t>
  </si>
  <si>
    <t>0.948(0.00002)</t>
  </si>
  <si>
    <t>0.942(0.00014)</t>
  </si>
  <si>
    <t>0.947(0.00032)</t>
  </si>
  <si>
    <t>0.944(0.00367)</t>
  </si>
  <si>
    <t>0.959(0.88236)</t>
  </si>
  <si>
    <t>0.96(0.81996)</t>
  </si>
  <si>
    <t>0.952(0.02394)</t>
  </si>
  <si>
    <t>Sidama,Dawro,Gofa,OtherGamo,Wolayta,Wolayta_Cultivator,Wolayta_Potter</t>
  </si>
  <si>
    <t>0.948(0.00028)</t>
  </si>
  <si>
    <t>0.957(0.00959)</t>
  </si>
  <si>
    <t>0.943(0.00036)</t>
  </si>
  <si>
    <t>0.947(0.00041)</t>
  </si>
  <si>
    <t>0.961(0.60299)</t>
  </si>
  <si>
    <t>0.96(0.16675)</t>
  </si>
  <si>
    <t>Dorze,Gofa,OtherGamo,Wolayta_Smith</t>
  </si>
  <si>
    <t>0.954(0.07027)</t>
  </si>
  <si>
    <t>0.958(0.74455)</t>
  </si>
  <si>
    <t>0.956(0.09225)</t>
  </si>
  <si>
    <t>0.954(0.06271)</t>
  </si>
  <si>
    <t>0.954(0.01597)</t>
  </si>
  <si>
    <t>0.953(0.11933)</t>
  </si>
  <si>
    <t>0.949(0.00222)</t>
  </si>
  <si>
    <t>0.952(0.01638)</t>
  </si>
  <si>
    <t>0.952(0.05179)</t>
  </si>
  <si>
    <t>Sidama,Dawro,Konta,Wolayta,Wolayta_Cultivator</t>
  </si>
  <si>
    <t>0.95(0.49777)</t>
  </si>
  <si>
    <t>0.95(0.50004)</t>
  </si>
  <si>
    <t>0.954(0.50053)</t>
  </si>
  <si>
    <t>0.941(0.34989)</t>
  </si>
  <si>
    <t>0.948(0.39432)</t>
  </si>
  <si>
    <t>0.949(0.50016)</t>
  </si>
  <si>
    <t>0.95(0.44221)</t>
  </si>
  <si>
    <t>0.953(0.43603)</t>
  </si>
  <si>
    <t>0.947(0.48803)</t>
  </si>
  <si>
    <t>0.951(0.48633)</t>
  </si>
  <si>
    <t>0.922(0.00111)</t>
  </si>
  <si>
    <t>0.951(0.49266)</t>
  </si>
  <si>
    <t>0.951(0.46584)</t>
  </si>
  <si>
    <t>0.954(0.53596)</t>
  </si>
  <si>
    <t>0.946(0.43784)</t>
  </si>
  <si>
    <t>0.947(0.49081)</t>
  </si>
  <si>
    <t>0.942(0.48832)</t>
  </si>
  <si>
    <t>0.941(0.32242)</t>
  </si>
  <si>
    <t>0.951(0.45281)</t>
  </si>
  <si>
    <t>0.929(0.06147)</t>
  </si>
  <si>
    <t>0.952(0.50113)</t>
  </si>
  <si>
    <t>0.952(0.46619)</t>
  </si>
  <si>
    <t>0.917(0.0015)</t>
  </si>
  <si>
    <t>0.905(0.16843)</t>
  </si>
  <si>
    <t>0.939(0.41285)</t>
  </si>
  <si>
    <t>0.932(0.43418)</t>
  </si>
  <si>
    <t>0.935(0.36271)</t>
  </si>
  <si>
    <t>0.945(0.34736)</t>
  </si>
  <si>
    <t>0.936(0.4841)</t>
  </si>
  <si>
    <t>0.952(0.48509)</t>
  </si>
  <si>
    <t>0.952(0.49881)</t>
  </si>
  <si>
    <t>0.951(0.48416)</t>
  </si>
  <si>
    <t>0.946(0.50024)</t>
  </si>
  <si>
    <t>0.943(0.49665)</t>
  </si>
  <si>
    <t>Burji,Gedeo,Alae,Dirasha,Masholae,Mossiye,Chara,Dizi,Sheko,Bench,Basket,GentaGamo,Gidicho,Gofa,Kore,Maleh,Bana,Ari_Cultivator,Ari_Potter</t>
  </si>
  <si>
    <t>0.942(0.55863)</t>
  </si>
  <si>
    <t>0.945(0.6629)</t>
  </si>
  <si>
    <t>0.95(0.86431)</t>
  </si>
  <si>
    <t>0.943(0.46858)</t>
  </si>
  <si>
    <t>0.942(0.49413)</t>
  </si>
  <si>
    <t>0.949(0.65331)</t>
  </si>
  <si>
    <t>0.945(0.56895)</t>
  </si>
  <si>
    <t>0.945(0.50656)</t>
  </si>
  <si>
    <t>0.916(0.17936)</t>
  </si>
  <si>
    <t>0.945(0.54113)</t>
  </si>
  <si>
    <t>0.949(0.6066)</t>
  </si>
  <si>
    <t>0.912(0.0144)</t>
  </si>
  <si>
    <t>0.952(0.74324)</t>
  </si>
  <si>
    <t>0.947(0.55031)</t>
  </si>
  <si>
    <t>0.949(0.68222)</t>
  </si>
  <si>
    <t>0.94(0.44526)</t>
  </si>
  <si>
    <t>0.898(0.00892)</t>
  </si>
  <si>
    <t>0.939(0.44427)</t>
  </si>
  <si>
    <t>0.9(0.00254)</t>
  </si>
  <si>
    <t>0.932(0.39625)</t>
  </si>
  <si>
    <t>0.931(0.3284)</t>
  </si>
  <si>
    <t>0.943(0.51038)</t>
  </si>
  <si>
    <t>0.918(0.11016)</t>
  </si>
  <si>
    <t>0.944(0.58442)</t>
  </si>
  <si>
    <t>0.944(0.50974)</t>
  </si>
  <si>
    <t>0.906(0.01158)</t>
  </si>
  <si>
    <t>0.894(0.16732)</t>
  </si>
  <si>
    <t>0.929(0.32495)</t>
  </si>
  <si>
    <t>0.922(0.32694)</t>
  </si>
  <si>
    <t>0.925(0.27061)</t>
  </si>
  <si>
    <t>0.902(0.05925)</t>
  </si>
  <si>
    <t>0.945(0.57058)</t>
  </si>
  <si>
    <t>0.943(0.54565)</t>
  </si>
  <si>
    <t>0.952(0.74928)</t>
  </si>
  <si>
    <t>0.952(0.85849)</t>
  </si>
  <si>
    <t>0.952(0.75903)</t>
  </si>
  <si>
    <t>0.947(0.62872)</t>
  </si>
  <si>
    <t>0.868(0.02464)</t>
  </si>
  <si>
    <t>0.947(0.58865)</t>
  </si>
  <si>
    <t>0.889(0.00023)</t>
  </si>
  <si>
    <t>0.869(0.00006)</t>
  </si>
  <si>
    <t>0.907(0.06085)</t>
  </si>
  <si>
    <t>Alae,Tsamay,Dirasha,Honsita,Masholae,Mossiye,Chara,Dizi,Sheko,Bench,Zayse,Ari_Potter,Ari_Smith,Dhime,Meinit</t>
  </si>
  <si>
    <t>0.946(0.00014)</t>
  </si>
  <si>
    <t>0.948(0.12627)</t>
  </si>
  <si>
    <t>0.951(0.10069)</t>
  </si>
  <si>
    <t>0.94(0.00005)</t>
  </si>
  <si>
    <t>0.943(0.0069)</t>
  </si>
  <si>
    <t>0.948(0.00011)</t>
  </si>
  <si>
    <t>Gedeo,Alae,Tsamay,Dirasha,Masholae,Arbore,Dizi,Sheko,Zayse,Bana,Ari_Cultivator,Ari_Smith,Meinit</t>
  </si>
  <si>
    <t>0.942(0.13271)</t>
  </si>
  <si>
    <t>0.952(0.78609)</t>
  </si>
  <si>
    <t>0.939(0.0018)</t>
  </si>
  <si>
    <t>0.944(0.29252)</t>
  </si>
  <si>
    <t>0.951(0.98798)</t>
  </si>
  <si>
    <t>0.947(0.46045)</t>
  </si>
  <si>
    <t>0.932(0.00235)</t>
  </si>
  <si>
    <t>0.951(0.00003)</t>
  </si>
  <si>
    <t>0.955(0.0761)</t>
  </si>
  <si>
    <t>0.958(0.03655)</t>
  </si>
  <si>
    <t>0.963(0.21306)</t>
  </si>
  <si>
    <t>0.956(0.02719)</t>
  </si>
  <si>
    <t>0.959(0.00001)</t>
  </si>
  <si>
    <t>0.952(0.00014)</t>
  </si>
  <si>
    <t>0.952(0.00271)</t>
  </si>
  <si>
    <t>0.964(NA)</t>
  </si>
  <si>
    <t>0.964(0.66089)</t>
  </si>
  <si>
    <t>0.965(0.80629)</t>
  </si>
  <si>
    <t>0.96(0.08434)</t>
  </si>
  <si>
    <t>Masholae,Chara,Dizi,Sheko,Bench,Bana,Ari_Potter,Dhime</t>
  </si>
  <si>
    <t>0.947(0.00153)</t>
  </si>
  <si>
    <t>0.95(0.01006)</t>
  </si>
  <si>
    <t>0.95(0.01335)</t>
  </si>
  <si>
    <t>0.955(0.06371)</t>
  </si>
  <si>
    <t>0.958(0.10969)</t>
  </si>
  <si>
    <t>0.963(0.43144)</t>
  </si>
  <si>
    <t>0.955(0.09015)</t>
  </si>
  <si>
    <t>0.959(0.38194)</t>
  </si>
  <si>
    <t>0.951(0.14007)</t>
  </si>
  <si>
    <t>0.943(0.00027)</t>
  </si>
  <si>
    <t>0.95(0.01721)</t>
  </si>
  <si>
    <t>0.952(0.13075)</t>
  </si>
  <si>
    <t>0.952(0.00226)</t>
  </si>
  <si>
    <t>0.964(0.4281)</t>
  </si>
  <si>
    <t>0.964(0.48415)</t>
  </si>
  <si>
    <t>0.959(0.12616)</t>
  </si>
  <si>
    <t>0.954(0.0016)</t>
  </si>
  <si>
    <t>Masholae,Chara,Dizi,Sheko,Bench,Zayse,Bana,Ari_Cultivator,Dhime</t>
  </si>
  <si>
    <t>0.955(0.01723)</t>
  </si>
  <si>
    <t>0.958(0.01176)</t>
  </si>
  <si>
    <t>0.964(0.00884)</t>
  </si>
  <si>
    <t>0.955(0.0001)</t>
  </si>
  <si>
    <t>0.965(0.04201)</t>
  </si>
  <si>
    <t>0.964(0.23565)</t>
  </si>
  <si>
    <t>0.967(NA)</t>
  </si>
  <si>
    <t>0.96(0.01603)</t>
  </si>
  <si>
    <t>0.949(0.21641)</t>
  </si>
  <si>
    <t>0.939(0.01329)</t>
  </si>
  <si>
    <t>0.942(0.06032)</t>
  </si>
  <si>
    <t>0.945(0.07144)</t>
  </si>
  <si>
    <t>0.945(0.12047)</t>
  </si>
  <si>
    <t>0.945(0.25107)</t>
  </si>
  <si>
    <t>0.951(0.22801)</t>
  </si>
  <si>
    <t>0.953(0.3966)</t>
  </si>
  <si>
    <t>0.959(0.7329)</t>
  </si>
  <si>
    <t>0.95(0.32289)</t>
  </si>
  <si>
    <t>0.954(0.61241)</t>
  </si>
  <si>
    <t>0.947(0.25314)</t>
  </si>
  <si>
    <t>0.938(0.027)</t>
  </si>
  <si>
    <t>0.93(0.00283)</t>
  </si>
  <si>
    <t>0.941(0.13088)</t>
  </si>
  <si>
    <t>0.915(0.00002)</t>
  </si>
  <si>
    <t>0.942(0.02598)</t>
  </si>
  <si>
    <t>0.945(0.21034)</t>
  </si>
  <si>
    <t>0.887(0.00001)</t>
  </si>
  <si>
    <t>0.926(0.00031)</t>
  </si>
  <si>
    <t>0.921(0.00114)</t>
  </si>
  <si>
    <t>0.946(0.28808)</t>
  </si>
  <si>
    <t>0.947(0.17338)</t>
  </si>
  <si>
    <t>0.937(0.00897)</t>
  </si>
  <si>
    <t>0.96(0.7762)</t>
  </si>
  <si>
    <t>0.959(0.84695)</t>
  </si>
  <si>
    <t>0.96(0.81254)</t>
  </si>
  <si>
    <t>0.951(0.33987)</t>
  </si>
  <si>
    <t>Chara,Dizi,Sheko,Bana,Ari_Cultivator,Ari_Potter</t>
  </si>
  <si>
    <t>0.953(0.89388)</t>
  </si>
  <si>
    <t>0.95(0.62065)</t>
  </si>
  <si>
    <t>0.93(0.00088)</t>
  </si>
  <si>
    <t>0.943(0.13895)</t>
  </si>
  <si>
    <t>0.933(0.00954)</t>
  </si>
  <si>
    <t>0.932(0.00028)</t>
  </si>
  <si>
    <t>0.937(0.0189)</t>
  </si>
  <si>
    <t>0.934(0.04194)</t>
  </si>
  <si>
    <t>0.889(0.01123)</t>
  </si>
  <si>
    <t>0.944(0.1598)</t>
  </si>
  <si>
    <t>0.942(0.39568)</t>
  </si>
  <si>
    <t>0.912(0.00227)</t>
  </si>
  <si>
    <t>0.952(0.76876)</t>
  </si>
  <si>
    <t>0.948(0.3706)</t>
  </si>
  <si>
    <t>0.952(0.62431)</t>
  </si>
  <si>
    <t>0.935(0.11116)</t>
  </si>
  <si>
    <t>Shinasha,BetaIsrael,Gurage,Tigraway</t>
  </si>
  <si>
    <t>0.956(0.0057)</t>
  </si>
  <si>
    <t>0.957(0.04629)</t>
  </si>
  <si>
    <t>0.898(0.00001)</t>
  </si>
  <si>
    <t>0.947(0.00217)</t>
  </si>
  <si>
    <t>0.952(0.00001)</t>
  </si>
  <si>
    <t>0.953(0.00653)</t>
  </si>
  <si>
    <t>Agaw,Oromo,Shinasha,Gurage,Tigraway</t>
  </si>
  <si>
    <t>0.951(0.49752)</t>
  </si>
  <si>
    <t>0.953(0.59052)</t>
  </si>
  <si>
    <t>0.941(0.15661)</t>
  </si>
  <si>
    <t>0.95(0.51828)</t>
  </si>
  <si>
    <t>0.944(0.44247)</t>
  </si>
  <si>
    <t>0.938(0.05582)</t>
  </si>
  <si>
    <t>0.939(0.33778)</t>
  </si>
  <si>
    <t>0.94(0.18189)</t>
  </si>
  <si>
    <t>0.899(0.0339)</t>
  </si>
  <si>
    <t>0.948(0.3942)</t>
  </si>
  <si>
    <t>0.943(0.28712)</t>
  </si>
  <si>
    <t>0.926(0.14947)</t>
  </si>
  <si>
    <t>0.948(0.47071)</t>
  </si>
  <si>
    <t>0.953(0.70827)</t>
  </si>
  <si>
    <t>0.947(0.48046)</t>
  </si>
  <si>
    <t>0.943(0.25633)</t>
  </si>
  <si>
    <t>Agaw,Qimant,Halaba,Oromo,Kafacho,Mao,Shekacho,Shinasha</t>
  </si>
  <si>
    <t>0.954(0.63993)</t>
  </si>
  <si>
    <t>0.949(0.02892)</t>
  </si>
  <si>
    <t>0.93(0.00019)</t>
  </si>
  <si>
    <t>0.885(0.00015)</t>
  </si>
  <si>
    <t>0.941(0.00029)</t>
  </si>
  <si>
    <t>0.941(0.11074)</t>
  </si>
  <si>
    <t>0.952(0.18691)</t>
  </si>
  <si>
    <t>0.952(0.49983)</t>
  </si>
  <si>
    <t>0.947(0.13211)</t>
  </si>
  <si>
    <t>Amhara,BetaIsrael</t>
  </si>
  <si>
    <t>0.965(NA)</t>
  </si>
  <si>
    <t>0.961(0.4522)</t>
  </si>
  <si>
    <t>0.959(0.30647)</t>
  </si>
  <si>
    <t>0.961(0.01654)</t>
  </si>
  <si>
    <t>0.969(NA)</t>
  </si>
  <si>
    <t>0.954(0.41416)</t>
  </si>
  <si>
    <t>0.953(0.36772)</t>
  </si>
  <si>
    <t>0.959(0.0019)</t>
  </si>
  <si>
    <t>0.855(0.00031)</t>
  </si>
  <si>
    <t>0.893(0.54854)</t>
  </si>
  <si>
    <t>0.873(0.34572)</t>
  </si>
  <si>
    <t>0.875(0.20185)</t>
  </si>
  <si>
    <t>0.903(0.67408)</t>
  </si>
  <si>
    <t>0.898(0.66572)</t>
  </si>
  <si>
    <t>0.909(NA)</t>
  </si>
  <si>
    <t>0.902(0.83693)</t>
  </si>
  <si>
    <t>0.894(0.62784)</t>
  </si>
  <si>
    <t>0.89(0.52685)</t>
  </si>
  <si>
    <t>0.923(0.91453)</t>
  </si>
  <si>
    <t>0.904(0.87462)</t>
  </si>
  <si>
    <t>0.897(0.77927)</t>
  </si>
  <si>
    <t>0.891(0.49844)</t>
  </si>
  <si>
    <t>0.879(0.45694)</t>
  </si>
  <si>
    <t>0.89(0.51868)</t>
  </si>
  <si>
    <t>0.963(0.43914)</t>
  </si>
  <si>
    <t>0.959(0.00037)</t>
  </si>
  <si>
    <t>0.952(0.00247)</t>
  </si>
  <si>
    <t>0.952(0.0015)</t>
  </si>
  <si>
    <t>0.951(0.05707)</t>
  </si>
  <si>
    <t>0.96(0.53041)</t>
  </si>
  <si>
    <t>0.955(0.29302)</t>
  </si>
  <si>
    <t>0.938(0.00054)</t>
  </si>
  <si>
    <t>0.943(0.00473)</t>
  </si>
  <si>
    <t>0.947(0.10208)</t>
  </si>
  <si>
    <t>0.943(0.04015)</t>
  </si>
  <si>
    <t>0.94(0.01381)</t>
  </si>
  <si>
    <t>0.948(0.04358)</t>
  </si>
  <si>
    <t>0.942(0.08769)</t>
  </si>
  <si>
    <t>0.942(0.02023)</t>
  </si>
  <si>
    <t>0.947(0.12784)</t>
  </si>
  <si>
    <t>0.95(0.17806)</t>
  </si>
  <si>
    <t>0.956(0.94655)</t>
  </si>
  <si>
    <t>0.947(0.12539)</t>
  </si>
  <si>
    <t>0.951(0.48624)</t>
  </si>
  <si>
    <t>0.942(0.12665)</t>
  </si>
  <si>
    <t>0.936(0.00273)</t>
  </si>
  <si>
    <t>0.927(0.00003)</t>
  </si>
  <si>
    <t>0.94(0.00536)</t>
  </si>
  <si>
    <t>0.94(0.00094)</t>
  </si>
  <si>
    <t>0.942(0.0298)</t>
  </si>
  <si>
    <t>0.943(0.17398)</t>
  </si>
  <si>
    <t>0.947(0.34022)</t>
  </si>
  <si>
    <t>0.948(0.07056)</t>
  </si>
  <si>
    <t>0.955(0.8827)</t>
  </si>
  <si>
    <t>0.954(0.7183)</t>
  </si>
  <si>
    <t>0.956(0.98102)</t>
  </si>
  <si>
    <t>0.951(0.3469)</t>
  </si>
  <si>
    <t>Tsamay,Chara,Dizi,Bench,Bana,Ari_Cultivator,Ari_Potter,Ari_Smith,Dhime</t>
  </si>
  <si>
    <t>0.943(0.20804)</t>
  </si>
  <si>
    <t>0.946(0.12033)</t>
  </si>
  <si>
    <t>0.951(0.34633)</t>
  </si>
  <si>
    <t>0.943(0.08006)</t>
  </si>
  <si>
    <t>0.953(0.4768)</t>
  </si>
  <si>
    <t>0.949(0.246)</t>
  </si>
  <si>
    <t>0.955(0.62702)</t>
  </si>
  <si>
    <t>Kwegu,Suri,Zilmamo</t>
  </si>
  <si>
    <t>0.907(0.0003)</t>
  </si>
  <si>
    <t>0.922(0.27686)</t>
  </si>
  <si>
    <t>0.918(0.16471)</t>
  </si>
  <si>
    <t>0.923(0.11087)</t>
  </si>
  <si>
    <t>0.923(0.20457)</t>
  </si>
  <si>
    <t>0.91(0.00911)</t>
  </si>
  <si>
    <t>0.905(0.00042)</t>
  </si>
  <si>
    <t>0.926(0.37315)</t>
  </si>
  <si>
    <t>0.914(0.01078)</t>
  </si>
  <si>
    <t>0.908(0.00987)</t>
  </si>
  <si>
    <t>0.909(0.0687)</t>
  </si>
  <si>
    <t>Karo,Anuak,Nyangatom,Bodi</t>
  </si>
  <si>
    <t>0.963(0.44974)</t>
  </si>
  <si>
    <t>0.958(0.00018)</t>
  </si>
  <si>
    <t>0.959(0.00214)</t>
  </si>
  <si>
    <t>0.96(0.21548)</t>
  </si>
  <si>
    <t>0.958(0.00497)</t>
  </si>
  <si>
    <t>0.958(0.29242)</t>
  </si>
  <si>
    <t>Bodi,Mezhenger,Mursi,Zilmamo</t>
  </si>
  <si>
    <t>0.947(0.43849)</t>
  </si>
  <si>
    <t>0.927(0.08457)</t>
  </si>
  <si>
    <t>0.952(0.49842)</t>
  </si>
  <si>
    <t>0.955(0.61564)</t>
  </si>
  <si>
    <t>0.949(0.45236)</t>
  </si>
  <si>
    <t>0.958(0.76851)</t>
  </si>
  <si>
    <t>0.952(NA)</t>
  </si>
  <si>
    <t>0.939(0.48385)</t>
  </si>
  <si>
    <t>0.861(0.00622)</t>
  </si>
  <si>
    <t>0.873(0.04162)</t>
  </si>
  <si>
    <t>0.898(0.3367)</t>
  </si>
  <si>
    <t>0.901(0.45082)</t>
  </si>
  <si>
    <t>0.887(0.14819)</t>
  </si>
  <si>
    <t>0.88(0.07257)</t>
  </si>
  <si>
    <t>0.887(0.14982)</t>
  </si>
  <si>
    <t>0.899(0.30967)</t>
  </si>
  <si>
    <t>0.895(0.29488)</t>
  </si>
  <si>
    <t>0.898(0.22746)</t>
  </si>
  <si>
    <t>0.895(0.1854)</t>
  </si>
  <si>
    <t>0.898(0.32709)</t>
  </si>
  <si>
    <t>0.894(0.1988)</t>
  </si>
  <si>
    <t>0.898(0.39644)</t>
  </si>
  <si>
    <t>0.876(0.01305)</t>
  </si>
  <si>
    <t>0.86(0.02693)</t>
  </si>
  <si>
    <t>0.89(0.10939)</t>
  </si>
  <si>
    <t>0.9(0.30791)</t>
  </si>
  <si>
    <t>0.9(0.35902)</t>
  </si>
  <si>
    <t>0.899(0.15473)</t>
  </si>
  <si>
    <t>0.899(0.42938)</t>
  </si>
  <si>
    <t>0.9(0.38162)</t>
  </si>
  <si>
    <t>0.882(0.05068)</t>
  </si>
  <si>
    <t>0.902(0.53343)</t>
  </si>
  <si>
    <t>0.903(0.45272)</t>
  </si>
  <si>
    <t>0.885(0.04877)</t>
  </si>
  <si>
    <t>0.877(0.04615)</t>
  </si>
  <si>
    <t>0.869(0.01177)</t>
  </si>
  <si>
    <t>0.902(0.4186)</t>
  </si>
  <si>
    <t>0.902(0.38085)</t>
  </si>
  <si>
    <t>0.899(0.30654)</t>
  </si>
  <si>
    <t>0.902(0.4128)</t>
  </si>
  <si>
    <t>0.9(0.27485)</t>
  </si>
  <si>
    <t>0.901(0.45666)</t>
  </si>
  <si>
    <t>0.898(0.16561)</t>
  </si>
  <si>
    <t>0.896(0.24184)</t>
  </si>
  <si>
    <t>0.899(0.38686)</t>
  </si>
  <si>
    <t>0.901(0.4403)</t>
  </si>
  <si>
    <t>0.895(0.10977)</t>
  </si>
  <si>
    <t>0.898(0.25586)</t>
  </si>
  <si>
    <t>0.896(0.35155)</t>
  </si>
  <si>
    <t>0.905(0.51802)</t>
  </si>
  <si>
    <t>0.904(0.47035)</t>
  </si>
  <si>
    <t>0.904(0.47052)</t>
  </si>
  <si>
    <t>0.899(0.35082)</t>
  </si>
  <si>
    <t>0.895(0.234)</t>
  </si>
  <si>
    <t>0.897(0.24804)</t>
  </si>
  <si>
    <t>0.9(0.41226)</t>
  </si>
  <si>
    <t>0.861(0.00545)</t>
  </si>
  <si>
    <t>0.895(0.35051)</t>
  </si>
  <si>
    <t>0.896(0.3613)</t>
  </si>
  <si>
    <t>0.896(0.39504)</t>
  </si>
  <si>
    <t>0.895(0.25285)</t>
  </si>
  <si>
    <t>0.859(0.00259)</t>
  </si>
  <si>
    <t>0.868(0.02222)</t>
  </si>
  <si>
    <t>0.87(0.01708)</t>
  </si>
  <si>
    <t>0.852(0.00053)</t>
  </si>
  <si>
    <t>0.875(0.22996)</t>
  </si>
  <si>
    <t>0.875(0.1231)</t>
  </si>
  <si>
    <t>0.79(0.00001)</t>
  </si>
  <si>
    <t>0.842(0.00051)</t>
  </si>
  <si>
    <t>0.86(0.06315)</t>
  </si>
  <si>
    <t>0.904(0.48903)</t>
  </si>
  <si>
    <t>0.856(0.00635)</t>
  </si>
  <si>
    <t>0.84(0.00062)</t>
  </si>
  <si>
    <t>0.854(0.00543)</t>
  </si>
  <si>
    <t>0.858(0.0077)</t>
  </si>
  <si>
    <t>0.864(0.19271)</t>
  </si>
  <si>
    <t>0.886(0.35421)</t>
  </si>
  <si>
    <t>0.737(0.00158)</t>
  </si>
  <si>
    <t>0.778(0.0205)</t>
  </si>
  <si>
    <t>0.891(0.29628)</t>
  </si>
  <si>
    <t>0.78(0.00003)</t>
  </si>
  <si>
    <t>0.836(0.00002)</t>
  </si>
  <si>
    <t>0.678(0.00001)</t>
  </si>
  <si>
    <t>Sidama,Dizi,Nao,Bench,Manjo,Mao,Yem,Basket,Dawro,Dorze,Gidicho,Gofa,OtherGamo,Wolayta,Wolayta_Cultivator,Wolayta_Smith,Wolayta_Tanner,Hamar,Meinit</t>
  </si>
  <si>
    <t>0.97(NA)</t>
  </si>
  <si>
    <t>Kwegu,Mezhenger</t>
  </si>
  <si>
    <t>0.937(0.41645)</t>
  </si>
  <si>
    <t>0.946(0.49943)</t>
  </si>
  <si>
    <t>0.949(0.5006)</t>
  </si>
  <si>
    <t>0.95(0.49843)</t>
  </si>
  <si>
    <t>0.951(0.51479)</t>
  </si>
  <si>
    <t>0.935(0.00002)</t>
  </si>
  <si>
    <t>0.938(0.15252)</t>
  </si>
  <si>
    <t>0.93(0.00091)</t>
  </si>
  <si>
    <t>0.922(0.01401)</t>
  </si>
  <si>
    <t>0.944(0.35889)</t>
  </si>
  <si>
    <t>0.905(0.03893)</t>
  </si>
  <si>
    <t>0.946(0.46855)</t>
  </si>
  <si>
    <t>0.935(0.37324)</t>
  </si>
  <si>
    <t>0.943(0.53758)</t>
  </si>
  <si>
    <t>0.94(0.19395)</t>
  </si>
  <si>
    <t>0.909(0.00005)</t>
  </si>
  <si>
    <t>0.919(0.00206)</t>
  </si>
  <si>
    <t>0.943(0.35744)</t>
  </si>
  <si>
    <t>0.926(0.00694)</t>
  </si>
  <si>
    <t>0.939(0.12413)</t>
  </si>
  <si>
    <t>0.941(0.26859)</t>
  </si>
  <si>
    <t>0.94(0.19685)</t>
  </si>
  <si>
    <t>0.935(0.16059)</t>
  </si>
  <si>
    <t>0.943(0.49988)</t>
  </si>
  <si>
    <t>0.943(0.35587)</t>
  </si>
  <si>
    <t>0.93(0.06539)</t>
  </si>
  <si>
    <t>0.875(0.00102)</t>
  </si>
  <si>
    <t>Hadiya,Halaba,Oromo,Kafacho,Shekacho,Konta,Wolayta,Wolayta_Cultivator</t>
  </si>
  <si>
    <r>
      <t xml:space="preserve">Supplementary Data</t>
    </r>
    <r>
      <rPr>
        <b val="true"/>
        <sz val="11"/>
        <color rgb="FF000000"/>
        <rFont val="Calibri"/>
        <family val="2"/>
        <charset val="1"/>
      </rPr>
      <t xml:space="preserve"> 6. Average genetic similarity (1-TVD) among all pairwise comparisons of individuals from different labeled groups, under the “Ethiopia-external” analysis</t>
    </r>
    <r>
      <rPr>
        <sz val="11"/>
        <color rgb="FF000000"/>
        <rFont val="Calibri"/>
        <family val="2"/>
        <charset val="1"/>
      </rPr>
      <t xml:space="preserve">. Parentheses give p-values testing the null hypothesis that individuals from the row group are no more genetically similar to each other on average than individuals from this group and the column group, without adjusting for multiple comparisons. Last two columns give the most genetically similar group and other groups not significantly more different than this group is to the row group.</t>
    </r>
  </si>
  <si>
    <t>cluster.label</t>
  </si>
  <si>
    <t>event.type</t>
  </si>
  <si>
    <t>conclusion</t>
  </si>
  <si>
    <t>language</t>
  </si>
  <si>
    <t>pop.description</t>
  </si>
  <si>
    <t>r2.one</t>
  </si>
  <si>
    <t>two.date.score</t>
  </si>
  <si>
    <t>fit.quality1</t>
  </si>
  <si>
    <t>fit.quality2</t>
  </si>
  <si>
    <t>first.date</t>
  </si>
  <si>
    <t>firstevent.prop</t>
  </si>
  <si>
    <t>firstevent.source1</t>
  </si>
  <si>
    <t>firstevent.source2</t>
  </si>
  <si>
    <t>firstevent.source1.detailed</t>
  </si>
  <si>
    <t>firstevent.source2.detailed</t>
  </si>
  <si>
    <t>second.date</t>
  </si>
  <si>
    <t>secondevent.prop</t>
  </si>
  <si>
    <t>secondevent.source1</t>
  </si>
  <si>
    <t>secondevent.source2</t>
  </si>
  <si>
    <t>secondevent.source1.detailed</t>
  </si>
  <si>
    <t>secondevent.source2.detailed</t>
  </si>
  <si>
    <t>Baganda</t>
  </si>
  <si>
    <t>Sudan_Dinka</t>
  </si>
  <si>
    <t>GB20_Ethiopia</t>
  </si>
  <si>
    <t>Somalia</t>
  </si>
  <si>
    <t>Egypt</t>
  </si>
  <si>
    <t>WestEurasia</t>
  </si>
  <si>
    <t>1. Murle/Nyangatom</t>
  </si>
  <si>
    <t>one-date-multiway</t>
  </si>
  <si>
    <t>NS(19)AC(1)</t>
  </si>
  <si>
    <t>Murle(10)Nyangatom(9)Dasanech(1)</t>
  </si>
  <si>
    <t>13 (11-16)</t>
  </si>
  <si>
    <t>SSA_Past_Iron_Age</t>
  </si>
  <si>
    <t>Kenya_Sengwer(0.3)Sudan_E_Dinka(0.29)Kenya_Rendille(0.27)</t>
  </si>
  <si>
    <t>Sudan_E_Dinka(0.41)Uganda_Muganda(0.32)Luo(0.18)</t>
  </si>
  <si>
    <t>SSA_Iron_Age</t>
  </si>
  <si>
    <t>Sudan_E_Dinka</t>
  </si>
  <si>
    <t>Uganda_Muganda(0.45)Kenya_Rendille(0.36)Tanzania_Iraqw(0.05)</t>
  </si>
  <si>
    <t>Sudan_E_Dinka(0.53)Kenya_Sengwer(0.29)Luo(0.07)</t>
  </si>
  <si>
    <t>2. Mursi</t>
  </si>
  <si>
    <t>one-date</t>
  </si>
  <si>
    <t>NS(10)</t>
  </si>
  <si>
    <t>Mursi(10)</t>
  </si>
  <si>
    <t>28 (16-36)</t>
  </si>
  <si>
    <t>SSA_Past_Neo(0.43)Kenya_Rendille(0.33)WC1(0.06)</t>
  </si>
  <si>
    <t>Sudan_E_Dinka(0.61)Kenya_Sengwer(0.33)</t>
  </si>
  <si>
    <t>3. Bodi</t>
  </si>
  <si>
    <t>NS(14)</t>
  </si>
  <si>
    <t>Bodi(14)</t>
  </si>
  <si>
    <t>20 (14-26)</t>
  </si>
  <si>
    <t>SSA_Past_Neo(0.55)Kenya_Rendille(0.17)WC1(0.09)Datog(0.06)</t>
  </si>
  <si>
    <t>Sudan_E_Dinka(0.55)Kenya_Sengwer(0.31)SSA_Past_Iron_Age(0.09)</t>
  </si>
  <si>
    <t>4. Suri/Zilmamo</t>
  </si>
  <si>
    <t>NS(25)</t>
  </si>
  <si>
    <t>Suri(14)Zilmamo(11)</t>
  </si>
  <si>
    <t>11 (8-14)</t>
  </si>
  <si>
    <t>SSA_Past_Neo(0.37)gb_GB20(0.33)Kenya_Rendille(0.19)</t>
  </si>
  <si>
    <t>Sudan_E_Dinka(0.58)Kenya_Sengwer(0.31)SSA_Past_Iron_Age(0.05)</t>
  </si>
  <si>
    <t>5. Kwegu</t>
  </si>
  <si>
    <t>Kwegu(10)</t>
  </si>
  <si>
    <t>54 (37-67)</t>
  </si>
  <si>
    <t>Kenya_Rendille(0.25)gb_GB20(0.17)Turkish(0.12)Datog(0.12)SSA_Past_Neo(0.1)Masai_Kinyawa_MKK(0.08)</t>
  </si>
  <si>
    <t>Sudan_E_Dinka(0.53)Kenya_Sengwer(0.23)Luo(0.07)</t>
  </si>
  <si>
    <t>6. Karo</t>
  </si>
  <si>
    <t>AO(14)NS(1)</t>
  </si>
  <si>
    <t>Karo(14)Murle(1)</t>
  </si>
  <si>
    <t>16 (11-20)</t>
  </si>
  <si>
    <t>SSA_Past_Neo(0.43)Kenya_Rendille(0.37)SSA_Past_Iron_Age(0.09)</t>
  </si>
  <si>
    <t>Sudan_E_Dinka(0.47)Kenya_Sengwer(0.28)SSA_Past_Iron_Age(0.08)Luo(0.07)</t>
  </si>
  <si>
    <t>7. Mezhenger</t>
  </si>
  <si>
    <t>Mezhenger(14)</t>
  </si>
  <si>
    <t>20 (9-28)</t>
  </si>
  <si>
    <t>gb_GB20</t>
  </si>
  <si>
    <t>gb_GB20(0.73)Kenya_Sengwer(0.09)Kenya_Rendille(0.09)</t>
  </si>
  <si>
    <t>Sudan_E_Dinka(0.59)SSA_Past_Iron_Age(0.17)Kenya_Sengwer(0.17)</t>
  </si>
  <si>
    <t>8. Chabu</t>
  </si>
  <si>
    <t>UC(11)</t>
  </si>
  <si>
    <t>Chabu(11)</t>
  </si>
  <si>
    <t>20 (13-29)</t>
  </si>
  <si>
    <t>Sudan_E_Dinka(0.62)Kenya_Sengwer(0.23)</t>
  </si>
  <si>
    <t>gb_GB20(0.73)Kenya_Sengwer(0.15)</t>
  </si>
  <si>
    <t>9. Gumuz</t>
  </si>
  <si>
    <t>NS(22)AO(1)</t>
  </si>
  <si>
    <t>Gumuz(22)Shinasha(1)</t>
  </si>
  <si>
    <t>22 (11-34)</t>
  </si>
  <si>
    <t>Sudan_E_Dinka(0.4)gb_GB20(0.22)Kenya_Sengwer(0.13)SSA_Past_Iron_Age(0.07)Cameroon_Kotoko(0.06)</t>
  </si>
  <si>
    <t>gb_GB20(0.4)SSA_Past_Iron_Age(0.23)Cameroon_Kotoko(0.11)Sudan_E_Dinka(0.1)Egyptian_Comas(0.06)</t>
  </si>
  <si>
    <t>10. Komo</t>
  </si>
  <si>
    <t>NS(8)AO(2)</t>
  </si>
  <si>
    <t>Komo(8)Mao(2)</t>
  </si>
  <si>
    <t>6 (2-8)</t>
  </si>
  <si>
    <t>gb_GB20(0.51)Egyptian_Comas(0.14)Cameroon_Kotoko(0.12)Kenya_Rendille(0.07)SSA_Past_Iron_Age(0.05)</t>
  </si>
  <si>
    <t>gb_GB20(0.34)Sudan_E_Dinka(0.3)Kenya_Sengwer(0.12)SSA_Past_Iron_Age(0.08)Cameroon_Kotoko(0.05)</t>
  </si>
  <si>
    <t>11. Dasanech</t>
  </si>
  <si>
    <t>AC(11)</t>
  </si>
  <si>
    <t>Dasanech(11)</t>
  </si>
  <si>
    <t>14 (10-21)</t>
  </si>
  <si>
    <t>Kenya_Sengwer(0.37)Sudan_E_Dinka(0.36)Uganda_Muganda(0.1)</t>
  </si>
  <si>
    <t>Kenya_Rendille(0.71)Datog(0.07)</t>
  </si>
  <si>
    <t>12. Arbore</t>
  </si>
  <si>
    <t>AC(13)</t>
  </si>
  <si>
    <t>Arbore(12)Dasanech(1)</t>
  </si>
  <si>
    <t>31 (21-39)</t>
  </si>
  <si>
    <t>Sudan_E_Dinka(0.39)Kenya_Sengwer(0.21)Datog(0.07)Luo(0.06)Masai_Kinyawa_MKK(0.06)</t>
  </si>
  <si>
    <t>Somali(0.39)Kenya_Rendille(0.32)Tanzania_Iraqw(0.06)</t>
  </si>
  <si>
    <t>13. Manja</t>
  </si>
  <si>
    <t>AO(14)</t>
  </si>
  <si>
    <t>Manja(14)</t>
  </si>
  <si>
    <t>39 (26-51)</t>
  </si>
  <si>
    <t>Kenya_Rendille(0.33)Egyptian_Comas(0.14)Saudi(0.12)Datog(0.1)Jordanian(0.08)Yemenite_Jew(0.07)</t>
  </si>
  <si>
    <t>gb_GB20(0.61)Kenya_Rendille(0.17)Kenya_Sengwer(0.08)</t>
  </si>
  <si>
    <t>14. Manjo</t>
  </si>
  <si>
    <t>AO(10)</t>
  </si>
  <si>
    <t>Manjo(10)</t>
  </si>
  <si>
    <t>29 (19-42)</t>
  </si>
  <si>
    <t>Kenya_Rendille(0.29)SSA_Past_Neo(0.19)Egyptian_Comas(0.16)Datog(0.11)Jordanian(0.08)Saudi(0.07)</t>
  </si>
  <si>
    <t>gb_GB20(0.68)Kenya_Rendille(0.14)Kenya_Sengwer(0.1)</t>
  </si>
  <si>
    <t>15. Meinit</t>
  </si>
  <si>
    <t>multiple-dates</t>
  </si>
  <si>
    <t>NS(12)AO(1)</t>
  </si>
  <si>
    <t>Meinit(11)Dhime(1)Zilmamo(1)</t>
  </si>
  <si>
    <t>1 (1-4)</t>
  </si>
  <si>
    <t>Sudan_E_Dinka(0.27)Kenya_Sengwer(0.25)Kenya_Rendille(0.12)Cameroon_Mada(0.06)gb_GB20(0.05)</t>
  </si>
  <si>
    <t>gb_GB20(0.26)Kenya_Rendille(0.24)SSA_Past_Neo(0.13)Egyptian_Comas(0.11)</t>
  </si>
  <si>
    <t>81 (48-120)</t>
  </si>
  <si>
    <t>Kenya_Rendille(0.33)Egyptian_Comas(0.19)Tanzania_Iraqw(0.11)Cypriot(0.06)</t>
  </si>
  <si>
    <t>gb_GB20(0.39)Sudan_E_Dinka(0.19)Kenya_Rendille(0.1)Kenya_Sengwer(0.1)</t>
  </si>
  <si>
    <t>16. Hamar/Bana</t>
  </si>
  <si>
    <t>AO(15)AC(1)</t>
  </si>
  <si>
    <t>Hamar(13)Bana(2)Tsamay(1)</t>
  </si>
  <si>
    <t>52 (38-66)</t>
  </si>
  <si>
    <t>Sudan_E_Dinka(0.42)Kenya_Sengwer(0.17)SSA_Later_Stone_Age(0.09)Masai_Kinyawa_MKK(0.05)</t>
  </si>
  <si>
    <t>Kenya_Rendille(0.4)Tanzania_Iraqw(0.13)SSA_Past_Neo(0.11)Somali(0.08)</t>
  </si>
  <si>
    <t>Somali(0.4)Sudan_E_Dinka(0.29)Kenya_Rendille(0.15)Datog(0.09)</t>
  </si>
  <si>
    <t>gb_GB20(0.3)SSA_Past_Neo(0.2)Kenya_Sengwer(0.12)Tanzania_Iraqw(0.07)</t>
  </si>
  <si>
    <t>17. Tsamay</t>
  </si>
  <si>
    <t>AC(12)AO(1)</t>
  </si>
  <si>
    <t>Tsamay(11)Arbore(1)Bana(1)</t>
  </si>
  <si>
    <t>73 (45-103)</t>
  </si>
  <si>
    <t>Sudan_E_Dinka(0.32)SSA_Later_Stone_Age(0.1)Shum_Laka(0.09)Masai_Kinyawa_MKK(0.06)BantuKenya(0.05)</t>
  </si>
  <si>
    <t>Kenya_Rendille(0.68)</t>
  </si>
  <si>
    <t>Sudan_E_Dinka(0.53)Somali(0.27)Kenya_Rendille(0.13)Masai_Kinyawa_MKK(0.07)</t>
  </si>
  <si>
    <t>SSA_Past_Neo(0.25)gb_GB20(0.18)Turkish(0.1)Somali(0.1)Tanzania_Iraqw(0.06)Sandawe(0.05)</t>
  </si>
  <si>
    <t>18. Honsita</t>
  </si>
  <si>
    <t>AC(13)AO(1)</t>
  </si>
  <si>
    <t>Honsita(13)Zayse(1)</t>
  </si>
  <si>
    <t>68 (53-83)</t>
  </si>
  <si>
    <t>SSA_Later_Stone_Age(0.43)Turkish(0.08)gb_GB20(0.07)Sudan_E_Dinka(0.06)Datog(0.06)</t>
  </si>
  <si>
    <t>Kenya_Rendille(0.8)Datog(0.06)</t>
  </si>
  <si>
    <t>Kenya_Rendille(0.4)Sudan_E_Dinka(0.25)Kenya_Sengwer(0.09)Cameroon_Mada(0.06)</t>
  </si>
  <si>
    <t>Tanzania_Iraqw(0.2)Somali(0.18)Turkish(0.13)gb_GB20(0.11)WC1(0.06)</t>
  </si>
  <si>
    <t>19. Bana</t>
  </si>
  <si>
    <t>AO(13)AC(2)</t>
  </si>
  <si>
    <t>Bana(13)Tsamay(2)</t>
  </si>
  <si>
    <t>85 (57-109)</t>
  </si>
  <si>
    <t>Kenya_Rendille(0.62)Datog(0.12)</t>
  </si>
  <si>
    <t>gb_GB20(0.51)SSA_Later_Stone_Age(0.13)Sudan_E_Dinka(0.07)</t>
  </si>
  <si>
    <t>Sudan_E_Dinka(0.31)Somali(0.18)Kenya_Sengwer(0.15)Datog(0.14)Cameroon_Mada(0.09)</t>
  </si>
  <si>
    <t>SSA_Past_Neo(0.39)gb_GB20(0.16)Somali(0.1)WC1(0.05)</t>
  </si>
  <si>
    <t>20. Alae</t>
  </si>
  <si>
    <t>AC(27)AO(1)</t>
  </si>
  <si>
    <t>Alae(26)Bana(1)Tsamay(1)</t>
  </si>
  <si>
    <t>102 (77-133)</t>
  </si>
  <si>
    <t>gb_GB20(0.42)SSA_Later_Stone_Age(0.26)</t>
  </si>
  <si>
    <t>Kenya_Rendille(0.7)Datog(0.08)</t>
  </si>
  <si>
    <t>Tanzania_Iraqw(0.21)Saudi(0.12)Egyptian_Comas(0.11)Turkish_Kayseri(0.09)Turkish(0.08)Somali(0.06)</t>
  </si>
  <si>
    <t>Kenya_Rendille(0.46)gb_GB20(0.22)Kenya_Sengwer(0.1)</t>
  </si>
  <si>
    <t>21. Dirasha/Masholae/Alae</t>
  </si>
  <si>
    <t>AC(24)</t>
  </si>
  <si>
    <t>Dirasha(11)Masholae(6)Alae(3)Honsita(2)Mossiye(2)</t>
  </si>
  <si>
    <t>147 (105-193)</t>
  </si>
  <si>
    <t>Shum_Laka</t>
  </si>
  <si>
    <t>Shum_Laka(0.24)WC1(0.14)Senegal(0.1)Uganda_Muganda(0.1)Mende_Sierra_Leone_MSL(0.09)Cameroon_Bakola(0.05)</t>
  </si>
  <si>
    <t>Kenya_Rendille(0.62)Saudi(0.06)</t>
  </si>
  <si>
    <t>WC1(0.2)Turkish(0.12)Datog(0.12)Saudi(0.09)Saharawi(0.08)Masai_Kinyawa_MKK(0.07)Tanzania_Sandawe(0.06)</t>
  </si>
  <si>
    <t>Kenya_Rendille(0.58)gb_GB20(0.08)Sudan_E_Dinka(0.05)</t>
  </si>
  <si>
    <t>22. Ari_P</t>
  </si>
  <si>
    <t>AO(21)</t>
  </si>
  <si>
    <t>Ari_Potter(21)</t>
  </si>
  <si>
    <t>123 (97-149)</t>
  </si>
  <si>
    <t>Somali(0.28)Tanzania_Iraqw(0.17)Saudi(0.11)Yemenite_Jew(0.09)Cypriot(0.08)</t>
  </si>
  <si>
    <t>gb_GB20(0.54)Sudan_E_Dinka(0.14)Kenya_Sengwer(0.05)</t>
  </si>
  <si>
    <t>Kenya_Rendille(0.26)Datog(0.21)Kenya_Sengwer(0.14)Somali(0.14)Sudan_E_Dinka(0.11)</t>
  </si>
  <si>
    <t>gb_GB20(0.65)WC1(0.11)Turkish(0.05)Saudi(0.05)</t>
  </si>
  <si>
    <t>23. Alae/Masholae</t>
  </si>
  <si>
    <t>AC(25)</t>
  </si>
  <si>
    <t>Alae(14)Masholae(10)Dirasha(1)</t>
  </si>
  <si>
    <t>140 (109-172)</t>
  </si>
  <si>
    <t>gb_GB20(0.7)Uganda_Muganda(0.06)</t>
  </si>
  <si>
    <t>Kenya_Rendille(0.3)Somali(0.2)Datog(0.1)Saudi(0.08)Masai_Kinyawa_MKK(0.07)</t>
  </si>
  <si>
    <t>Turkish(0.19)WC1(0.16)Yemenite_Jew(0.09)gb_GB20(0.09)Israeli_Arabs(0.07)Saharawi(0.06)Saudi(0.06)</t>
  </si>
  <si>
    <t>Kenya_Rendille(0.42)gb_GB20(0.18)Tanzania_Iraqw(0.17)Kenya_Sengwer(0.08)</t>
  </si>
  <si>
    <t>24. Ari_C/Bana</t>
  </si>
  <si>
    <t>AO(18)</t>
  </si>
  <si>
    <t>Ari_Cultivator(12)Bana(5)Maleh(1)</t>
  </si>
  <si>
    <t>88 (42-124)</t>
  </si>
  <si>
    <t>Kenya_Rendille(0.47)Egyptian_Comas(0.09)Tanzania_Iraqw(0.08)Masai_Kinyawa_MKK(0.06)</t>
  </si>
  <si>
    <t>gb_GB20(0.77)Datog(0.07)</t>
  </si>
  <si>
    <t>Kenya_Rendille(0.39)Kenya_Sengwer(0.2)Cameroon_Mada(0.1)Sudan_E_Dinka(0.06)</t>
  </si>
  <si>
    <t>gb_GB20(0.33)Tanzania_Iraqw(0.26)Turkish(0.11)WC1(0.07)Somali(0.05)</t>
  </si>
  <si>
    <t>25. Ari_S</t>
  </si>
  <si>
    <t>Ari_Smith(14)</t>
  </si>
  <si>
    <t>102 (76-141)</t>
  </si>
  <si>
    <t>Datog(0.31)Somali(0.18)Saudi(0.1)Kenya_Rendille(0.1)Cypriot(0.08)Yemenite_Jew(0.05)</t>
  </si>
  <si>
    <t>gb_GB20(0.7)Sudan_E_Dinka(0.07)</t>
  </si>
  <si>
    <t>Kenya_Rendille(0.31)Kenya_Sengwer(0.21)Sudan_E_Dinka(0.1)Masai_Kinyawa_MKK(0.07)Datog(0.06)Somali(0.05)</t>
  </si>
  <si>
    <t>gb_GB20(0.49)WC1(0.07)Saudi(0.07)Syrian(0.06)Yemenite_Jew(0.05)</t>
  </si>
  <si>
    <t>26. Dhime</t>
  </si>
  <si>
    <t>AO(15)</t>
  </si>
  <si>
    <t>Dhime(15)</t>
  </si>
  <si>
    <t>98 (58-147)</t>
  </si>
  <si>
    <t>Kenya_Rendille(0.35)Tanzania_Iraqw(0.31)Egyptian_Comas(0.1)</t>
  </si>
  <si>
    <t>gb_GB20(0.76)Sudan_E_Dinka(0.07)</t>
  </si>
  <si>
    <t>Kenya_Rendille(0.46)Sudan_E_Dinka(0.17)gb_GB20(0.08)Cameroon_Mada(0.07)</t>
  </si>
  <si>
    <t>gb_GB20(0.32)SSA_Past_Neo(0.17)Tanzania_Iraqw(0.11)Turkish(0.08)</t>
  </si>
  <si>
    <t>27. Sheko/Dizi/Bench/Meinit/Nao</t>
  </si>
  <si>
    <t>AO(38)NS(4)</t>
  </si>
  <si>
    <t>Sheko(14)Dizi(10)Bench(9)Meinit(4)Nao(4)Kafacho(1)</t>
  </si>
  <si>
    <t>64 (47-79)</t>
  </si>
  <si>
    <t>Kenya_Rendille(0.34)Datog(0.17)Egyptian_Comas(0.11)Saudi(0.07)Cypriot(0.06)Masai_Kinyawa_MKK(0.05)</t>
  </si>
  <si>
    <t>gb_GB20(0.65)Kenya_Rendille(0.13)Kenya_Sengwer(0.09)</t>
  </si>
  <si>
    <t>Kenya_Rendille(0.36)Kenya_Sengwer(0.28)Datog(0.09)Sudan_E_Dinka(0.08)</t>
  </si>
  <si>
    <t>gb_GB20(0.42)SSA_Past_Neo(0.2)Kenya_Rendille(0.12)Egyptian_Comas(0.07)</t>
  </si>
  <si>
    <t>28. Chara</t>
  </si>
  <si>
    <t>AO(11)</t>
  </si>
  <si>
    <t>Chara(11)</t>
  </si>
  <si>
    <t>56 (18-89)</t>
  </si>
  <si>
    <t>Kenya_Rendille(0.29)Datog(0.24)Egyptian_Comas(0.11)Saudi(0.09)Yemenite_Jew(0.06)</t>
  </si>
  <si>
    <t>gb_GB20(0.69)Kenya_Rendille(0.16)Kenya_Sengwer(0.08)</t>
  </si>
  <si>
    <t>Kenya_Rendille(0.37)Kenya_Sengwer(0.13)gb_GB20(0.1)Datog(0.08)Sudan_E_Dinka(0.07)</t>
  </si>
  <si>
    <t>gb_GB20(0.49)Tanzania_Iraqw(0.1)Egyptian_Comas(0.08)Somali(0.06)Turkish(0.05)</t>
  </si>
  <si>
    <t>29. Burji</t>
  </si>
  <si>
    <t>AC(22)AO(1)</t>
  </si>
  <si>
    <t>Burji(21)Dirasha(1)Kore(1)</t>
  </si>
  <si>
    <t>62 (37-81)</t>
  </si>
  <si>
    <t>gb_GB20(0.77)Kenya_Sengwer(0.08)</t>
  </si>
  <si>
    <t>Kenya_Rendille(0.56)Egyptian_Comas(0.11)Datog(0.09)</t>
  </si>
  <si>
    <t>gb_GB20(0.27)Egyptian_Comas(0.16)Jordanian(0.12)Turkish(0.08)WC1(0.07)</t>
  </si>
  <si>
    <t>Kenya_Rendille(0.43)gb_GB20(0.25)SSA_Past_Neo(0.11)Tanzania_Iraqw(0.07)Kenya_Sengwer(0.07)</t>
  </si>
  <si>
    <t>30. Gedeo</t>
  </si>
  <si>
    <t>AC(20)</t>
  </si>
  <si>
    <t>82 (63-106)</t>
  </si>
  <si>
    <t>gb_GB20(0.84)</t>
  </si>
  <si>
    <t>Kenya_Rendille(0.59)Datog(0.1)Egyptian_Comas(0.08)SSA_Past_Neo(0.05)</t>
  </si>
  <si>
    <t>Egyptian_Comas(0.24)Turkish(0.13)gb_GB20(0.11)Tanzania_Iraqw(0.08)WC1(0.06)Syrian(0.06)Saudi(0.05)</t>
  </si>
  <si>
    <t>Kenya_Rendille(0.5)gb_GB20(0.22)Tanzania_Iraqw(0.07)Kenya_Sengwer(0.06)Cameroon_Kotoko(0.06)</t>
  </si>
  <si>
    <t>31. Zayse/Mossiye</t>
  </si>
  <si>
    <t>AO(15)AC(3)</t>
  </si>
  <si>
    <t>Zayse(14)Mossiye(3)Kore(1)</t>
  </si>
  <si>
    <t>71 (40-94)</t>
  </si>
  <si>
    <t>gb_GB20(0.69)Kenya_Sengwer(0.15)</t>
  </si>
  <si>
    <t>Kenya_Rendille(0.5)Tanzania_Iraqw(0.14)Egyptian_Comas(0.11)</t>
  </si>
  <si>
    <t>Tanzania_Iraqw(0.27)Turkish(0.13)SSA_Later_Stone_Age(0.08)WC1(0.06)Kenya_Sengwer(0.06)Jordanian(0.05)</t>
  </si>
  <si>
    <t>Kenya_Rendille(0.61)gb_GB20(0.19)</t>
  </si>
  <si>
    <t>32. Ari_P</t>
  </si>
  <si>
    <t>Eth_bm</t>
  </si>
  <si>
    <t>AO(4)UC(1)</t>
  </si>
  <si>
    <t>Ari_Potter(1)Bana(1)Gidicho(1)Hamar(1)NegedeWoyto(1)</t>
  </si>
  <si>
    <t>28 (17-41)</t>
  </si>
  <si>
    <t>Kenya_Rendille(0.26)SSA_Past_Neo(0.19)Jordanian(0.09)Egyptian_Comas(0.09)Yemenite_Jew(0.08)Somali(0.05)</t>
  </si>
  <si>
    <t>gb_GB20(0.32)Kenya_Rendille(0.16)SSA_Past_Iron_Age(0.12)Kenya_Sengwer(0.09)Sudan_E_Dinka(0.08)</t>
  </si>
  <si>
    <t>Sudan_E_Dinka(0.25)Datog(0.24)Somali(0.2)Egyptian_Comas(0.13)</t>
  </si>
  <si>
    <t>gb_GB20(0.49)Turkish(0.12)Kenya_Rendille(0.11)Israeli_Arabs(0.07)</t>
  </si>
  <si>
    <t>33. Basket/Maleh</t>
  </si>
  <si>
    <t>Basket(9)Maleh(8)Dhime(2)Bana(1)Gofa(1)</t>
  </si>
  <si>
    <t>44 (31-61)</t>
  </si>
  <si>
    <t>Kenya_Rendille(0.41)Egyptian_Comas(0.09)Jordanian(0.09)SSA_Past_Neo(0.07)Datog(0.05)</t>
  </si>
  <si>
    <t>gb_GB20(0.64)Kenya_Rendille(0.12)Kenya_Sengwer(0.09)Datog(0.06)</t>
  </si>
  <si>
    <t>gb_GB20(0.34)SSA_Past_Neo(0.21)Jordanian(0.08)Datog(0.06)Egyptian_Comas(0.05)</t>
  </si>
  <si>
    <t>Kenya_Rendille(0.49)gb_GB20(0.22)Tanzania_Iraqw(0.07)Kenya_Sengwer(0.07)</t>
  </si>
  <si>
    <t>34. Gidicho/Kore</t>
  </si>
  <si>
    <t>AO(20)</t>
  </si>
  <si>
    <t>Kore(10)Gidicho(9)Gofa(1)</t>
  </si>
  <si>
    <t>57 (40-72)</t>
  </si>
  <si>
    <t>gb_GB20(0.62)Kenya_Rendille(0.1)Kenya_Sengwer(0.07)</t>
  </si>
  <si>
    <t>Kenya_Rendille(0.47)Tanzania_Iraqw(0.17)Egyptian_Comas(0.11)Saudi(0.05)</t>
  </si>
  <si>
    <t>gb_GB20(0.41)Jordanian(0.1)Turkish(0.07)Saudi(0.07)Kenya_Rendille(0.06)</t>
  </si>
  <si>
    <t>Kenya_Rendille(0.48)gb_GB20(0.2)Datog(0.06)</t>
  </si>
  <si>
    <t>35. Alae</t>
  </si>
  <si>
    <t>Eth_ad</t>
  </si>
  <si>
    <t>AC(6)</t>
  </si>
  <si>
    <t>Alae(2)Arbore(1)Dirasha(1)Honsita(1)Masholae(1)</t>
  </si>
  <si>
    <t>12 (4-38)</t>
  </si>
  <si>
    <t>Kenya_Rendille(0.25)Egyptian_Comas(0.16)Tanzania_Iraqw(0.14)Somali(0.13)gb_GB20(0.08)Jordanian(0.06)</t>
  </si>
  <si>
    <t>gb_GB20(0.26)Kenya_Rendille(0.25)Kenya_Sengwer(0.21)SSA_Past_Neo(0.09)</t>
  </si>
  <si>
    <t>Somali(0.43)Syrian(0.14)Kenya_Sengwer(0.12)Yemenite_Jew(0.06)</t>
  </si>
  <si>
    <t>gb_GB20(0.24)Kenya_Rendille(0.15)Datog(0.14)Egyptian_Comas(0.14)SSA_Past_Neo(0.09)Sudan_E_Dinka(0.06)</t>
  </si>
  <si>
    <t>36. Oromo</t>
  </si>
  <si>
    <t>AC(5)</t>
  </si>
  <si>
    <t>41 (27-57)</t>
  </si>
  <si>
    <t>Turkish_Adana(0.34)Sudan_E_Dinka(0.13)Jordanian(0.11)Buganda(0.06)</t>
  </si>
  <si>
    <t>Somali(0.88)</t>
  </si>
  <si>
    <t>Kenya_Sengwer(0.24)Datog(0.12)Cameroon_Kotoko(0.08)Kenya_Ogiek(0.07)</t>
  </si>
  <si>
    <t>Somali(0.6)Kenya_Rendille(0.16)</t>
  </si>
  <si>
    <t>37. GGamo/Gofa/Dorze/OGamo</t>
  </si>
  <si>
    <t>Eth_ak</t>
  </si>
  <si>
    <t>AO(28)AC(1)</t>
  </si>
  <si>
    <t>GentaGamo(10)Gofa(6)Dorze(4)OtherGamo(3)Basket(1)Gidicho(1)Kore(1)Mossiye(1)Wolayta(1)Zayse(1)</t>
  </si>
  <si>
    <t>6 (1-14)</t>
  </si>
  <si>
    <t>Kenya_Rendille(0.33)SSA_Past_Neo(0.15)Egyptian_Comas(0.06)WC1(0.06)gb_GB20(0.06)Saudi(0.05)</t>
  </si>
  <si>
    <t>gb_GB20(0.34)SSA_Past_Neo(0.3)Kenya_Rendille(0.19)Tanzania_Iraqw(0.08)</t>
  </si>
  <si>
    <t>84 (62-142)</t>
  </si>
  <si>
    <t>gb_GB20(0.53)Somali(0.13)Sudan_E_Dinka(0.07)</t>
  </si>
  <si>
    <t>Kenya_Rendille(0.32)Tanzania_Iraqw(0.18)Egyptian_Comas(0.09)Lebanese(0.06)Jordanian(0.06)Cypriot(0.05)Saudi(0.05)</t>
  </si>
  <si>
    <t>38. Burji</t>
  </si>
  <si>
    <t>Eth_ab</t>
  </si>
  <si>
    <t>AC(3)AO(2)</t>
  </si>
  <si>
    <t>Kore(2)Alae(1)Burji(1)Dirasha(1)</t>
  </si>
  <si>
    <t>31 (10-63)</t>
  </si>
  <si>
    <t>Kenya_Rendille(0.32)Jordanian(0.13)Egyptian_Comas(0.12)Saudi(0.12)Syrian(0.08)WC1(0.07)Yemenite_Jew(0.07)</t>
  </si>
  <si>
    <t>gb_GB20(0.31)Kenya_Rendille(0.3)SSA_Past_Neo(0.2)Datog(0.06)</t>
  </si>
  <si>
    <t>Sudan_E_Dinka(0.24)Israeli_Arabs(0.16)WC1(0.15)Cameroon_Fulani(0.1)Somali(0.09)BantuKenya(0.07)</t>
  </si>
  <si>
    <t>Kenya_Rendille(0.28)gb_GB20(0.14)Tanzania_Iraqw(0.12)Datog(0.1)Somali(0.07)</t>
  </si>
  <si>
    <t>39. Wol_P</t>
  </si>
  <si>
    <t>AO(5)</t>
  </si>
  <si>
    <t>Wolayta_Potter(5)</t>
  </si>
  <si>
    <t>60 (33-83)</t>
  </si>
  <si>
    <t>Somali(0.24)Egyptian_Comas(0.18)Yemenite_Jew(0.1)Kenya_Rendille(0.09)Cypriot(0.08)Saudi(0.07)</t>
  </si>
  <si>
    <t>gb_GB20(0.51)Kenya_Rendille(0.19)Kenya_Sengwer(0.12)Datog(0.06)</t>
  </si>
  <si>
    <t>SSA_Later_Stone_Age</t>
  </si>
  <si>
    <t>SSA_Later_Stone_Age(0.28)Yemenite_Jew(0.11)WC1(0.11)Saudi(0.1)Egyptian_Comas(0.08)BantuKenya(0.07)</t>
  </si>
  <si>
    <t>Kenya_Rendille(0.53)Datog(0.13)gb_GB20(0.12)</t>
  </si>
  <si>
    <t>40. Dorze/OGamo</t>
  </si>
  <si>
    <t>AO(24)</t>
  </si>
  <si>
    <t>Dorze(10)OtherGamo(6)Wolayta_Smith(2)Gofa(1)Kore(1)Maleh(1)Wolayta(1)Wolayta_Cultivator(1)Wolayta_Weaver(1)</t>
  </si>
  <si>
    <t>40 (31-49)</t>
  </si>
  <si>
    <t>Kenya_Rendille(0.34)Egyptian_Comas(0.14)Jordanian(0.1)Datog(0.1)Saudi(0.07)Lebanese(0.07)</t>
  </si>
  <si>
    <t>gb_GB20(0.47)Kenya_Rendille(0.26)Kenya_Sengwer(0.08)</t>
  </si>
  <si>
    <t>Kenya_Rendille(0.6)Tanzania_Iraqw(0.08)</t>
  </si>
  <si>
    <t>SSA_Past_Neo(0.36)gb_GB20(0.35)Kenya_Rendille(0.06)Egyptian_Comas(0.05)</t>
  </si>
  <si>
    <t>41. Wol_S/Wol_T/Wol_P</t>
  </si>
  <si>
    <t>AO(23)</t>
  </si>
  <si>
    <t>Wolayta_Smith(10)Wolayta_Tanner(8)Wolayta_Potter(5)</t>
  </si>
  <si>
    <t>55 (44-65)</t>
  </si>
  <si>
    <t>Somali(0.21)Jordanian(0.16)Lebanese(0.14)Egyptian_Comas(0.12)Saudi(0.08)Datog(0.06)Yemenite_Jew(0.05)</t>
  </si>
  <si>
    <t>gb_GB20(0.38)Kenya_Rendille(0.32)Datog(0.06)Kenya_Sengwer(0.06)</t>
  </si>
  <si>
    <t>Somali(0.28)Kenya_Rendille(0.23)Chad_Bulala(0.09)Datog(0.09)Egyptian_Comas(0.07)</t>
  </si>
  <si>
    <t>gb_GB20(0.49)SSA_Past_Neo(0.12)Jordanian(0.07)Kenya_Sengwer(0.07)WC1(0.06)</t>
  </si>
  <si>
    <t>42. Sidama</t>
  </si>
  <si>
    <t>AC(18)</t>
  </si>
  <si>
    <t>Sidama(17)Gedeo(1)</t>
  </si>
  <si>
    <t>45 (36-57)</t>
  </si>
  <si>
    <t>Egyptian_Comas(0.28)Jordanian(0.16)Saudi(0.1)Somali(0.09)Lebanese(0.09)Yemenite_Jew(0.08)</t>
  </si>
  <si>
    <t>Kenya_Rendille(0.39)SSA_Past_Neo(0.18)gb_GB20(0.12)Somali(0.07)Cameroon_Kotoko(0.05)</t>
  </si>
  <si>
    <t>gb_GB20(0.4)SSA_Past_Neo(0.3)Egyptian_Comas(0.07)</t>
  </si>
  <si>
    <t>Somali(0.33)Kenya_Rendille(0.19)Jordanian(0.08)Datog(0.07)Egyptian_Comas(0.05)Kenya_Sengwer(0.05)</t>
  </si>
  <si>
    <t>43. Wol</t>
  </si>
  <si>
    <t>AO(10)AC(1)</t>
  </si>
  <si>
    <t>Wolayta(6)Wolayta_Weaver(2)Dawro(1)OtherGamo(1)Sidama(1)</t>
  </si>
  <si>
    <t>5 (1-10)</t>
  </si>
  <si>
    <t>Egyptian_Comas(0.25)Kenya_Rendille(0.25)Jordanian(0.09)Lebanese(0.08)Chad_Bulala(0.06)</t>
  </si>
  <si>
    <t>SSA_Past_Neo(0.33)gb_GB20(0.32)Kenya_Rendille(0.27)</t>
  </si>
  <si>
    <t>89 (69-112)</t>
  </si>
  <si>
    <t>Somali(0.22)Lebanese(0.19)Saudi(0.12)Jordanian(0.12)Egyptian_Comas(0.09)Yemenite_Jew(0.07)</t>
  </si>
  <si>
    <t>gb_GB20(0.36)Kenya_Rendille(0.28)Datog(0.07)Kenya_Sengwer(0.05)</t>
  </si>
  <si>
    <t>44. Basket/Dawro</t>
  </si>
  <si>
    <t>Eth_bj</t>
  </si>
  <si>
    <t>AO(13)AC(6)</t>
  </si>
  <si>
    <t>Basket(4)Dawro(3)Gofa(2)Oromo(2)Bana(1)Burji(1)Dirasha(1)GentaGamo(1)Konta(1)Maleh(1)Sidama(1)Tsamay(1)</t>
  </si>
  <si>
    <t>9 (1-16)</t>
  </si>
  <si>
    <t>gb_GB20(0.35)SSA_Past_Neo(0.26)Kenya_Rendille(0.25)</t>
  </si>
  <si>
    <t>Kenya_Rendille(0.32)SSA_Past_Neo(0.21)Jordanian(0.09)Egyptian_Comas(0.09)Saudi(0.05)</t>
  </si>
  <si>
    <t>96 (57-125)</t>
  </si>
  <si>
    <t>Egyptian_Comas(0.23)Jordanian(0.2)Saudi(0.1)Yemenite_Jew(0.09)Turkish_Adana(0.07)Turkish_Kayseri(0.07)Lebanese(0.06)WC1(0.05)</t>
  </si>
  <si>
    <t>Kenya_Rendille(0.42)gb_GB20(0.21)SSA_Past_Neo(0.07)Kenya_Sengwer(0.07)Tanzania_Iraqw(0.05)</t>
  </si>
  <si>
    <t>45. Konta/Wol_W/Dawro/GGamo/Wol_C</t>
  </si>
  <si>
    <t>Eth_bf</t>
  </si>
  <si>
    <t>AO(42)AC(6)</t>
  </si>
  <si>
    <t>Konta(11)Wolayta_Weaver(9)Dawro(8)GentaGamo(4)Wolayta_Cultivator(4)Gofa(2)Masholae(2)OtherGamo(2)Burji(1)Dorze(1)Kambata(1)Sidama(1)Tsamay(1)Wolayta(1)</t>
  </si>
  <si>
    <t>15 (10-18)</t>
  </si>
  <si>
    <t>Kenya_Rendille(0.31)Egyptian_Comas(0.16)SSA_Past_Neo(0.13)Jordanian(0.11)Lebanese(0.07)Saudi(0.06)</t>
  </si>
  <si>
    <t>Kenya_Rendille(0.31)SSA_Past_Neo(0.3)gb_GB20(0.23)</t>
  </si>
  <si>
    <t>115 (89-136)</t>
  </si>
  <si>
    <t>Egyptian_Comas(0.21)Jordanian(0.15)Lebanese(0.14)Saudi(0.13)Turkish_Adana(0.13)Yemenite_Jew(0.07)</t>
  </si>
  <si>
    <t>Kenya_Rendille(0.54)gb_GB20(0.14)Cameroon_Kotoko(0.06)</t>
  </si>
  <si>
    <t>46. Nao/Kafacho/Shekacho</t>
  </si>
  <si>
    <t>Eth_bi</t>
  </si>
  <si>
    <t>Nao(7)Kafacho(4)Shekacho(3)Chara(2)Bench(1)Manjo(1)</t>
  </si>
  <si>
    <t>8 (4-13)</t>
  </si>
  <si>
    <t>Kenya_Rendille(0.34)Egyptian_Comas(0.16)Jordanian(0.1)SSA_Past_Neo(0.1)Lebanese(0.08)Yemenite_Jew(0.08)Saudi(0.05)</t>
  </si>
  <si>
    <t>SSA_Past_Neo(0.36)gb_GB20(0.29)Kenya_Rendille(0.17)</t>
  </si>
  <si>
    <t>95 (72-128)</t>
  </si>
  <si>
    <t>Lebanese(0.23)Egyptian_Comas(0.23)Jordanian(0.12)Saudi(0.1)Somali(0.09)</t>
  </si>
  <si>
    <t>Kenya_Rendille(0.37)gb_GB20(0.24)Kenya_Sengwer(0.09)Tanzania_Iraqw(0.05)</t>
  </si>
  <si>
    <t>47. Halaba</t>
  </si>
  <si>
    <t>Eth_bq</t>
  </si>
  <si>
    <t>AO(6)AC(3)AS(1)</t>
  </si>
  <si>
    <t>Halaba(2)Konta(2)OtherGamo(2)Amhara(1)Dawro(1)Gofa(1)Somali(1)</t>
  </si>
  <si>
    <t>5 (1-12)</t>
  </si>
  <si>
    <t>Kenya_Rendille(0.33)gb_GB20(0.18)SSA_Past_Neo(0.15)Egyptian_Comas(0.1)Tanzania_Iraqw(0.05)</t>
  </si>
  <si>
    <t>Kenya_Rendille(0.17)Jordanian(0.17)Lebanese(0.12)Somali(0.09)SSA_Past_Neo(0.09)Saudi(0.06)Kenya_Sengwer(0.06)</t>
  </si>
  <si>
    <t>85 (67-115)</t>
  </si>
  <si>
    <t>Egyptian_Comas(0.22)Jordanian(0.19)Lebanese(0.17)Saudi(0.11)Yemenite_Jew(0.09)WC1(0.06)</t>
  </si>
  <si>
    <t>Kenya_Rendille(0.48)Tanzania_Iraqw(0.11)Kenya_Sengwer(0.07)gb_GB20(0.07)Cameroon_Kotoko(0.07)</t>
  </si>
  <si>
    <t>48. Berta</t>
  </si>
  <si>
    <t>NS(7)</t>
  </si>
  <si>
    <t>12 (9-16)</t>
  </si>
  <si>
    <t>Yemen(0.31)Saudi(0.17)Egyptian_Comas(0.14)Jordanian(0.13)Kenya_Rendille(0.09)Chad_Bulala(0.06)SSA_Past_Neo(0.06)</t>
  </si>
  <si>
    <t>Sudan_E_Dinka(0.25)Chad_Bulala(0.24)SSA_Past_Iron_Age(0.16)Kenya_Sengwer(0.08)gb_GB20(0.07)Kenya_Rendille(0.06)SSA_Past_Neo(0.06)</t>
  </si>
  <si>
    <t>49. Nyangatom</t>
  </si>
  <si>
    <t>Eth_cm</t>
  </si>
  <si>
    <t>NS(2)AC(1)</t>
  </si>
  <si>
    <t>Nyangatom(2)Dasanech(1)</t>
  </si>
  <si>
    <t>8 (4-12)</t>
  </si>
  <si>
    <t>SSA_Past_Iron_Age(0.29)Sudan_E_Dinka(0.25)Luo(0.18)SSA_Past_Neo(0.07)Uganda_Muganda(0.05)</t>
  </si>
  <si>
    <t>Kenya_Rendille(0.29)SSA_Past_Neo(0.22)Kenya_Sengwer(0.1)SSA_Past_Iron_Age(0.07)Somali(0.06)Saudi(0.05)</t>
  </si>
  <si>
    <t>50. Berta</t>
  </si>
  <si>
    <t>NS(3)AO(2)</t>
  </si>
  <si>
    <t>Berta(3)Mao(2)</t>
  </si>
  <si>
    <t>16 (12-23)</t>
  </si>
  <si>
    <t>Yemen(0.19)SSA_Past_Neo(0.18)Jordanian(0.16)Egyptian_Comas(0.15)Somali(0.12)Saudi(0.06)</t>
  </si>
  <si>
    <t>Sudan_E_Dinka(0.18)Kenya_Rendille(0.17)SSA_Past_Neo(0.16)SSA_Past_Iron_Age(0.13)Chad_Bulala(0.08)Cameroon_Kotoko(0.07)gb_GB20(0.06)</t>
  </si>
  <si>
    <t>51. Dawro</t>
  </si>
  <si>
    <t>Eth_bl</t>
  </si>
  <si>
    <t>AO(2)AS(1)</t>
  </si>
  <si>
    <t>Dawro(1)Dizi(1)Gurage(1)</t>
  </si>
  <si>
    <t>9 (4-37)</t>
  </si>
  <si>
    <t>SSA_Past_Neo(0.22)Somali(0.13)Kenya_Rendille(0.11)Saudi(0.08)gb_GB20(0.07)Egyptian_Comas(0.07)Jordanian(0.06)Lebanese(0.06)</t>
  </si>
  <si>
    <t>gb_GB20(0.28)SSA_Past_Iron_Age(0.22)Kenya_Rendille(0.16)Kenya_Sengwer(0.08)Sudan_E_Dinka(0.05)</t>
  </si>
  <si>
    <t>52. Nao/Dizi</t>
  </si>
  <si>
    <t>Eth_ag</t>
  </si>
  <si>
    <t>AO(14)AC(1)</t>
  </si>
  <si>
    <t>Nao(4)Dizi(3)Bench(2)Chara(2)Dhime(1)Honsita(1)Konta(1)Sheko(1)</t>
  </si>
  <si>
    <t>8 (2-14)</t>
  </si>
  <si>
    <t>Kenya_Rendille(0.26)SSA_Past_Neo(0.21)Jordanian(0.11)Egyptian_Comas(0.11)Kenya_Sengwer(0.07)</t>
  </si>
  <si>
    <t>gb_GB20(0.4)SSA_Past_Neo(0.28)Kenya_Rendille(0.18)</t>
  </si>
  <si>
    <t>84 (62-113)</t>
  </si>
  <si>
    <t>Jordanian(0.16)Egyptian_Comas(0.16)Tanzania_Iraqw(0.12)Somali(0.1)Kenya_Rendille(0.1)Saudi(0.06)Lebanese(0.05)</t>
  </si>
  <si>
    <t>gb_GB20(0.43)Kenya_Rendille(0.23)Kenya_Sengwer(0.15)</t>
  </si>
  <si>
    <t>53. Yem</t>
  </si>
  <si>
    <t>AO(13)</t>
  </si>
  <si>
    <t>56 (48-67)</t>
  </si>
  <si>
    <t>Egyptian_Comas(0.2)Jordanian(0.16)Somali(0.14)Lebanese(0.14)Yemenite_Jew(0.1)Saudi(0.08)</t>
  </si>
  <si>
    <t>gb_GB20(0.34)Kenya_Rendille(0.33)Kenya_Sengwer(0.08)Cameroon_Kotoko(0.06)</t>
  </si>
  <si>
    <t>54. Wol</t>
  </si>
  <si>
    <t>AO(12)</t>
  </si>
  <si>
    <t>Wolayta(11)Konta(1)</t>
  </si>
  <si>
    <t>34 (26-46)</t>
  </si>
  <si>
    <t>Egyptian_Comas(0.17)Lebanese(0.17)Kenya_Rendille(0.15)Jordanian(0.13)Somali(0.09)Yemenite_Jew(0.07)Saudi(0.06)Tanzania_Iraqw(0.05)</t>
  </si>
  <si>
    <t>Kenya_Rendille(0.35)gb_GB20(0.25)SSA_Past_Neo(0.16)Chad_Bulala(0.07)</t>
  </si>
  <si>
    <t>55. Hadiya/Kambata/Halaba</t>
  </si>
  <si>
    <t>AC(33)AO(1)</t>
  </si>
  <si>
    <t>Hadiya(13)Kambata(12)Halaba(7)Oromo(1)OtherGamo(1)</t>
  </si>
  <si>
    <t>63 (55-70)</t>
  </si>
  <si>
    <t>Lebanese(0.21)Egyptian_Comas(0.18)Jordanian(0.16)Saudi(0.12)Somali(0.11)Yemenite_Jew(0.06)</t>
  </si>
  <si>
    <t>Kenya_Rendille(0.36)SSA_Past_Iron_Age(0.13)Somali(0.11)Cameroon_Kotoko(0.07)Datog(0.05)</t>
  </si>
  <si>
    <t>56. Wol</t>
  </si>
  <si>
    <t>AO(6)AC(2)AS(1)</t>
  </si>
  <si>
    <t>Wolayta(5)Amhara(1)Hadiya(1)Oromo(1)Wolayta_Cultivator(1)</t>
  </si>
  <si>
    <t>45 (33-63)</t>
  </si>
  <si>
    <t>Egyptian_Comas(0.19)Jordanian(0.17)Somali(0.17)Lebanese(0.1)Saudi(0.09)Tanzania_Iraqw(0.08)Yemenite_Jew(0.05)</t>
  </si>
  <si>
    <t>Kenya_Rendille(0.39)SSA_Past_Neo(0.17)gb_GB20(0.11)Chad_Bulala(0.05)</t>
  </si>
  <si>
    <t>57. Afar</t>
  </si>
  <si>
    <t>AC(8)</t>
  </si>
  <si>
    <t>55 (41-70)</t>
  </si>
  <si>
    <t>Jordanian(0.2)Egyptian_Comas(0.18)Saudi(0.11)Yemenite_Jew(0.09)Somali(0.09)WC1(0.08)Lebanese(0.06)</t>
  </si>
  <si>
    <t>Somali(0.41)Kenya_Rendille(0.24)Chad_Bulala(0.12)Datog(0.1)Kenya_Sengwer(0.07)</t>
  </si>
  <si>
    <t>58. NegedeWoyto</t>
  </si>
  <si>
    <t>UC(8)</t>
  </si>
  <si>
    <t>NegedeWoyto(8)</t>
  </si>
  <si>
    <t>62 (46-73)</t>
  </si>
  <si>
    <t>Lebanese(0.16)Egyptian_Comas(0.14)Somali(0.14)Jordanian(0.13)PalestinianArabs(0.1)Saudi(0.1)Yemenite_Jew(0.07)Datog(0.06)BedouinA(0.06)</t>
  </si>
  <si>
    <t>Kenya_Rendille(0.32)gb_GB20(0.21)Somali(0.07)Cameroon_Kotoko(0.07)Kenya_Sengwer(0.06)Datog(0.06)</t>
  </si>
  <si>
    <t>59. Mao</t>
  </si>
  <si>
    <t>Eth_cd</t>
  </si>
  <si>
    <t>Mao(4)Oromo(2)Shinasha(2)Amhara(1)</t>
  </si>
  <si>
    <t>39 (23-55)</t>
  </si>
  <si>
    <t>Kenya_Rendille(0.3)SSA_Past_Neo(0.14)Somali(0.12)SSA_Past_Iron_Age(0.11)Cameroon_Kotoko(0.09)Sudan_E_Dinka(0.08)</t>
  </si>
  <si>
    <t>Egyptian_Comas(0.19)Jordanian(0.14)Lebanese(0.14)Somali(0.11)Saudi(0.09)SSA_Past_Neo(0.07)Tanzania_Iraqw(0.06)Yemenite_Jew(0.06)</t>
  </si>
  <si>
    <t>60. Oromo</t>
  </si>
  <si>
    <t>AC(18)AS(2)</t>
  </si>
  <si>
    <t>Oromo(18)Amhara(2)</t>
  </si>
  <si>
    <t>5 (1-15)</t>
  </si>
  <si>
    <t>SSA_Past_Neo(0.29)Somali(0.15)Kenya_Rendille(0.11)gb_GB20(0.1)SSA_Past_Iron_Age(0.08)</t>
  </si>
  <si>
    <t>SSA_Past_Neo(0.24)Kenya_Rendille(0.16)Egyptian_Comas(0.13)Lebanese(0.1)Jordanian(0.09)Saudi(0.08)Somali(0.07)</t>
  </si>
  <si>
    <t>94 (76-126)</t>
  </si>
  <si>
    <t>Lebanese(0.25)Jordanian(0.14)Egyptian_Comas(0.13)Saudi(0.1)Yemenite_Jew(0.08)Somali(0.08)WC1(0.05)Turkish_Adana(0.05)</t>
  </si>
  <si>
    <t>Kenya_Rendille(0.29)Somali(0.16)Datog(0.1)Chad_Bulala(0.1)Kenya_Sengwer(0.08)</t>
  </si>
  <si>
    <t>61. Shekacho/Kafacho</t>
  </si>
  <si>
    <t>AO(26)</t>
  </si>
  <si>
    <t>Shekacho(13)Kafacho(11)Nao(2)</t>
  </si>
  <si>
    <t>14 (8-21)</t>
  </si>
  <si>
    <t>SSA_Past_Neo(0.35)Kenya_Rendille(0.24)gb_GB20(0.2)</t>
  </si>
  <si>
    <t>SSA_Past_Neo(0.19)Egyptian_Comas(0.14)Somali(0.14)Jordanian(0.11)Saudi(0.08)Kenya_Rendille(0.08)Lebanese(0.06)</t>
  </si>
  <si>
    <t>95 (79-116)</t>
  </si>
  <si>
    <t>Lebanese(0.2)Egyptian_Comas(0.18)Jordanian(0.18)Saudi(0.11)Somali(0.07)Yemenite_Jew(0.07)WC1(0.05)</t>
  </si>
  <si>
    <t>Kenya_Rendille(0.31)Somali(0.14)Datog(0.12)Kenya_Sengwer(0.08)Cameroon_Kotoko(0.07)Cameroon_Mada(0.05)</t>
  </si>
  <si>
    <t>62. Gurage/Halaba</t>
  </si>
  <si>
    <t>AS(18)AC(10)AO(1)</t>
  </si>
  <si>
    <t>Gurage(15)Halaba(5)Agaw(2)Amhara(2)Afar(1)Gofa(1)Oromo(1)Sidama(1)Tigraway(1)</t>
  </si>
  <si>
    <t>72 (61-81)</t>
  </si>
  <si>
    <t>Lebanese(0.26)Egyptian_Comas(0.18)Jordanian(0.15)Saudi(0.12)Somali(0.09)Yemenite_Jew(0.07)</t>
  </si>
  <si>
    <t>Kenya_Rendille(0.35)Somali(0.13)Kenya_Sengwer(0.09)Cameroon_Mada(0.08)Datog(0.08)</t>
  </si>
  <si>
    <t>63. Qimant</t>
  </si>
  <si>
    <t>AC(17)</t>
  </si>
  <si>
    <t>79 (65-90)</t>
  </si>
  <si>
    <t>Kenya_Rendille(0.27)Somali(0.15)Datog(0.12)Cameroon_Kotoko(0.1)Kenya_Sengwer(0.08)Sudan_E_Dinka(0.06)</t>
  </si>
  <si>
    <t>Lebanese(0.24)Jordanian(0.18)Egyptian_Comas(0.17)Somali(0.11)Saudi(0.11)Yemenite_Jew(0.07)</t>
  </si>
  <si>
    <t>64. BetaIsrael</t>
  </si>
  <si>
    <t>AS(12)</t>
  </si>
  <si>
    <t>BetaIsrael(12)</t>
  </si>
  <si>
    <t>85 (69-100)</t>
  </si>
  <si>
    <t>Somali(0.23)Kenya_Rendille(0.14)Datog(0.11)Kenya_Sengwer(0.11)Chad_Bulala(0.09)Cameroon_Mada(0.08)</t>
  </si>
  <si>
    <t>Lebanese(0.24)Jordanian(0.19)Egyptian_Comas(0.18)Somali(0.11)Saudi(0.1)Yemenite_Jew(0.08)</t>
  </si>
  <si>
    <t>65. Shinasha</t>
  </si>
  <si>
    <t>AO(15)NS(1)</t>
  </si>
  <si>
    <t>Shinasha(14)Berta(1)Mao(1)</t>
  </si>
  <si>
    <t>71 (61-83)</t>
  </si>
  <si>
    <t>Kenya_Rendille(0.35)Cameroon_Mada(0.11)Datog(0.1)Somali(0.1)Kenya_Sengwer(0.07)Sudan_E_Dinka(0.06)</t>
  </si>
  <si>
    <t>Lebanese(0.24)Egyptian_Comas(0.17)Jordanian(0.16)Somali(0.11)Saudi(0.11)Yemenite_Jew(0.06)</t>
  </si>
  <si>
    <t>66. Amhara/Agaw</t>
  </si>
  <si>
    <t>AS(26)AC(25)AO(3)</t>
  </si>
  <si>
    <t>Amhara(25)Agaw(24)BetaIsrael(1)Oromo(1)OtherGamo(1)Shinasha(1)Zayse(1)</t>
  </si>
  <si>
    <t>77 (71-84)</t>
  </si>
  <si>
    <t>Kenya_Rendille(0.22)Chad_Bulala(0.21)Somali(0.2)Datog(0.11)Kenya_Sengwer(0.08)</t>
  </si>
  <si>
    <t>Lebanese(0.28)Jordanian(0.2)Egyptian_Comas(0.15)Saudi(0.1)Somali(0.09)Yemenite_Jew(0.08)</t>
  </si>
  <si>
    <t>67. Tigraway/Agaw</t>
  </si>
  <si>
    <t>AS(13)AC(5)</t>
  </si>
  <si>
    <t>Tigraway(12)Agaw(4)Afar(1)Amhara(1)</t>
  </si>
  <si>
    <t>71 (59-82)</t>
  </si>
  <si>
    <t>Kenya_Rendille(0.29)Somali(0.19)Chad_Bulala(0.15)Datog(0.11)Kenya_Sengwer(0.09)</t>
  </si>
  <si>
    <t>Lebanese(0.24)Jordanian(0.23)Egyptian_Comas(0.17)Saudi(0.11)Yemenite_Jew(0.07)Somali(0.06)</t>
  </si>
  <si>
    <t>68. Amhara/Oromo</t>
  </si>
  <si>
    <t>AS(19)AC(4)AO(1)</t>
  </si>
  <si>
    <t>Amhara(19)Oromo(4)Bana(1)</t>
  </si>
  <si>
    <t>77 (69-86)</t>
  </si>
  <si>
    <t>Kenya_Rendille(0.3)Somali(0.15)Tanzania_Iraqw(0.09)Cameroon_Mada(0.08)Kenya_Sengwer(0.06)Sudan_E_Dinka(0.06)Datog(0.05)</t>
  </si>
  <si>
    <t>Lebanese(0.27)Jordanian(0.2)Egyptian_Comas(0.14)Saudi(0.11)Somali(0.1)Yemenite_Jew(0.07)</t>
  </si>
  <si>
    <r>
      <t xml:space="preserve">Supplementary Data</t>
    </r>
    <r>
      <rPr>
        <b val="true"/>
        <sz val="11"/>
        <color rgb="FF000000"/>
        <rFont val="Calibri"/>
        <family val="2"/>
        <charset val="1"/>
      </rPr>
      <t xml:space="preserve"> 7. Details of GLOBETROTTER and SOURCEFIND inference under the “Ethiopia-external” analysis</t>
    </r>
    <r>
      <rPr>
        <sz val="11"/>
        <color rgb="FF000000"/>
        <rFont val="Calibri"/>
        <family val="2"/>
        <charset val="1"/>
      </rPr>
      <t xml:space="preserve">, testing whether Ethiopian clusters can be described as descending from mixtures of sources represented by non-Ethiopian groups.</t>
    </r>
  </si>
  <si>
    <t>Clusters are named/numbered in first column as in Figure 3.</t>
  </si>
  <si>
    <t>event.type =  indicates whether cluster is classified into 6 types of event defined based on which sources were inferred to intermix (see main text, SI section 5)</t>
  </si>
  <si>
    <t>conclusion = whether GLOBETROTTER inferred “one-date” involving a single purse of admixture between two sources, (2) “one-date-multiway” involving a single pulse of admixture between &gt;2 sources, (3) “multiple-dates” involving &gt;1 pulse of admixture at different times (potentially between &gt;2 sources) or (4) “uncertain” where inference is challenging to categorize into (1)-(3).</t>
  </si>
  <si>
    <t>language = number of individuals in the cluster whose ethnicity is from one of 4 language families (AC = Afroasiatic Cushitic, AO = Afroasiatic Omotic, AS = Afroasiatic Semitic, NS = Nilo-Saharan) or 2 unclassified groups (UN)</t>
  </si>
  <si>
    <t>pop.description = individuals per group label within cluster</t>
  </si>
  <si>
    <t>r2.one = fit of inferred pulse of admixture to data (0-1 scale)</t>
  </si>
  <si>
    <t>two.date.score = evidence of &gt;1 pulse of admixture (0-1 scale)</t>
  </si>
  <si>
    <t>fit.quality1 = fit of single inferred admixture date between two sources (0-1 scale)</t>
  </si>
  <si>
    <t>fit.quality2 = fit of more complicated admixture (0-1 scale)</t>
  </si>
  <si>
    <t>first.date = inferred date (gen from present + CI) of most strongly signalled admixture event</t>
  </si>
  <si>
    <t>firstevent.prop = admixture proportion contributed by minor admixing source in most strongly signalled admixture event</t>
  </si>
  <si>
    <t>firstevent.source1 = surrogate that is the best genetic representative of the minor admixing source in the most strongly signalled admixture event</t>
  </si>
  <si>
    <t>firstevent.source2 = surrogate that is the best genetic representative of the major admixing source in the most strongly signalled admixture event</t>
  </si>
  <si>
    <t>firstevent.source1.detailed = mixture of surrogates (and mixture proportions) of groups that best describe minor admixing source in the most strongly signalled admixture event (includes all surrogates contributing &gt;5% to mixture)</t>
  </si>
  <si>
    <t>firstevent.source2.detailed = mixture of surrogates (and mixture proportions) of groups that best describe major admixing source in the most strongly signalled admixture event (includes all surrogates contributing &gt;5% to mixture)</t>
  </si>
  <si>
    <t>second.date = inferred date (gen from present + CI) of least strongly signalled admixture event, for clusters with conclusion = “multiple-dates”</t>
  </si>
  <si>
    <t>secondevent.prop = admixture proportion contributed by minor admixing source in least storngly signalled admixture event, for clusters with conclusion = “one-date-multiway” or “multiple-dates”</t>
  </si>
  <si>
    <t>secondevent.source1 = surrogate that is the best genetic representative of the minor admixing source in the least strongly signalled admixture event, for clusters with conclusion = “one-date-multiway” or “multiple-dates”</t>
  </si>
  <si>
    <t>secondevent.source2 = surrogate that is the best genetic representative of the major admixing source in the least strongly signalled admixture event, for clusters with conclusion = “one-date-multiway” or “multiple-dates”</t>
  </si>
  <si>
    <t>secondevent.source1.detailed = mixture of surrogates (and mixture proportions) of groups that best describe minor admixing source in the least strongly signalled admixture event (includes all surrogates contributing &gt;5% to mixture), for clusters with conclusion = “one-date-multiway” or “multiple-dates”</t>
  </si>
  <si>
    <t>secondevent.source2.detailed = mixture of surrogates (and mixture proportions) of groups that best describe major admixing source in the least strongly signalled admixture event (includes all surrogates contributing &gt;5% to mixture), for clusters with conclusion = “one-date-multiway” or “multiple-dates”</t>
  </si>
  <si>
    <t>Remaining columns give the inferred proportion of DNA for which each cluster is inferred to share most recent ancestry with non-Ethiopian individuals from given regions (Mota = 4.5kya Ethiopian)</t>
  </si>
  <si>
    <t>16 (13-18)</t>
  </si>
  <si>
    <t>Luo(0.34)Uganda_Muganda(0.32)Sudan_E_Dinka(0.11)Eth_co(0.09)Eth_ch(0.06)</t>
  </si>
  <si>
    <t>Eth_cn(0.34)Eth_ci(0.25)Eth_co(0.18)Eth_ch(0.14)</t>
  </si>
  <si>
    <t>16 (11-19)</t>
  </si>
  <si>
    <t>Eth_as(0.75)Eth_cs(0.09)Eth_cu(0.07)Eth_cr(0.07)</t>
  </si>
  <si>
    <t>Eth_cs(0.33)Eth_ci(0.21)Eth_cu(0.19)Eth_ch(0.1)Eth_co(0.07)Eth_cr(0.06)</t>
  </si>
  <si>
    <t>Eth_ci(0.42)Eth_cs(0.14)Eth_as(0.14)Eth_co(0.12)Eth_ch(0.08)Eth_cu(0.07)</t>
  </si>
  <si>
    <t>Eth_cs(0.39)Eth_cu(0.26)Eth_as(0.14)Eth_cr(0.11)Eth_co(0.07)</t>
  </si>
  <si>
    <t>9 (7-10)</t>
  </si>
  <si>
    <t>Eth_ar(0.28)Eth_as(0.23)Eth_cs(0.13)Eth_ao(0.1)Eth_ap(0.06)Eth_an(0.05)</t>
  </si>
  <si>
    <t>Eth_cs(0.43)Eth_ch(0.23)Eth_ci(0.09)Eth_ct(0.08)Eth_co(0.07)Eth_cp(0.06)</t>
  </si>
  <si>
    <t>8 (6-10)</t>
  </si>
  <si>
    <t>Eth_ax(0.26)Eth_aq(0.23)Eth_cu(0.14)Eth_ck(0.07)Eth_cr(0.06)Eth_as(0.05)</t>
  </si>
  <si>
    <t>Eth_cj(0.42)Eth_cs(0.19)Eth_ch(0.17)Eth_cr(0.05)</t>
  </si>
  <si>
    <t>Eth_ch(0.22)Eth_cs(0.21)Eth_cu(0.16)Eth_ax(0.13)Eth_cr(0.1)Eth_ct(0.1)Eth_aq(0.07)</t>
  </si>
  <si>
    <t>Eth_cj(0.45)Eth_ax(0.14)Eth_cn(0.09)Eth_aq(0.09)</t>
  </si>
  <si>
    <t>Eth_ar(0.57)Eth_cq(0.24)Eth_cu(0.08)</t>
  </si>
  <si>
    <t>Eth_ci(0.39)Eth_cq(0.23)Eth_cu(0.19)Eth_ch(0.08)Eth_ar(0.06)</t>
  </si>
  <si>
    <t>Eth_ch(0.23)Eth_ci(0.21)Eth_ar(0.19)Eth_ct(0.06)</t>
  </si>
  <si>
    <t>Eth_cq(0.32)Eth_ci(0.26)Eth_cu(0.21)Eth_ar(0.2)</t>
  </si>
  <si>
    <t>Unclassified(11)</t>
  </si>
  <si>
    <t>16 (12-19)</t>
  </si>
  <si>
    <t>Eth_ci(0.25)Eth_bv(0.18)Sudan_E_Dinka(0.16)Eth_ce(0.11)</t>
  </si>
  <si>
    <t>Eth_cp(0.9)</t>
  </si>
  <si>
    <t>Eth_cp(0.54)Eth_cs(0.23)</t>
  </si>
  <si>
    <t>Eth_cp(0.8)Eth_bv(0.12)</t>
  </si>
  <si>
    <t>27 (17-41)</t>
  </si>
  <si>
    <t>Eth_cy(0.26)Cameroon_Mada(0.1)Eth_ap(0.07)Sudan_E_Dinka(0.07)Turkish(0.07)</t>
  </si>
  <si>
    <t>Eth_cw(0.72)Eth_cz(0.12)</t>
  </si>
  <si>
    <t>Sudan_E_Dinka(0.43)Eth_cx(0.21)Eth_cj(0.05)</t>
  </si>
  <si>
    <t>Eth_cw(0.6)Eth_cz(0.16)</t>
  </si>
  <si>
    <t>23 (13-34)</t>
  </si>
  <si>
    <t>Eth_cy(0.23)Eth_ar(0.14)Eth_bv(0.1)Eth_bk(0.06)Eth_ae(0.06)</t>
  </si>
  <si>
    <t>Eth_cw(0.57)Eth_cz(0.24)Sudan_E_Dinka(0.07)</t>
  </si>
  <si>
    <t>Eth_ci(0.39)Eth_cw(0.21)Sudan_E_Dinka(0.19)Eth_cy(0.09)</t>
  </si>
  <si>
    <t>Eth_cw(0.5)Eth_cz(0.27)</t>
  </si>
  <si>
    <t>16 (11-21)</t>
  </si>
  <si>
    <t>Eth_cj(0.71)Eth_cl(0.12)Eth_co(0.06)Eth_ch(0.05)</t>
  </si>
  <si>
    <t>Kenya_Rendille(0.33)Eth_cl(0.33)Eth_cs(0.06)</t>
  </si>
  <si>
    <t>15 (12-18)</t>
  </si>
  <si>
    <t>Eth_cn(0.26)Sudan_E_Dinka(0.2)Eth_ck(0.19)Eth_ch(0.06)Eth_cg(0.05)</t>
  </si>
  <si>
    <t>Eth_bd(0.25)Eth_ck(0.15)Somali(0.13)Eth_bt(0.13)Eth_ax(0.12)Eth_bh(0.05)</t>
  </si>
  <si>
    <t>Eth_ck(0.27)Somali(0.26)Eth_bt(0.15)Eth_ax(0.06)</t>
  </si>
  <si>
    <t>Eth_cn(0.29)Eth_bd(0.22)Sudan_E_Dinka(0.15)Eth_ax(0.12)</t>
  </si>
  <si>
    <t>20 (15-27)</t>
  </si>
  <si>
    <t>Eth_br(0.35)Eth_bv(0.31)Eth_bs(0.1)</t>
  </si>
  <si>
    <t>Eth_ar(0.27)Eth_av(0.11)Eth_ao(0.07)Eth_ai(0.07)Eth_ah(0.07)Eth_bk(0.07)Eth_ap(0.06)</t>
  </si>
  <si>
    <t>Eth_ar(0.25)Eth_br(0.18)Eth_bk(0.11)Eth_ah(0.1)Eth_bv(0.05)</t>
  </si>
  <si>
    <t>Eth_br(0.17)Eth_av(0.16)Eth_ar(0.13)Eth_bv(0.11)Eth_ao(0.06)</t>
  </si>
  <si>
    <t>Eth_bv(0.6)gb_GB20(0.15)Eth_aw(0.07)Eth_ar(0.06)Eth_bg(0.06)</t>
  </si>
  <si>
    <t>Eth_ar(0.22)gb_GB20(0.15)Eth_aw(0.11)Eth_an(0.07)Eth_ap(0.06)Eth_ao(0.05)</t>
  </si>
  <si>
    <t>7 (5-9)</t>
  </si>
  <si>
    <t>Eth_ar(0.21)Eth_ct(0.2)Eth_cu(0.15)Sudan_E_Dinka(0.13)Eth_cr(0.08)Eth_cs(0.08)Eth_co(0.05)</t>
  </si>
  <si>
    <t>Eth_ar(0.56)Eth_ao(0.1)Eth_ap(0.08)Eth_bv(0.05)Eth_an(0.05)</t>
  </si>
  <si>
    <t>23 (20-28)</t>
  </si>
  <si>
    <t>Eth_co(0.46)Eth_cl(0.24)Sudan_E_Dinka(0.17)</t>
  </si>
  <si>
    <t>Eth_aq(0.39)Eth_bd(0.25)Eth_ah(0.09)</t>
  </si>
  <si>
    <t>Eth_bd(0.45)Eth_aq(0.14)Eth_cl(0.11)Eth_co(0.07)Somali(0.05)</t>
  </si>
  <si>
    <t>Eth_aq(0.38)Eth_co(0.17)Eth_cl(0.09)Eth_ah(0.09)</t>
  </si>
  <si>
    <t>16 (13-19)</t>
  </si>
  <si>
    <t>Eth_cl(0.2)Eth_ax(0.2)Sudan_E_Dinka(0.19)Eth_cs(0.07)</t>
  </si>
  <si>
    <t>Eth_bb(0.37)Eth_bc(0.25)Eth_ax(0.11)Eth_ba(0.08)Eth_aq(0.08)Eth_az(0.07)</t>
  </si>
  <si>
    <t>20 (15-24)</t>
  </si>
  <si>
    <t>Sudan_E_Dinka(0.17)Eth_cl(0.1)Eth_ax(0.07)Eth_cg(0.06)Kenya_Rendille(0.06)Kenya_Sengwer(0.06)</t>
  </si>
  <si>
    <t>Eth_az(0.43)Eth_bb(0.32)Eth_ba(0.11)Eth_bd(0.08)Eth_aa(0.07)</t>
  </si>
  <si>
    <t>22 (16-26)</t>
  </si>
  <si>
    <t>Eth_ax(0.47)Eth_co(0.44)Eth_bd(0.07)</t>
  </si>
  <si>
    <t>Eth_ap(0.69)Eth_ax(0.14)</t>
  </si>
  <si>
    <t>25 (20-29)</t>
  </si>
  <si>
    <t>Eth_cg(0.24)Eth_cn(0.12)Eth_cl(0.12)Sudan_E_Dinka(0.1)Eth_cz(0.06)Eth_cs(0.06)</t>
  </si>
  <si>
    <t>Eth_ba(0.34)Eth_az(0.3)Eth_bc(0.24)Eth_bd(0.12)</t>
  </si>
  <si>
    <t>26 (18-29)</t>
  </si>
  <si>
    <t>Eth_af(0.37)Eth_aa(0.12)Eth_ba(0.06)Eth_aq(0.06)Eth_ar(0.06)</t>
  </si>
  <si>
    <t>Eth_ba(0.33)Eth_bb(0.31)Eth_bc(0.22)Eth_af(0.12)</t>
  </si>
  <si>
    <t>Eth_bc(0.61)Eth_ba(0.16)Sudan_E_Dinka(0.07)</t>
  </si>
  <si>
    <t>Eth_af(0.41)Eth_ba(0.28)Eth_bb(0.25)</t>
  </si>
  <si>
    <t>uncertain</t>
  </si>
  <si>
    <t>33 (23-40)</t>
  </si>
  <si>
    <t>gb_GB20(0.29)Eth_ae(0.1)Eth_ao(0.09)Eth_ah(0.08)Eth_bk(0.05)</t>
  </si>
  <si>
    <t>Eth_ap(0.29)Eth_am(0.12)Eth_bk(0.08)Eth_ar(0.07)Eth_ao(0.06)Eth_ae(0.06)Eth_ai(0.06)Eth_af(0.05)</t>
  </si>
  <si>
    <t>27 (22-37)</t>
  </si>
  <si>
    <t>Eth_af(0.25)Sudan_E_Dinka(0.24)Eth_ck(0.12)Eth_ax(0.09)</t>
  </si>
  <si>
    <t>Eth_az(0.58)Eth_bb(0.42)</t>
  </si>
  <si>
    <t>Eth_bb(0.78)Eth_bc(0.19)</t>
  </si>
  <si>
    <t>Eth_az(0.78)Eth_bb(0.16)</t>
  </si>
  <si>
    <t>24 (15-32)</t>
  </si>
  <si>
    <t>Eth_ap(0.17)gb_GB20(0.15)Eth_ao(0.14)Eth_ar(0.09)Eth_ai(0.07)</t>
  </si>
  <si>
    <t>Eth_ap(0.26)Eth_ay(0.18)Eth_be(0.14)Eth_ao(0.1)gb_GB20(0.07)Eth_ar(0.07)Eth_an(0.06)</t>
  </si>
  <si>
    <t>Eth_be(0.27)Eth_ay(0.13)Eth_as(0.11)Eth_cn(0.07)Eth_an(0.07)gb_GB20(0.06)</t>
  </si>
  <si>
    <t>Eth_ap(0.39)Eth_ao(0.18)Eth_ar(0.11)Eth_ay(0.1)</t>
  </si>
  <si>
    <t>13 (9-17)</t>
  </si>
  <si>
    <t>Eth_as(0.64)Eth_cp(0.13)Eth_an(0.07)</t>
  </si>
  <si>
    <t>Eth_as(0.19)Eth_an(0.12)Eth_ap(0.11)Eth_ao(0.11)Eth_be(0.07)Eth_bv(0.06)Eth_ah(0.06)Eth_ai(0.06)</t>
  </si>
  <si>
    <t>Eth_bv(0.41)Eth_ar(0.23)Eth_aj(0.09)Eth_cf(0.05)</t>
  </si>
  <si>
    <t>Eth_at(0.68)Eth_ar(0.14)Eth_ap(0.1)</t>
  </si>
  <si>
    <t>24 (18-32)</t>
  </si>
  <si>
    <t>Eth_be(0.38)Eth_aj(0.18)Eth_ai(0.12)Eth_bh(0.09)Eth_bo(0.08)</t>
  </si>
  <si>
    <t>Eth_bc(0.32)Eth_aj(0.22)Eth_af(0.13)Eth_ah(0.11)Eth_bo(0.07)Eth_az(0.05)</t>
  </si>
  <si>
    <t>Eth_bc(0.31)Eth_bh(0.13)Eth_bp(0.12)Eth_bo(0.1)Kenya_Rendille(0.07)Eth_bz(0.06)</t>
  </si>
  <si>
    <t>Eth_aj(0.33)Eth_af(0.15)Eth_ah(0.13)Eth_ai(0.12)Eth_az(0.07)Eth_ar(0.07)Eth_bo(0.05)</t>
  </si>
  <si>
    <t>43 (30-56)</t>
  </si>
  <si>
    <t>gb_GB20(0.25)Eth_aa(0.16)Eth_ar(0.11)Eth_az(0.09)Eth_ah(0.08)Eth_aj(0.06)</t>
  </si>
  <si>
    <t>Eth_bh(0.8)Kenya_Rendille(0.08)</t>
  </si>
  <si>
    <t>8 (5-11)</t>
  </si>
  <si>
    <t>Eth_ai(0.37)Eth_aj(0.21)Eth_ah(0.2)Eth_aa(0.08)Eth_ar(0.07)Eth_ac(0.06)</t>
  </si>
  <si>
    <t>Eth_az(0.6)Eth_ai(0.13)Eth_aj(0.12)Eth_ah(0.08)</t>
  </si>
  <si>
    <t>18 (12-23)</t>
  </si>
  <si>
    <t>Eth_br(0.92)</t>
  </si>
  <si>
    <t>Eth_ap(0.37)Eth_af(0.16)Eth_ai(0.12)Eth_ao(0.08)Eth_aj(0.07)Eth_an(0.05)Eth_ar(0.05)</t>
  </si>
  <si>
    <t>19 (15-23)</t>
  </si>
  <si>
    <t>Eth_bz(0.71)Yemenite_Jew(0.06)Eth_cg(0.06)</t>
  </si>
  <si>
    <t>Eth_af(0.32)Eth_ai(0.29)Eth_aa(0.2)Eth_ah(0.16)</t>
  </si>
  <si>
    <t>10 (7-17)</t>
  </si>
  <si>
    <t>Eth_ca(0.41)Somali(0.12)Eth_bv(0.11)Eth_cl(0.11)Eth_aj(0.08)Loschbour(0.05)</t>
  </si>
  <si>
    <t>Eth_bc(0.44)Eth_az(0.14)Eth_aa(0.13)Eth_br(0.12)Eth_ba(0.1)</t>
  </si>
  <si>
    <t>9 (1-13)</t>
  </si>
  <si>
    <t>Eth_br(0.5)Eth_bz(0.18)Eth_ai(0.1)Eth_cf(0.09)Saudi(0.05)</t>
  </si>
  <si>
    <t>Eth_ai(0.34)Eth_af(0.22)Eth_ah(0.2)Eth_aj(0.16)</t>
  </si>
  <si>
    <t>59 (27-83)</t>
  </si>
  <si>
    <t>Eth_bz(0.59)Saudi(0.14)Eth_ai(0.06)Eth_cf(0.05)Libyan_Jew(0.05)</t>
  </si>
  <si>
    <t>Eth_ai(0.34)Eth_af(0.25)Eth_ah(0.23)Eth_aj(0.12)</t>
  </si>
  <si>
    <t>7 (5-11)</t>
  </si>
  <si>
    <t>Eth_br(0.61)Eth_by(0.08)Eth_ai(0.08)Eth_aj(0.07)</t>
  </si>
  <si>
    <t>Eth_az(0.34)Eth_af(0.23)Eth_aj(0.12)Eth_ai(0.1)Eth_aa(0.07)Eth_ba(0.06)Eth_bc(0.05)</t>
  </si>
  <si>
    <t>24 (17-33)</t>
  </si>
  <si>
    <t>Eth_ce(0.27)Eth_br(0.25)Eth_bs(0.16)Eth_bh(0.09)</t>
  </si>
  <si>
    <t>Eth_ai(0.16)Eth_ah(0.14)Eth_ar(0.12)Eth_ao(0.09)Eth_af(0.08)Eth_aj(0.06)Eth_an(0.06)Eth_bn(0.06)</t>
  </si>
  <si>
    <t>17 (14-19)</t>
  </si>
  <si>
    <t>Eth_af(0.5)Eth_aj(0.26)Eth_ah(0.14)Eth_ap(0.07)</t>
  </si>
  <si>
    <t>Eth_br(0.98)</t>
  </si>
  <si>
    <t>13 (1-16)</t>
  </si>
  <si>
    <t>Eth_ai(0.3)Eth_bk(0.12)Eth_ah(0.12)Eth_ar(0.09)Eth_af(0.07)Eth_bo(0.07)</t>
  </si>
  <si>
    <t>Eth_br(0.3)Eth_bs(0.16)Eth_ce(0.16)Eth_bh(0.12)</t>
  </si>
  <si>
    <t>71 (21-90)</t>
  </si>
  <si>
    <t>Eth_ai(0.24)Eth_ar(0.13)Eth_ah(0.13)Eth_bo(0.1)Eth_af(0.07)Eth_bk(0.05)</t>
  </si>
  <si>
    <t>Eth_br(0.39)Eth_bs(0.13)Eth_ce(0.11)Eth_bp(0.07)Eth_ca(0.06)WC1(0.06)Eth_bk(0.06)</t>
  </si>
  <si>
    <t>19 (15-24)</t>
  </si>
  <si>
    <t>Eth_bo(0.34)Eth_ai(0.14)Eth_aa(0.06)</t>
  </si>
  <si>
    <t>Eth_bs(0.29)Eth_ce(0.26)Eth_ca(0.17)Eth_bz(0.08)Eth_bo(0.05)Eth_br(0.05)</t>
  </si>
  <si>
    <t>12 (9-15)</t>
  </si>
  <si>
    <t>Eth_ai(0.26)Eth_ah(0.22)Eth_af(0.2)Eth_aj(0.08)Eth_ar(0.05)</t>
  </si>
  <si>
    <t>Eth_br(0.5)Eth_bz(0.35)</t>
  </si>
  <si>
    <t>14 (11-16)</t>
  </si>
  <si>
    <t>Eth_br(0.42)Eth_ca(0.27)Eth_ce(0.11)Eth_bv(0.09)</t>
  </si>
  <si>
    <t>Eth_ah(0.31)Eth_ai(0.14)Eth_af(0.11)Eth_ap(0.11)Eth_ar(0.06)</t>
  </si>
  <si>
    <t>11 (8-12)</t>
  </si>
  <si>
    <t>Eth_ai(0.33)Eth_ah(0.23)Eth_af(0.14)Eth_ar(0.09)Eth_aj(0.08)</t>
  </si>
  <si>
    <t>Eth_br(0.4)Eth_bz(0.31)Eth_ce(0.14)Eth_bv(0.07)Eth_bs(0.06)</t>
  </si>
  <si>
    <t>68 (39-81)</t>
  </si>
  <si>
    <t>Eth_ai(0.33)Eth_ah(0.28)Eth_ar(0.08)Eth_aj(0.07)Eth_af(0.06)Eth_bv(0.05)Eth_an(0.05)</t>
  </si>
  <si>
    <t>Eth_br(0.39)Eth_bz(0.36)Eth_ce(0.12)</t>
  </si>
  <si>
    <t>8 (5-10)</t>
  </si>
  <si>
    <t>Eth_ar(0.37)Eth_an(0.1)Eth_ao(0.08)Eth_br(0.08)Eth_ah(0.06)Eth_ap(0.06)</t>
  </si>
  <si>
    <t>Eth_bv(0.87)</t>
  </si>
  <si>
    <t>64 (29-85)</t>
  </si>
  <si>
    <t>Eth_ar(0.33)Eth_bv(0.21)Eth_ah(0.1)Eth_av(0.09)Eth_af(0.06)Eth_an(0.06)</t>
  </si>
  <si>
    <t>Eth_bv(0.7)Eth_ar(0.08)Eth_ce(0.06)</t>
  </si>
  <si>
    <t>10 (7-13)</t>
  </si>
  <si>
    <t>Eth_ah(0.27)Eth_ai(0.2)Eth_af(0.16)Eth_ao(0.09)Eth_ar(0.09)Eth_aj(0.08)</t>
  </si>
  <si>
    <t>Eth_ca(0.41)Eth_br(0.27)Eth_ce(0.19)Eth_bv(0.1)</t>
  </si>
  <si>
    <t>Saudi(0.33)Eth_cy(0.25)Eth_bz(0.08)Cypriot(0.07)PalestinianArabs(0.06)WC1(0.06)</t>
  </si>
  <si>
    <t>Eth_cw(0.36)Eth_cy(0.22)Eth_cx(0.15)Sudan_E_Dinka(0.07)Eth_cv(0.05)</t>
  </si>
  <si>
    <t>9 (7-12)</t>
  </si>
  <si>
    <t>Eth_cw(0.35)Eth_cx(0.27)Eth_cz(0.21)Eth_bv(0.07)</t>
  </si>
  <si>
    <t>Eth_ca(0.37)Eth_cz(0.18)Eth_bv(0.18)Syrian(0.13)Eth_bz(0.1)</t>
  </si>
  <si>
    <t>Eth_cz(0.3)Syrian(0.17)WC1(0.09)Eth_bx(0.08)Turkish_Kayseri(0.07)</t>
  </si>
  <si>
    <t>Eth_cz(0.25)Eth_cc(0.24)Eth_bv(0.17)Eth_ca(0.13)Eth_cx(0.12)</t>
  </si>
  <si>
    <t>7 (3-10)</t>
  </si>
  <si>
    <t>Eth_bv(0.45)Eth_ar(0.18)Eth_bz(0.17)Eth_br(0.05)</t>
  </si>
  <si>
    <t>Eth_ar(0.53)Eth_an(0.1)Eth_ap(0.1)Eth_ao(0.06)</t>
  </si>
  <si>
    <t>68 (18-98)</t>
  </si>
  <si>
    <t>Eth_ai(0.2)Turkish_Kayseri(0.17)Kenya_Rendille(0.09)Saudi(0.08)Eth_ao(0.07)Eth_cg(0.06)Eth_bx(0.06)Eth_ap(0.06)</t>
  </si>
  <si>
    <t>Eth_ar(0.51)Eth_bv(0.28)Eth_an(0.1)</t>
  </si>
  <si>
    <t>36 (30-43)</t>
  </si>
  <si>
    <t>Eth_ar(0.18)Eth_ai(0.13)Eth_bo(0.11)Eth_ao(0.09)Eth_ah(0.08)</t>
  </si>
  <si>
    <t>Eth_ce(0.24)Eth_bs(0.23)Eth_bz(0.22)Eth_ca(0.19)Eth_bv(0.05)</t>
  </si>
  <si>
    <t>Eth_ai(0.51)Eth_ah(0.38)Eth_af(0.08)</t>
  </si>
  <si>
    <t>Eth_bp(0.63)Eth_bz(0.36)</t>
  </si>
  <si>
    <t>17 (1-19)</t>
  </si>
  <si>
    <t>Eth_bo(0.21)Eth_ai(0.16)Eth_ap(0.09)Eth_an(0.07)Eth_cg(0.07)Eth_ao(0.05)</t>
  </si>
  <si>
    <t>Eth_ce(0.59)Eth_bp(0.17)Eth_bz(0.1)Eth_bh(0.07)</t>
  </si>
  <si>
    <t>80 (32-95)</t>
  </si>
  <si>
    <t>Eth_bo(0.18)Eth_ai(0.16)Eth_ao(0.12)Eth_an(0.11)Eth_aa(0.06)Eth_ap(0.06)</t>
  </si>
  <si>
    <t>Eth_ce(0.65)Eth_bz(0.24)</t>
  </si>
  <si>
    <t>14 (8-23)</t>
  </si>
  <si>
    <t>Eth_ah(0.28)Eth_ai(0.25)Eth_br(0.18)Eth_bo(0.12)Eth_af(0.07)</t>
  </si>
  <si>
    <t>Eth_bz(0.38)Eth_bs(0.27)Eth_br(0.17)Eth_ce(0.12)</t>
  </si>
  <si>
    <t>44 (35-52)</t>
  </si>
  <si>
    <t>Eth_ca(0.33)Turkish_Kayseri(0.31)WC1(0.18)Saudi(0.07)</t>
  </si>
  <si>
    <t>Somali(0.26)Eth_ca(0.22)Eth_by(0.12)Eth_ce(0.12)Eth_bh(0.09)Eth_br(0.09)</t>
  </si>
  <si>
    <t>Somali(0.49)Eth_by(0.15)WC1(0.11)Turkish_Kayseri(0.08)</t>
  </si>
  <si>
    <t>Eth_by(0.56)Eth_bh(0.09)Eth_br(0.08)Eth_bt(0.07)Eth_ce(0.05)</t>
  </si>
  <si>
    <t>NW(8)</t>
  </si>
  <si>
    <t>Eth_bk(0.11)Eth_ai(0.1)Eth_ar(0.09)Eth_bo(0.08)Eth_bv(0.08)Eth_bg(0.07)Eth_as(0.06)Eth_aj(0.06)Eth_an(0.05)Eth_ao(0.05)</t>
  </si>
  <si>
    <t>Eth_ca(0.52)Eth_ce(0.21)Eth_by(0.08)Turkish(0.07)</t>
  </si>
  <si>
    <t>Eth_ce(0.17)Eth_by(0.16)Eth_br(0.16)Turkish(0.1)Eth_aj(0.06)Eth_bv(0.06)Iranian(0.06)Eth_au(0.05)</t>
  </si>
  <si>
    <t>Eth_ca(0.45)Eth_ce(0.19)Eth_bk(0.06)</t>
  </si>
  <si>
    <t>7 (3-9)</t>
  </si>
  <si>
    <t>Eth_cw(0.38)Eth_cx(0.18)Sudan_E_Dinka(0.09)Somali(0.08)Eth_bo(0.07)</t>
  </si>
  <si>
    <t>Eth_cc(0.29)Eth_bv(0.28)Eth_ca(0.25)Eth_ce(0.14)</t>
  </si>
  <si>
    <t>Eth_bv(0.69)Eth_bh(0.07)</t>
  </si>
  <si>
    <t>Eth_cc(0.5)Eth_ca(0.34)Eth_ce(0.11)</t>
  </si>
  <si>
    <t>9 (6-11)</t>
  </si>
  <si>
    <t>Eth_bv(0.21)Eth_cv(0.18)Eth_cx(0.16)Eth_ar(0.13)Eth_ao(0.08)Eth_ba(0.06)</t>
  </si>
  <si>
    <t>Eth_bz(0.78)Eth_bv(0.11)Eth_ca(0.06)</t>
  </si>
  <si>
    <t>Eth_bz(0.41)Eth_ca(0.4)Eth_cv(0.07)</t>
  </si>
  <si>
    <t>Eth_bv(0.35)Eth_ca(0.33)Eth_ce(0.13)Eth_cf(0.06)</t>
  </si>
  <si>
    <t>Eth_ar(0.65)Eth_an(0.19)Eth_ai(0.07)Eth_av(0.05)</t>
  </si>
  <si>
    <t>Eth_cc(0.94)</t>
  </si>
  <si>
    <t>24 (20-30)</t>
  </si>
  <si>
    <t>Eth_bo(0.18)Eth_ai(0.13)Eth_bk(0.09)Eth_ap(0.08)Eth_af(0.08)Eth_ao(0.07)Eth_an(0.05)</t>
  </si>
  <si>
    <t>Eth_ca(0.7)Eth_bs(0.28)</t>
  </si>
  <si>
    <t>70 (56-81)</t>
  </si>
  <si>
    <t>WC1(0.27)Saudi(0.23)Eth_ca(0.2)Ukrainian_East(0.12)Iceman(0.1)</t>
  </si>
  <si>
    <t>Eth_ca(0.75)Eth_bk(0.08)Eth_bw(0.05)</t>
  </si>
  <si>
    <t>Eth_bw(0.15)Eth_cf(0.11)Eth_bk(0.08)Eth_bo(0.07)Eth_cv(0.07)Eth_aq(0.06)Eth_af(0.05)Eth_ao(0.05)</t>
  </si>
  <si>
    <t>Eth_ca(0.61)Eth_by(0.34)</t>
  </si>
  <si>
    <t>WC1(0.41)English_Cornwall_GBR(0.32)Ukrainian_East(0.13)Saudi(0.1)</t>
  </si>
  <si>
    <t>Eth_ca(0.79)Eth_by(0.08)Eth_bx(0.07)</t>
  </si>
  <si>
    <t>23 (17-32)</t>
  </si>
  <si>
    <t>Eth_bv(0.42)Eth_cx(0.17)Eth_cv(0.17)Eth_ba(0.15)</t>
  </si>
  <si>
    <t>Eth_ca(0.88)Eth_cc(0.1)</t>
  </si>
  <si>
    <t>68 (56-75)</t>
  </si>
  <si>
    <t>WC1(0.42)Saudi(0.24)Ukrainian_East(0.22)Turkish(0.05)</t>
  </si>
  <si>
    <t>Eth_ce(0.36)Eth_bz(0.25)Eth_cc(0.19)</t>
  </si>
  <si>
    <t>46 (38-55)</t>
  </si>
  <si>
    <t>WC1(0.27)Saudi(0.16)Albanian(0.13)Iceman(0.1)Israeli_Arabs(0.08)BedouinA(0.06)Yemenite_Jew(0.06)</t>
  </si>
  <si>
    <t>Eth_ca(0.73)Eth_ce(0.11)Eth_cb(0.08)</t>
  </si>
  <si>
    <t>71 (58-82)</t>
  </si>
  <si>
    <t>WC1(0.34)Saudi(0.29)Greek_Comas(0.18)Yemenite_Jew(0.12)</t>
  </si>
  <si>
    <t>Eth_ca(0.59)Eth_cc(0.33)Eth_ce(0.07)</t>
  </si>
  <si>
    <t>69. Nuer/Anuak</t>
  </si>
  <si>
    <t>NS(19)</t>
  </si>
  <si>
    <t>Nuer(11)Anuak(8)</t>
  </si>
  <si>
    <t>24 (18-31)</t>
  </si>
  <si>
    <t>Sudan_E_Dinka(0.5)Mende_Sierra_Leone_MSL(0.13)Eth_cj(0.08)Cameroon_Mbo(0.06)</t>
  </si>
  <si>
    <t>Sudan_E_Dinka(0.37)Eth_ch(0.29)Eth_cp(0.06)</t>
  </si>
  <si>
    <r>
      <t xml:space="preserve">Supplementary Data</t>
    </r>
    <r>
      <rPr>
        <b val="true"/>
        <sz val="11"/>
        <color rgb="FF000000"/>
        <rFont val="Calibri"/>
        <family val="2"/>
        <charset val="1"/>
      </rPr>
      <t xml:space="preserve"> 8. Details of GLOBETROTTER inference under the “Ethiopia-internal” analysis, testing for recent admixture among Ethiopian groups.</t>
    </r>
  </si>
  <si>
    <t>Clusters are named/numbered in first column as in Figure 3, though with three additional groups added in the final rows. Legend for all columns provided in Supplementary Data 7.</t>
  </si>
  <si>
    <t>AC_Central</t>
  </si>
  <si>
    <t>AC_East</t>
  </si>
  <si>
    <t>AC_East_Highland</t>
  </si>
  <si>
    <t>AC_East_Lowland_Dullay</t>
  </si>
  <si>
    <t>AC_East_Lowland_Konso-Gidole</t>
  </si>
  <si>
    <t>AC_East_Lowland_Oromo</t>
  </si>
  <si>
    <t>AC_East_Lowland_Saho-Afar</t>
  </si>
  <si>
    <t>AC_East_Lowland_Somali</t>
  </si>
  <si>
    <t>AC_East_Lowland_Western_Omo-Tana</t>
  </si>
  <si>
    <t>AO_North</t>
  </si>
  <si>
    <t>AO_North_Chara</t>
  </si>
  <si>
    <t>AO_North_Dizoid</t>
  </si>
  <si>
    <t>AO_North_Gimira</t>
  </si>
  <si>
    <t>AO_North_Gonga</t>
  </si>
  <si>
    <t>AO_North_Janjero</t>
  </si>
  <si>
    <t>AO_North_Ometo</t>
  </si>
  <si>
    <t>AO_South</t>
  </si>
  <si>
    <t>AO_South_South1</t>
  </si>
  <si>
    <t>AO_South_South2</t>
  </si>
  <si>
    <t>AO_South_South3</t>
  </si>
  <si>
    <t>NS_Core</t>
  </si>
  <si>
    <t>NS_Core_Koman</t>
  </si>
  <si>
    <t>NS_Core_Koman?</t>
  </si>
  <si>
    <t>NS_Core_Nilotic</t>
  </si>
  <si>
    <t>NS_Core_Surmic</t>
  </si>
  <si>
    <t>NS_Satellites</t>
  </si>
  <si>
    <t>cannot.distinguish.from</t>
  </si>
  <si>
    <t>0.629(NA)</t>
  </si>
  <si>
    <t>0.612(0.2365)</t>
  </si>
  <si>
    <t>0.666(0.99965)</t>
  </si>
  <si>
    <t>0.553(0.18493)</t>
  </si>
  <si>
    <t>Afroasiatic_Omotic,Afroasiatic_Semitic,NegedeWoyto</t>
  </si>
  <si>
    <t>0.849(NA)</t>
  </si>
  <si>
    <t>none</t>
  </si>
  <si>
    <t>0.626(0.86778)</t>
  </si>
  <si>
    <t>0.628(NA)</t>
  </si>
  <si>
    <t>Central</t>
  </si>
  <si>
    <t>0.765(NA)</t>
  </si>
  <si>
    <t>0.763(0.4664)</t>
  </si>
  <si>
    <t>0.736(0.34005)</t>
  </si>
  <si>
    <t>0.647(0.00005)</t>
  </si>
  <si>
    <t>Lowland_Oromo,Lowland_Saho-Afar</t>
  </si>
  <si>
    <t>0.699(NA)</t>
  </si>
  <si>
    <t>0.76(1)</t>
  </si>
  <si>
    <t>0.47(0.0054)</t>
  </si>
  <si>
    <t>0.467(0.00001)</t>
  </si>
  <si>
    <t>0.522(0.00023)</t>
  </si>
  <si>
    <t>Lowland_Konso-Gidole</t>
  </si>
  <si>
    <t>0.76(0.06709)</t>
  </si>
  <si>
    <t>0.772(NA)</t>
  </si>
  <si>
    <t>Lowland_Dullay</t>
  </si>
  <si>
    <t>0.763(0.00004)</t>
  </si>
  <si>
    <t>0.82(0.34049)</t>
  </si>
  <si>
    <t>Lowland_Saho-Afar</t>
  </si>
  <si>
    <t>0.708(0.00006)</t>
  </si>
  <si>
    <t>0.599(0.00253)</t>
  </si>
  <si>
    <t>0.727(NA)</t>
  </si>
  <si>
    <t>0.612(0.00011)</t>
  </si>
  <si>
    <t>0.65(NA)</t>
  </si>
  <si>
    <t>0.616(0.82591)</t>
  </si>
  <si>
    <t>0.545(0.13508)</t>
  </si>
  <si>
    <t>Afroasiatic_Semitic,NegedeWoyto</t>
  </si>
  <si>
    <t>0.793(0.00289)</t>
  </si>
  <si>
    <t>0.819(0.1564)</t>
  </si>
  <si>
    <t>Gimira</t>
  </si>
  <si>
    <t>0.793(0.53056)</t>
  </si>
  <si>
    <t>0.839(0.79302)</t>
  </si>
  <si>
    <t>0.708(0.0358)</t>
  </si>
  <si>
    <t>Chara,Gimira,Janjero</t>
  </si>
  <si>
    <t>0.819(0.00042)</t>
  </si>
  <si>
    <t>0.839(0.06997)</t>
  </si>
  <si>
    <t>Dizoid</t>
  </si>
  <si>
    <t>0.607(0.2606)</t>
  </si>
  <si>
    <t>0.632(0.80751)</t>
  </si>
  <si>
    <t>0.618(0.36159)</t>
  </si>
  <si>
    <t>0.647(NA)</t>
  </si>
  <si>
    <t>0.717(0.79148)</t>
  </si>
  <si>
    <t>0.628(0.95714)</t>
  </si>
  <si>
    <t>Chara,Dizoid,Gimira,Janjero,Ometo</t>
  </si>
  <si>
    <t>0.707(0.13661)</t>
  </si>
  <si>
    <t>0.706(0.09131)</t>
  </si>
  <si>
    <t>0.711(0.19912)</t>
  </si>
  <si>
    <t>0.735(0.3447)</t>
  </si>
  <si>
    <t>0.759(NA)</t>
  </si>
  <si>
    <t>Chara,Dizoid,Gimira,Janjero</t>
  </si>
  <si>
    <t>0.584(0.99654)</t>
  </si>
  <si>
    <t>0.587(NA)</t>
  </si>
  <si>
    <t>North</t>
  </si>
  <si>
    <t>0.635(NA)</t>
  </si>
  <si>
    <t>0.543(0.00001)</t>
  </si>
  <si>
    <t>0.683(0.82357)</t>
  </si>
  <si>
    <t>South3</t>
  </si>
  <si>
    <t>0.543(0.99187)</t>
  </si>
  <si>
    <t>0.523(NA)</t>
  </si>
  <si>
    <t>0.611(0.96541)</t>
  </si>
  <si>
    <t>South1,South3</t>
  </si>
  <si>
    <t>0.46(0.00025)</t>
  </si>
  <si>
    <t>0.603(NA)</t>
  </si>
  <si>
    <t>0.439(0.00444)</t>
  </si>
  <si>
    <t>0.421(0.00129)</t>
  </si>
  <si>
    <t>0.609(NA)</t>
  </si>
  <si>
    <t>0.568(0.24229)</t>
  </si>
  <si>
    <t>0.443(0.00519)</t>
  </si>
  <si>
    <t>Satellites</t>
  </si>
  <si>
    <t>0.628(0.00001)</t>
  </si>
  <si>
    <t>0.56(0.16259)</t>
  </si>
  <si>
    <t>0.496(0.00032)</t>
  </si>
  <si>
    <t>0.645(0.94117)</t>
  </si>
  <si>
    <t>0.632(NA)</t>
  </si>
  <si>
    <t>0.458(0.00477)</t>
  </si>
  <si>
    <t>Koman,Nilotic</t>
  </si>
  <si>
    <r>
      <t xml:space="preserve">Supplementary Data</t>
    </r>
    <r>
      <rPr>
        <b val="true"/>
        <sz val="11"/>
        <color rgb="FF000000"/>
        <rFont val="Calibri"/>
        <family val="2"/>
        <charset val="1"/>
      </rPr>
      <t xml:space="preserve"> 9. Average genetic similarity (1-TVD) among all pairwise comparisons of individuals from different language classifications, under the “Ethiopia-internal” analysis.</t>
    </r>
    <r>
      <rPr>
        <sz val="11"/>
        <color rgb="FF000000"/>
        <rFont val="Calibri"/>
        <family val="2"/>
        <charset val="1"/>
      </rPr>
      <t xml:space="preserve"> Parentheses give p-values testing the null hypothesis that individuals from the row group are no more genetically similar to each other on average than individuals from this group and the column group, without adjusting for multiple comparisons. The last column gives the language classifications that are not signficantly different from the row language group at a Type I error level of 0.01 (not corrected for multiple testing).</t>
    </r>
  </si>
  <si>
    <t>0.889(NA)</t>
  </si>
  <si>
    <t>0.9(1)</t>
  </si>
  <si>
    <t>0.875(0.67523)</t>
  </si>
  <si>
    <t>0.802(0.01315)</t>
  </si>
  <si>
    <t>0.899(0.61703)</t>
  </si>
  <si>
    <t>Afroasiatic_Omotic,Afroasiatic_Semitic,Chabu,NegedeWoyto</t>
  </si>
  <si>
    <t>0.868(0.21845)</t>
  </si>
  <si>
    <t>0.921(NA)</t>
  </si>
  <si>
    <t>0.914(0.42542)</t>
  </si>
  <si>
    <t>0.917(0.88652)</t>
  </si>
  <si>
    <t>0.911(0.11856)</t>
  </si>
  <si>
    <t>0.898(0.13588)</t>
  </si>
  <si>
    <t>Lowland_Dullay,Lowland_Konso-Gidole,Lowland_Oromo,Lowland_Saho-Afar</t>
  </si>
  <si>
    <t>0.949(NA)</t>
  </si>
  <si>
    <t>0.953(0.85788)</t>
  </si>
  <si>
    <t>0.899(0.00001)</t>
  </si>
  <si>
    <t>0.953(0.60941)</t>
  </si>
  <si>
    <t>0.911(0.00341)</t>
  </si>
  <si>
    <t>0.93(0.60416)</t>
  </si>
  <si>
    <t>0.93(0.00236)</t>
  </si>
  <si>
    <t>0.855(0.00005)</t>
  </si>
  <si>
    <t>0.86(0.00006)</t>
  </si>
  <si>
    <t>0.899(0.3519)</t>
  </si>
  <si>
    <t>0.893(0.4081)</t>
  </si>
  <si>
    <t>0.8(0.00004)</t>
  </si>
  <si>
    <t>0.91(NA)</t>
  </si>
  <si>
    <t>Lowland_Dullay,Lowland_Konso-Gidole</t>
  </si>
  <si>
    <t>0.866(0.00008)</t>
  </si>
  <si>
    <t>0.83(0.00382)</t>
  </si>
  <si>
    <t>0.899(0.28129)</t>
  </si>
  <si>
    <t>0.903(0.02161)</t>
  </si>
  <si>
    <t>South</t>
  </si>
  <si>
    <t>0.942(0.14152)</t>
  </si>
  <si>
    <t>0.953(0.64836)</t>
  </si>
  <si>
    <t>0.89(0.00007)</t>
  </si>
  <si>
    <t>0.929(0.00581)</t>
  </si>
  <si>
    <t>Dizoid,Gimira</t>
  </si>
  <si>
    <t>0.942(0.78105)</t>
  </si>
  <si>
    <t>0.945(0.77888)</t>
  </si>
  <si>
    <t>0.916(0.20099)</t>
  </si>
  <si>
    <t>0.929(0.74323)</t>
  </si>
  <si>
    <t>Chara,Gimira,Janjero,Ometo</t>
  </si>
  <si>
    <t>0.953(0.32281)</t>
  </si>
  <si>
    <t>0.945(0.12671)</t>
  </si>
  <si>
    <t>0.894(0.0005)</t>
  </si>
  <si>
    <t>0.935(0.01317)</t>
  </si>
  <si>
    <t>Chara,Dizoid,Ometo</t>
  </si>
  <si>
    <t>0.89(0.33516)</t>
  </si>
  <si>
    <t>0.894(0.72133)</t>
  </si>
  <si>
    <t>0.894(0.42022)</t>
  </si>
  <si>
    <t>0.898(NA)</t>
  </si>
  <si>
    <t>0.922(0.8439)</t>
  </si>
  <si>
    <t>0.909(1)</t>
  </si>
  <si>
    <t>0.929(0.182)</t>
  </si>
  <si>
    <t>0.929(0.02955)</t>
  </si>
  <si>
    <t>0.935(0.35804)</t>
  </si>
  <si>
    <t>0.941(0.52131)</t>
  </si>
  <si>
    <t>0.903(0.00003)</t>
  </si>
  <si>
    <t>0.926(1)</t>
  </si>
  <si>
    <t>0.922(0.85999)</t>
  </si>
  <si>
    <t>South2,South3</t>
  </si>
  <si>
    <t>0.96(0.13039)</t>
  </si>
  <si>
    <t>0.922(0.00123)</t>
  </si>
  <si>
    <t>0.96(0.90367)</t>
  </si>
  <si>
    <t>South2</t>
  </si>
  <si>
    <t>0.937(0.08949)</t>
  </si>
  <si>
    <t>0.916(0.71017)</t>
  </si>
  <si>
    <t>0.755(0.00076)</t>
  </si>
  <si>
    <t>0.905(NA)</t>
  </si>
  <si>
    <t>0.837(0.02053)</t>
  </si>
  <si>
    <t>0.921(0.69607)</t>
  </si>
  <si>
    <t>Chabu,Satellites</t>
  </si>
  <si>
    <t>0.961(0.45848)</t>
  </si>
  <si>
    <t>0.959(0.30597)</t>
  </si>
  <si>
    <t>Koman?,Chabu</t>
  </si>
  <si>
    <t>0.961(0.01684)</t>
  </si>
  <si>
    <t>Koman</t>
  </si>
  <si>
    <t>0.869(0.02974)</t>
  </si>
  <si>
    <t>0.886(0.02842)</t>
  </si>
  <si>
    <t>0.876(0.01724)</t>
  </si>
  <si>
    <t>Koman,Surmic,Chabu</t>
  </si>
  <si>
    <t>0.915(0.49383)</t>
  </si>
  <si>
    <t>0.914(0.46018)</t>
  </si>
  <si>
    <t>0.886(0.0911)</t>
  </si>
  <si>
    <t>0.925(0.60913)</t>
  </si>
  <si>
    <t>Koman,Koman?,Nilotic,Chabu</t>
  </si>
  <si>
    <t>0.837(0.00029)</t>
  </si>
  <si>
    <t>0.856(0.09263)</t>
  </si>
  <si>
    <t>0.899(0.00453)</t>
  </si>
  <si>
    <t>0.899(0.00174)</t>
  </si>
  <si>
    <t>0.937(0.27012)</t>
  </si>
  <si>
    <r>
      <t xml:space="preserve">Supplementary Data</t>
    </r>
    <r>
      <rPr>
        <b val="true"/>
        <sz val="11"/>
        <color rgb="FF000000"/>
        <rFont val="Calibri"/>
        <family val="2"/>
        <charset val="1"/>
      </rPr>
      <t xml:space="preserve"> 10. Average genetic similarity (1-TVD) among all pairwise comparisons of individuals from different language classifications, under the “Ethiopia-external” analysis. </t>
    </r>
    <r>
      <rPr>
        <sz val="11"/>
        <color rgb="FF000000"/>
        <rFont val="Calibri"/>
        <family val="2"/>
        <charset val="1"/>
      </rPr>
      <t xml:space="preserve">Parentheses give p-values testing the null hypothesis that individuals from the row group are no more genetically similar to each other on average than individuals from this group and the column group, without adjusting for multiple comparisons. The last column gives the language classifications that are not signficantly different from the row language group at a Type I error level of 0.01 (not corrected for multiple testing).</t>
    </r>
  </si>
  <si>
    <t>pop</t>
  </si>
  <si>
    <r>
      <t xml:space="preserve">Supplementary Data</t>
    </r>
    <r>
      <rPr>
        <b val="true"/>
        <sz val="11"/>
        <color rgb="FF000000"/>
        <rFont val="Calibri"/>
        <family val="2"/>
        <charset val="1"/>
      </rPr>
      <t xml:space="preserve"> 11. F_ST, averaged across SNPs, among all pairs of Ethiopian groups.</t>
    </r>
  </si>
  <si>
    <t>Group_Name</t>
  </si>
  <si>
    <t>Language_Group</t>
  </si>
  <si>
    <t>Male Circumcision</t>
  </si>
  <si>
    <t>Female Circumcision</t>
  </si>
  <si>
    <t>Pre-Marital Sex</t>
  </si>
  <si>
    <t>Pre-Marital Pregnancy/Birth</t>
  </si>
  <si>
    <t>Exogamy</t>
  </si>
  <si>
    <t>Polygamy</t>
  </si>
  <si>
    <t>Arranged by Parents</t>
  </si>
  <si>
    <t>Bride's Parental Consent</t>
  </si>
  <si>
    <t>Brides Encouraged by Parents</t>
  </si>
  <si>
    <t>Groom's Parental Choice</t>
  </si>
  <si>
    <t>Groom's Aunt Arranged</t>
  </si>
  <si>
    <t>Involved third-party agents</t>
  </si>
  <si>
    <t>Involved Women Intermediaries</t>
  </si>
  <si>
    <t>Special Unions</t>
  </si>
  <si>
    <t>Minors Marry</t>
  </si>
  <si>
    <t>Mate-Selection</t>
  </si>
  <si>
    <t>Mutual Spouse Consent</t>
  </si>
  <si>
    <t>Spouse &amp; Parental Consent</t>
  </si>
  <si>
    <t>Elopement/Persuasive Absconding</t>
  </si>
  <si>
    <t>Abduction</t>
  </si>
  <si>
    <t>Swift/Spontaneous</t>
  </si>
  <si>
    <t>Sororate/Cousin</t>
  </si>
  <si>
    <t>Wife-Replacement</t>
  </si>
  <si>
    <t>Wife Inheritance</t>
  </si>
  <si>
    <t>Belt-giving</t>
  </si>
  <si>
    <t>Bead Giving</t>
  </si>
  <si>
    <t>Bead Necklace Snatching</t>
  </si>
  <si>
    <t>Men moving in to marry women</t>
  </si>
  <si>
    <t>Women moving in to marry men</t>
  </si>
  <si>
    <t>Repeat Marriages</t>
  </si>
  <si>
    <t>Bride's Butter Anointment</t>
  </si>
  <si>
    <t>Cushitic</t>
  </si>
  <si>
    <t>Yes</t>
  </si>
  <si>
    <t>Omotic</t>
  </si>
  <si>
    <t>Bacha</t>
  </si>
  <si>
    <t>Allowed</t>
  </si>
  <si>
    <t>Taboo</t>
  </si>
  <si>
    <t>Birayle</t>
  </si>
  <si>
    <t>Donga</t>
  </si>
  <si>
    <t>Semitic</t>
  </si>
  <si>
    <t>Kussume</t>
  </si>
  <si>
    <t>Maraqo</t>
  </si>
  <si>
    <t>Oyda</t>
  </si>
  <si>
    <t>Qabena</t>
  </si>
  <si>
    <t>Silte</t>
  </si>
  <si>
    <r>
      <t xml:space="preserve">Supplementary Data</t>
    </r>
    <r>
      <rPr>
        <b val="true"/>
        <sz val="11"/>
        <color rgb="FF000000"/>
        <rFont val="Calibri"/>
        <family val="2"/>
        <charset val="1"/>
      </rPr>
      <t xml:space="preserve"> 12. Practices reported by different groups (blank cells = did not report)</t>
    </r>
  </si>
  <si>
    <t>Genetic similarity with other groups, “Ethiopia-internal” analysis</t>
  </si>
  <si>
    <t>Average</t>
  </si>
  <si>
    <t>Mursi (N)</t>
  </si>
  <si>
    <t>Suri (N)</t>
  </si>
  <si>
    <t>Zilmamo (N)</t>
  </si>
  <si>
    <t>Bodi (N)</t>
  </si>
  <si>
    <t>Karo (O)</t>
  </si>
  <si>
    <t>Murle (N)</t>
  </si>
  <si>
    <t>Anuak (N)</t>
  </si>
  <si>
    <t>Neur (N)</t>
  </si>
  <si>
    <t>Genetic similarity with other groups, relative to geographic distance, “Ethiopia-internal” analysis</t>
  </si>
  <si>
    <t>Nuer (N)</t>
  </si>
  <si>
    <t>Genetic similarity with other groups, “Ethiopia-external” analysis</t>
  </si>
  <si>
    <t>Kwegu (N)</t>
  </si>
  <si>
    <t>Mezhenger (N)</t>
  </si>
  <si>
    <t>Genetic similarity with other groups, relative to geographic distance, “Ethiopia-external” analysis</t>
  </si>
  <si>
    <t>Gumuz (N)</t>
  </si>
  <si>
    <t>Komo (N)</t>
  </si>
  <si>
    <t>Supplementary Data 13. For each group X={Mursi, Suri, Zilmamo} (columns), all of which traditionally wear decorative lip plates, each row gives average genetic similarity (based on TVD) between individuals from X versus those from other listed group (a) under the “Ethiopia-internal” and “Ethiopia-external” analyses, both using raw scores and relative to values expected under geographic distance (fit as described in Methods). I.e. values reflect averages across all pairwise comparisons of individuals, with one individual from X and the other from the group in the row. For each of X={Mursi, Suri, Zilmamo} and the average across these three, the six groups with six highest such values are shown. Letters in parentheses give the language branch classification of that ethnicity (O = Afroasiatic Omotic, N = Nilo-Saharan Satellite-Core).</t>
  </si>
</sst>
</file>

<file path=xl/styles.xml><?xml version="1.0" encoding="utf-8"?>
<styleSheet xmlns="http://schemas.openxmlformats.org/spreadsheetml/2006/main">
  <numFmts count="2">
    <numFmt numFmtId="164" formatCode="GENERAL"/>
    <numFmt numFmtId="165" formatCode="0.0"/>
  </numFmts>
  <fonts count="20">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2"/>
      <color rgb="FF000000"/>
      <name val="Calibri"/>
      <family val="2"/>
      <charset val="1"/>
    </font>
    <font>
      <sz val="10"/>
      <color rgb="FF000000"/>
      <name val="Calibri"/>
      <family val="2"/>
      <charset val="1"/>
    </font>
    <font>
      <sz val="11"/>
      <color rgb="FFFF0000"/>
      <name val="Calibri"/>
      <family val="2"/>
      <charset val="1"/>
    </font>
    <font>
      <sz val="10"/>
      <color rgb="FF444444"/>
      <name val="Calibri"/>
      <family val="2"/>
      <charset val="1"/>
    </font>
    <font>
      <i val="true"/>
      <sz val="10"/>
      <color rgb="FF000000"/>
      <name val="Calibri"/>
      <family val="2"/>
      <charset val="1"/>
    </font>
    <font>
      <sz val="10"/>
      <name val="Calibri"/>
      <family val="2"/>
      <charset val="1"/>
    </font>
    <font>
      <sz val="10"/>
      <color rgb="FFFF0000"/>
      <name val="Calibri"/>
      <family val="2"/>
      <charset val="1"/>
    </font>
    <font>
      <u val="single"/>
      <sz val="11"/>
      <color rgb="FF0000FF"/>
      <name val="Calibri"/>
      <family val="2"/>
      <charset val="1"/>
    </font>
    <font>
      <sz val="12"/>
      <color rgb="FFFF0000"/>
      <name val="Calibri"/>
      <family val="2"/>
      <charset val="1"/>
    </font>
    <font>
      <b val="true"/>
      <sz val="11"/>
      <color rgb="FF000000"/>
      <name val="Calibri"/>
      <family val="1"/>
      <charset val="128"/>
    </font>
    <font>
      <b val="true"/>
      <sz val="12"/>
      <color rgb="FF000000"/>
      <name val="Calibri"/>
      <family val="1"/>
      <charset val="128"/>
    </font>
    <font>
      <b val="true"/>
      <sz val="11"/>
      <color rgb="FF000000"/>
      <name val="Cambria"/>
      <family val="1"/>
      <charset val="1"/>
    </font>
    <font>
      <sz val="12"/>
      <color rgb="FF000000"/>
      <name val="Calibri"/>
      <family val="2"/>
      <charset val="1"/>
    </font>
    <font>
      <sz val="11"/>
      <name val="Cambria"/>
      <family val="1"/>
      <charset val="1"/>
    </font>
    <font>
      <b val="true"/>
      <sz val="11"/>
      <color rgb="FF000000"/>
      <name val="Calibri"/>
      <family val="1"/>
      <charset val="1"/>
    </font>
  </fonts>
  <fills count="3">
    <fill>
      <patternFill patternType="none"/>
    </fill>
    <fill>
      <patternFill patternType="gray125"/>
    </fill>
    <fill>
      <patternFill patternType="solid">
        <fgColor rgb="FFFFFFFF"/>
        <bgColor rgb="FFFFFFCC"/>
      </patternFill>
    </fill>
  </fills>
  <borders count="20">
    <border diagonalUp="false" diagonalDown="false">
      <left/>
      <right/>
      <top/>
      <bottom/>
      <diagonal/>
    </border>
    <border diagonalUp="false" diagonalDown="false">
      <left style="hair">
        <color rgb="FF00000A"/>
      </left>
      <right/>
      <top style="hair">
        <color rgb="FF00000A"/>
      </top>
      <bottom style="hair">
        <color rgb="FF00000A"/>
      </bottom>
      <diagonal/>
    </border>
    <border diagonalUp="false" diagonalDown="false">
      <left/>
      <right/>
      <top style="hair">
        <color rgb="FF00000A"/>
      </top>
      <bottom style="hair">
        <color rgb="FF00000A"/>
      </bottom>
      <diagonal/>
    </border>
    <border diagonalUp="false" diagonalDown="false">
      <left/>
      <right style="hair">
        <color rgb="FF00000A"/>
      </right>
      <top style="hair">
        <color rgb="FF00000A"/>
      </top>
      <bottom style="hair">
        <color rgb="FF00000A"/>
      </bottom>
      <diagonal/>
    </border>
    <border diagonalUp="false" diagonalDown="false">
      <left style="hair">
        <color rgb="FF00000A"/>
      </left>
      <right/>
      <top style="hair">
        <color rgb="FF00000A"/>
      </top>
      <bottom/>
      <diagonal/>
    </border>
    <border diagonalUp="false" diagonalDown="false">
      <left/>
      <right/>
      <top style="hair">
        <color rgb="FF00000A"/>
      </top>
      <bottom/>
      <diagonal/>
    </border>
    <border diagonalUp="false" diagonalDown="false">
      <left/>
      <right style="hair">
        <color rgb="FF00000A"/>
      </right>
      <top style="hair">
        <color rgb="FF00000A"/>
      </top>
      <bottom/>
      <diagonal/>
    </border>
    <border diagonalUp="false" diagonalDown="false">
      <left style="hair">
        <color rgb="FF00000A"/>
      </left>
      <right/>
      <top/>
      <bottom/>
      <diagonal/>
    </border>
    <border diagonalUp="false" diagonalDown="false">
      <left/>
      <right style="hair">
        <color rgb="FF00000A"/>
      </right>
      <top/>
      <bottom/>
      <diagonal/>
    </border>
    <border diagonalUp="false" diagonalDown="false">
      <left style="hair">
        <color rgb="FF00000A"/>
      </left>
      <right/>
      <top/>
      <bottom style="hair">
        <color rgb="FF00000A"/>
      </bottom>
      <diagonal/>
    </border>
    <border diagonalUp="false" diagonalDown="false">
      <left/>
      <right/>
      <top/>
      <bottom style="hair">
        <color rgb="FF00000A"/>
      </bottom>
      <diagonal/>
    </border>
    <border diagonalUp="false" diagonalDown="false">
      <left/>
      <right style="hair">
        <color rgb="FF00000A"/>
      </right>
      <top/>
      <bottom style="hair">
        <color rgb="FF00000A"/>
      </bottom>
      <diagonal/>
    </border>
    <border diagonalUp="false" diagonalDown="false">
      <left style="hair">
        <color rgb="FF00000A"/>
      </left>
      <right style="hair">
        <color rgb="FF00000A"/>
      </right>
      <top style="hair">
        <color rgb="FF00000A"/>
      </top>
      <bottom style="hair">
        <color rgb="FF00000A"/>
      </bottom>
      <diagonal/>
    </border>
    <border diagonalUp="false" diagonalDown="false">
      <left style="hair">
        <color rgb="FF00000A"/>
      </left>
      <right style="thick">
        <color rgb="FF00000A"/>
      </right>
      <top style="hair">
        <color rgb="FF00000A"/>
      </top>
      <bottom style="hair">
        <color rgb="FF00000A"/>
      </bottom>
      <diagonal/>
    </border>
    <border diagonalUp="false" diagonalDown="false">
      <left style="thick">
        <color rgb="FF00000A"/>
      </left>
      <right style="hair">
        <color rgb="FF00000A"/>
      </right>
      <top style="hair">
        <color rgb="FF00000A"/>
      </top>
      <bottom style="hair">
        <color rgb="FF00000A"/>
      </bottom>
      <diagonal/>
    </border>
    <border diagonalUp="false" diagonalDown="false">
      <left style="hair"/>
      <right style="hair"/>
      <top style="hair"/>
      <bottom style="hair"/>
      <diagonal/>
    </border>
    <border diagonalUp="false" diagonalDown="false">
      <left/>
      <right/>
      <top style="hair"/>
      <bottom style="hair"/>
      <diagonal/>
    </border>
    <border diagonalUp="false" diagonalDown="false">
      <left style="hair">
        <color rgb="FF000001"/>
      </left>
      <right style="thin">
        <color rgb="FF000001"/>
      </right>
      <top style="hair">
        <color rgb="FF000001"/>
      </top>
      <bottom style="hair">
        <color rgb="FF000001"/>
      </bottom>
      <diagonal/>
    </border>
    <border diagonalUp="false" diagonalDown="false">
      <left style="hair"/>
      <right style="thin">
        <color rgb="FF000001"/>
      </right>
      <top style="hair">
        <color rgb="FF000001"/>
      </top>
      <bottom style="hair">
        <color rgb="FF000001"/>
      </bottom>
      <diagonal/>
    </border>
    <border diagonalUp="false" diagonalDown="false">
      <left style="hair">
        <color rgb="FF000001"/>
      </left>
      <right style="hair"/>
      <top style="hair">
        <color rgb="FF000001"/>
      </top>
      <bottom style="hair">
        <color rgb="FF00000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64" fontId="4" fillId="2" borderId="3" xfId="0" applyFont="true" applyBorder="true" applyAlignment="true" applyProtection="false">
      <alignment horizontal="center" vertical="bottom" textRotation="0" wrapText="false" indent="0" shrinkToFit="false"/>
      <protection locked="true" hidden="false"/>
    </xf>
    <xf numFmtId="164" fontId="0" fillId="2" borderId="4" xfId="0" applyFont="true" applyBorder="true" applyAlignment="false" applyProtection="false">
      <alignment horizontal="general" vertical="bottom" textRotation="0" wrapText="false" indent="0" shrinkToFit="false"/>
      <protection locked="true" hidden="false"/>
    </xf>
    <xf numFmtId="164" fontId="0" fillId="2" borderId="5" xfId="0" applyFont="true" applyBorder="true" applyAlignment="false" applyProtection="false">
      <alignment horizontal="general" vertical="bottom" textRotation="0" wrapText="false" indent="0" shrinkToFit="false"/>
      <protection locked="true" hidden="false"/>
    </xf>
    <xf numFmtId="164" fontId="0" fillId="2" borderId="6" xfId="0" applyFont="true" applyBorder="true" applyAlignment="false" applyProtection="false">
      <alignment horizontal="general" vertical="bottom" textRotation="0" wrapText="false" indent="0" shrinkToFit="false"/>
      <protection locked="true" hidden="false"/>
    </xf>
    <xf numFmtId="164" fontId="0" fillId="2" borderId="7" xfId="0" applyFont="true" applyBorder="true" applyAlignment="true" applyProtection="false">
      <alignment horizontal="right"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0" fillId="2" borderId="8" xfId="0" applyFont="true" applyBorder="true" applyAlignment="false" applyProtection="false">
      <alignment horizontal="general" vertical="bottom" textRotation="0" wrapText="false" indent="0" shrinkToFit="false"/>
      <protection locked="true" hidden="false"/>
    </xf>
    <xf numFmtId="164" fontId="0" fillId="2" borderId="7" xfId="0" applyFont="true" applyBorder="true" applyAlignment="false" applyProtection="false">
      <alignment horizontal="general" vertical="bottom" textRotation="0" wrapText="false" indent="0" shrinkToFit="false"/>
      <protection locked="true" hidden="false"/>
    </xf>
    <xf numFmtId="164" fontId="0" fillId="2" borderId="9" xfId="0" applyFont="true" applyBorder="true" applyAlignment="false" applyProtection="false">
      <alignment horizontal="general" vertical="bottom" textRotation="0" wrapText="false" indent="0" shrinkToFit="false"/>
      <protection locked="true" hidden="false"/>
    </xf>
    <xf numFmtId="164" fontId="0" fillId="2" borderId="10" xfId="0" applyFont="true" applyBorder="true" applyAlignment="false" applyProtection="false">
      <alignment horizontal="general" vertical="bottom" textRotation="0" wrapText="false" indent="0" shrinkToFit="false"/>
      <protection locked="true" hidden="false"/>
    </xf>
    <xf numFmtId="164" fontId="0" fillId="2" borderId="11"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true" applyAlignment="true" applyProtection="false">
      <alignment horizontal="left" vertical="bottom" textRotation="0" wrapText="false" indent="0" shrinkToFit="false"/>
      <protection locked="true" hidden="false"/>
    </xf>
    <xf numFmtId="164" fontId="4" fillId="2" borderId="12" xfId="0" applyFont="true" applyBorder="true" applyAlignment="false" applyProtection="false">
      <alignment horizontal="general" vertical="bottom" textRotation="0" wrapText="false" indent="0" shrinkToFit="false"/>
      <protection locked="true" hidden="false"/>
    </xf>
    <xf numFmtId="164" fontId="4" fillId="2" borderId="13" xfId="0" applyFont="true" applyBorder="true" applyAlignment="false" applyProtection="false">
      <alignment horizontal="general" vertical="bottom" textRotation="0" wrapText="false" indent="0" shrinkToFit="false"/>
      <protection locked="true" hidden="false"/>
    </xf>
    <xf numFmtId="164" fontId="4" fillId="2" borderId="14" xfId="0" applyFont="true" applyBorder="true" applyAlignment="false" applyProtection="false">
      <alignment horizontal="general" vertical="bottom" textRotation="0" wrapText="false" indent="0" shrinkToFit="false"/>
      <protection locked="true" hidden="false"/>
    </xf>
    <xf numFmtId="164" fontId="0" fillId="2" borderId="12" xfId="0" applyFont="true" applyBorder="true" applyAlignment="false" applyProtection="false">
      <alignment horizontal="general" vertical="bottom" textRotation="0" wrapText="false" indent="0" shrinkToFit="false"/>
      <protection locked="true" hidden="false"/>
    </xf>
    <xf numFmtId="164" fontId="0" fillId="2" borderId="12" xfId="0" applyFont="true" applyBorder="true" applyAlignment="true" applyProtection="false">
      <alignment horizontal="right" vertical="bottom" textRotation="0" wrapText="false" indent="0" shrinkToFit="false"/>
      <protection locked="true" hidden="false"/>
    </xf>
    <xf numFmtId="164" fontId="0" fillId="2" borderId="13" xfId="0" applyFont="true" applyBorder="true" applyAlignment="false" applyProtection="false">
      <alignment horizontal="general" vertical="bottom" textRotation="0" wrapText="false" indent="0" shrinkToFit="false"/>
      <protection locked="true" hidden="false"/>
    </xf>
    <xf numFmtId="164" fontId="0" fillId="2" borderId="14"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15" xfId="0" applyFont="true" applyBorder="true" applyAlignment="true" applyProtection="false">
      <alignment horizontal="center" vertical="bottom" textRotation="0" wrapText="false" indent="0" shrinkToFit="false"/>
      <protection locked="true" hidden="false"/>
    </xf>
    <xf numFmtId="164" fontId="4" fillId="0" borderId="16" xfId="0" applyFont="true" applyBorder="true" applyAlignment="true" applyProtection="false">
      <alignment horizontal="center" vertical="bottom" textRotation="0" wrapText="false" indent="0" shrinkToFit="false"/>
      <protection locked="true" hidden="false"/>
    </xf>
    <xf numFmtId="164" fontId="4" fillId="2" borderId="17" xfId="0" applyFont="true" applyBorder="true" applyAlignment="true" applyProtection="false">
      <alignment horizontal="justify" vertical="bottom" textRotation="0" wrapText="false" indent="0" shrinkToFit="false"/>
      <protection locked="true" hidden="false"/>
    </xf>
    <xf numFmtId="164" fontId="4" fillId="2" borderId="16" xfId="0" applyFont="true" applyBorder="true" applyAlignment="true" applyProtection="false">
      <alignment horizontal="justify" vertical="bottom" textRotation="0" wrapText="false" indent="0" shrinkToFit="false"/>
      <protection locked="true" hidden="false"/>
    </xf>
    <xf numFmtId="164" fontId="4" fillId="2" borderId="18" xfId="0" applyFont="true" applyBorder="true" applyAlignment="true" applyProtection="false">
      <alignment horizontal="justify" vertical="bottom" textRotation="0" wrapText="false" indent="0" shrinkToFit="false"/>
      <protection locked="true" hidden="false"/>
    </xf>
    <xf numFmtId="164" fontId="4" fillId="2" borderId="19" xfId="0" applyFont="true" applyBorder="true" applyAlignment="true" applyProtection="false">
      <alignment horizontal="justify" vertical="bottom" textRotation="0" wrapText="false" indent="0" shrinkToFit="false"/>
      <protection locked="true" hidden="false"/>
    </xf>
    <xf numFmtId="164" fontId="0" fillId="2" borderId="17" xfId="0" applyFont="true" applyBorder="true" applyAlignment="true" applyProtection="false">
      <alignment horizontal="justify" vertical="bottom" textRotation="0" wrapText="false" indent="0" shrinkToFit="false"/>
      <protection locked="true" hidden="false"/>
    </xf>
    <xf numFmtId="164" fontId="0" fillId="2" borderId="16" xfId="0" applyFont="true" applyBorder="true" applyAlignment="true" applyProtection="false">
      <alignment horizontal="justify" vertical="bottom" textRotation="0" wrapText="false" indent="0" shrinkToFit="false"/>
      <protection locked="true" hidden="false"/>
    </xf>
    <xf numFmtId="164" fontId="0" fillId="2" borderId="18" xfId="0" applyFont="true" applyBorder="true" applyAlignment="true" applyProtection="false">
      <alignment horizontal="justify" vertical="bottom" textRotation="0" wrapText="false" indent="0" shrinkToFit="false"/>
      <protection locked="true" hidden="false"/>
    </xf>
    <xf numFmtId="164" fontId="0" fillId="2" borderId="19" xfId="0" applyFont="true" applyBorder="true" applyAlignment="true" applyProtection="false">
      <alignment horizontal="justify" vertical="bottom" textRotation="0" wrapText="false" indent="0" shrinkToFit="false"/>
      <protection locked="true" hidden="false"/>
    </xf>
    <xf numFmtId="164" fontId="0" fillId="2" borderId="0" xfId="0" applyFont="true" applyBorder="true" applyAlignment="true" applyProtection="false">
      <alignment horizontal="justify"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0001"/>
      <rgbColor rgb="FF333300"/>
      <rgbColor rgb="FF993300"/>
      <rgbColor rgb="FF993366"/>
      <rgbColor rgb="FF333399"/>
      <rgbColor rgb="FF44444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sharedStrings" Target="sharedStrings.xml"/>
</Relationships>
</file>

<file path=xl/worksheets/_rels/sheet2.xml.rels><?xml version="1.0" encoding="UTF-8"?>
<Relationships xmlns="http://schemas.openxmlformats.org/package/2006/relationships"><Relationship Id="rId1" Type="http://schemas.openxmlformats.org/officeDocument/2006/relationships/hyperlink" Target="https://www.ethnologue.com/language/kbr"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206"/>
  <sheetViews>
    <sheetView windowProtection="false" showFormulas="false" showGridLines="true" showRowColHeaders="true" showZeros="true" rightToLeft="false" tabSelected="true" showOutlineSymbols="true" defaultGridColor="true" view="normal" topLeftCell="A187" colorId="64" zoomScale="91" zoomScaleNormal="91" zoomScalePageLayoutView="100" workbookViewId="0">
      <selection pane="topLeft" activeCell="C212" activeCellId="0" sqref="C212"/>
    </sheetView>
  </sheetViews>
  <sheetFormatPr defaultRowHeight="12.8"/>
  <cols>
    <col collapsed="false" hidden="false" max="1" min="1" style="0" width="23.0080971659919"/>
    <col collapsed="false" hidden="false" max="2" min="2" style="0" width="16.1740890688259"/>
    <col collapsed="false" hidden="false" max="3" min="3" style="0" width="24.4089068825911"/>
    <col collapsed="false" hidden="false" max="4" min="4" style="0" width="24.8744939271255"/>
    <col collapsed="false" hidden="false" max="1025" min="5" style="0" width="9.1417004048583"/>
  </cols>
  <sheetData>
    <row r="1" customFormat="false" ht="13.8" hidden="false" customHeight="false" outlineLevel="0" collapsed="false">
      <c r="A1" s="1" t="s">
        <v>0</v>
      </c>
      <c r="B1" s="2" t="s">
        <v>1</v>
      </c>
      <c r="C1" s="2" t="s">
        <v>2</v>
      </c>
      <c r="D1" s="2" t="s">
        <v>3</v>
      </c>
      <c r="E1" s="3" t="s">
        <v>4</v>
      </c>
    </row>
    <row r="2" customFormat="false" ht="13.8" hidden="false" customHeight="false" outlineLevel="0" collapsed="false">
      <c r="A2" s="4" t="s">
        <v>5</v>
      </c>
      <c r="B2" s="5" t="s">
        <v>6</v>
      </c>
      <c r="C2" s="5" t="s">
        <v>7</v>
      </c>
      <c r="D2" s="5" t="s">
        <v>8</v>
      </c>
      <c r="E2" s="6" t="n">
        <v>9</v>
      </c>
    </row>
    <row r="3" customFormat="false" ht="13.8" hidden="false" customHeight="false" outlineLevel="0" collapsed="false">
      <c r="A3" s="7"/>
      <c r="B3" s="8"/>
      <c r="C3" s="8" t="s">
        <v>9</v>
      </c>
      <c r="D3" s="8" t="s">
        <v>10</v>
      </c>
      <c r="E3" s="9" t="n">
        <v>1</v>
      </c>
    </row>
    <row r="4" customFormat="false" ht="13.8" hidden="false" customHeight="false" outlineLevel="0" collapsed="false">
      <c r="A4" s="10" t="s">
        <v>11</v>
      </c>
      <c r="B4" s="8" t="s">
        <v>6</v>
      </c>
      <c r="C4" s="8" t="s">
        <v>12</v>
      </c>
      <c r="D4" s="8" t="s">
        <v>8</v>
      </c>
      <c r="E4" s="9" t="n">
        <v>14</v>
      </c>
    </row>
    <row r="5" customFormat="false" ht="13.8" hidden="false" customHeight="false" outlineLevel="0" collapsed="false">
      <c r="A5" s="7"/>
      <c r="B5" s="8"/>
      <c r="C5" s="8" t="s">
        <v>13</v>
      </c>
      <c r="D5" s="8" t="s">
        <v>14</v>
      </c>
      <c r="E5" s="9" t="n">
        <v>6</v>
      </c>
    </row>
    <row r="6" customFormat="false" ht="13.8" hidden="false" customHeight="false" outlineLevel="0" collapsed="false">
      <c r="A6" s="7"/>
      <c r="B6" s="8"/>
      <c r="C6" s="8"/>
      <c r="D6" s="8" t="s">
        <v>15</v>
      </c>
      <c r="E6" s="9" t="n">
        <v>10</v>
      </c>
    </row>
    <row r="7" customFormat="false" ht="13.8" hidden="false" customHeight="false" outlineLevel="0" collapsed="false">
      <c r="A7" s="7"/>
      <c r="B7" s="8"/>
      <c r="C7" s="8" t="s">
        <v>16</v>
      </c>
      <c r="D7" s="8" t="s">
        <v>16</v>
      </c>
      <c r="E7" s="9" t="n">
        <v>2</v>
      </c>
    </row>
    <row r="8" customFormat="false" ht="13.8" hidden="false" customHeight="false" outlineLevel="0" collapsed="false">
      <c r="A8" s="10" t="s">
        <v>17</v>
      </c>
      <c r="B8" s="8" t="s">
        <v>6</v>
      </c>
      <c r="C8" s="8" t="s">
        <v>18</v>
      </c>
      <c r="D8" s="8" t="s">
        <v>8</v>
      </c>
      <c r="E8" s="9" t="n">
        <v>16</v>
      </c>
    </row>
    <row r="9" customFormat="false" ht="13.8" hidden="false" customHeight="false" outlineLevel="0" collapsed="false">
      <c r="A9" s="7"/>
      <c r="B9" s="8"/>
      <c r="C9" s="8"/>
      <c r="D9" s="8" t="s">
        <v>19</v>
      </c>
      <c r="E9" s="9" t="n">
        <v>1</v>
      </c>
    </row>
    <row r="10" customFormat="false" ht="13.8" hidden="false" customHeight="false" outlineLevel="0" collapsed="false">
      <c r="A10" s="7"/>
      <c r="B10" s="8"/>
      <c r="C10" s="8"/>
      <c r="D10" s="8" t="s">
        <v>20</v>
      </c>
      <c r="E10" s="9" t="n">
        <v>7</v>
      </c>
    </row>
    <row r="11" customFormat="false" ht="13.8" hidden="false" customHeight="false" outlineLevel="0" collapsed="false">
      <c r="A11" s="7"/>
      <c r="B11" s="8"/>
      <c r="C11" s="8"/>
      <c r="D11" s="8" t="s">
        <v>15</v>
      </c>
      <c r="E11" s="9" t="n">
        <v>8</v>
      </c>
    </row>
    <row r="12" customFormat="false" ht="13.8" hidden="false" customHeight="false" outlineLevel="0" collapsed="false">
      <c r="A12" s="7"/>
      <c r="B12" s="8"/>
      <c r="C12" s="8"/>
      <c r="D12" s="8" t="s">
        <v>21</v>
      </c>
      <c r="E12" s="9" t="n">
        <v>2</v>
      </c>
    </row>
    <row r="13" customFormat="false" ht="13.8" hidden="false" customHeight="false" outlineLevel="0" collapsed="false">
      <c r="A13" s="7"/>
      <c r="B13" s="8"/>
      <c r="C13" s="8" t="s">
        <v>22</v>
      </c>
      <c r="D13" s="8" t="s">
        <v>21</v>
      </c>
      <c r="E13" s="9" t="n">
        <v>5</v>
      </c>
    </row>
    <row r="14" customFormat="false" ht="13.8" hidden="false" customHeight="false" outlineLevel="0" collapsed="false">
      <c r="A14" s="7"/>
      <c r="B14" s="8"/>
      <c r="C14" s="8" t="s">
        <v>23</v>
      </c>
      <c r="D14" s="8" t="s">
        <v>8</v>
      </c>
      <c r="E14" s="9" t="n">
        <v>3</v>
      </c>
    </row>
    <row r="15" customFormat="false" ht="13.8" hidden="false" customHeight="false" outlineLevel="0" collapsed="false">
      <c r="A15" s="7"/>
      <c r="B15" s="8"/>
      <c r="C15" s="8"/>
      <c r="D15" s="8" t="s">
        <v>24</v>
      </c>
      <c r="E15" s="9" t="n">
        <v>3</v>
      </c>
    </row>
    <row r="16" customFormat="false" ht="13.8" hidden="false" customHeight="false" outlineLevel="0" collapsed="false">
      <c r="A16" s="7"/>
      <c r="B16" s="8"/>
      <c r="C16" s="8"/>
      <c r="D16" s="8" t="s">
        <v>25</v>
      </c>
      <c r="E16" s="9" t="n">
        <v>1</v>
      </c>
    </row>
    <row r="17" customFormat="false" ht="13.8" hidden="false" customHeight="false" outlineLevel="0" collapsed="false">
      <c r="A17" s="10" t="s">
        <v>26</v>
      </c>
      <c r="B17" s="8" t="s">
        <v>27</v>
      </c>
      <c r="C17" s="8" t="s">
        <v>8</v>
      </c>
      <c r="D17" s="8" t="s">
        <v>15</v>
      </c>
      <c r="E17" s="9" t="n">
        <v>25</v>
      </c>
    </row>
    <row r="18" customFormat="false" ht="13.8" hidden="false" customHeight="false" outlineLevel="0" collapsed="false">
      <c r="A18" s="7"/>
      <c r="B18" s="8"/>
      <c r="C18" s="8"/>
      <c r="D18" s="8" t="s">
        <v>21</v>
      </c>
      <c r="E18" s="9" t="n">
        <v>2</v>
      </c>
    </row>
    <row r="19" customFormat="false" ht="13.8" hidden="false" customHeight="false" outlineLevel="0" collapsed="false">
      <c r="A19" s="7"/>
      <c r="B19" s="8"/>
      <c r="C19" s="8" t="s">
        <v>21</v>
      </c>
      <c r="D19" s="8" t="s">
        <v>8</v>
      </c>
      <c r="E19" s="9" t="n">
        <v>1</v>
      </c>
    </row>
    <row r="20" customFormat="false" ht="13.8" hidden="false" customHeight="false" outlineLevel="0" collapsed="false">
      <c r="A20" s="7"/>
      <c r="B20" s="8"/>
      <c r="C20" s="8" t="s">
        <v>16</v>
      </c>
      <c r="D20" s="8" t="s">
        <v>16</v>
      </c>
      <c r="E20" s="9" t="n">
        <v>26</v>
      </c>
    </row>
    <row r="21" customFormat="false" ht="13.8" hidden="false" customHeight="false" outlineLevel="0" collapsed="false">
      <c r="A21" s="10" t="s">
        <v>28</v>
      </c>
      <c r="B21" s="8" t="s">
        <v>29</v>
      </c>
      <c r="C21" s="8" t="s">
        <v>30</v>
      </c>
      <c r="D21" s="8" t="s">
        <v>8</v>
      </c>
      <c r="E21" s="9" t="n">
        <v>9</v>
      </c>
    </row>
    <row r="22" customFormat="false" ht="13.8" hidden="false" customHeight="false" outlineLevel="0" collapsed="false">
      <c r="A22" s="10" t="s">
        <v>31</v>
      </c>
      <c r="B22" s="8" t="s">
        <v>6</v>
      </c>
      <c r="C22" s="8" t="s">
        <v>32</v>
      </c>
      <c r="D22" s="8" t="s">
        <v>8</v>
      </c>
      <c r="E22" s="9" t="n">
        <v>4</v>
      </c>
    </row>
    <row r="23" customFormat="false" ht="13.8" hidden="false" customHeight="false" outlineLevel="0" collapsed="false">
      <c r="A23" s="7"/>
      <c r="B23" s="8"/>
      <c r="C23" s="8"/>
      <c r="D23" s="8" t="s">
        <v>15</v>
      </c>
      <c r="E23" s="9" t="n">
        <v>3</v>
      </c>
    </row>
    <row r="24" customFormat="false" ht="13.8" hidden="false" customHeight="false" outlineLevel="0" collapsed="false">
      <c r="A24" s="7"/>
      <c r="B24" s="8"/>
      <c r="C24" s="8"/>
      <c r="D24" s="8" t="s">
        <v>21</v>
      </c>
      <c r="E24" s="9" t="n">
        <v>7</v>
      </c>
    </row>
    <row r="25" customFormat="false" ht="13.8" hidden="false" customHeight="false" outlineLevel="0" collapsed="false">
      <c r="A25" s="10" t="s">
        <v>33</v>
      </c>
      <c r="B25" s="8" t="s">
        <v>34</v>
      </c>
      <c r="C25" s="8" t="s">
        <v>16</v>
      </c>
      <c r="D25" s="8" t="s">
        <v>16</v>
      </c>
      <c r="E25" s="9" t="n">
        <v>2</v>
      </c>
    </row>
    <row r="26" customFormat="false" ht="13.8" hidden="false" customHeight="false" outlineLevel="0" collapsed="false">
      <c r="A26" s="10" t="s">
        <v>35</v>
      </c>
      <c r="B26" s="8" t="s">
        <v>34</v>
      </c>
      <c r="C26" s="8" t="s">
        <v>36</v>
      </c>
      <c r="D26" s="8" t="s">
        <v>8</v>
      </c>
      <c r="E26" s="9" t="n">
        <v>9</v>
      </c>
    </row>
    <row r="27" customFormat="false" ht="13.8" hidden="false" customHeight="false" outlineLevel="0" collapsed="false">
      <c r="A27" s="7"/>
      <c r="B27" s="8"/>
      <c r="C27" s="8"/>
      <c r="D27" s="8" t="s">
        <v>15</v>
      </c>
      <c r="E27" s="9" t="n">
        <v>5</v>
      </c>
    </row>
    <row r="28" customFormat="false" ht="13.8" hidden="false" customHeight="false" outlineLevel="0" collapsed="false">
      <c r="A28" s="10" t="s">
        <v>37</v>
      </c>
      <c r="B28" s="8" t="s">
        <v>34</v>
      </c>
      <c r="C28" s="8" t="s">
        <v>38</v>
      </c>
      <c r="D28" s="8" t="s">
        <v>8</v>
      </c>
      <c r="E28" s="9" t="n">
        <v>4</v>
      </c>
    </row>
    <row r="29" customFormat="false" ht="13.8" hidden="false" customHeight="false" outlineLevel="0" collapsed="false">
      <c r="A29" s="7"/>
      <c r="B29" s="8"/>
      <c r="C29" s="8"/>
      <c r="D29" s="8" t="s">
        <v>19</v>
      </c>
      <c r="E29" s="9" t="n">
        <v>1</v>
      </c>
    </row>
    <row r="30" customFormat="false" ht="13.8" hidden="false" customHeight="false" outlineLevel="0" collapsed="false">
      <c r="A30" s="7"/>
      <c r="B30" s="8"/>
      <c r="C30" s="8"/>
      <c r="D30" s="8" t="s">
        <v>15</v>
      </c>
      <c r="E30" s="9" t="n">
        <v>19</v>
      </c>
    </row>
    <row r="31" customFormat="false" ht="13.8" hidden="false" customHeight="false" outlineLevel="0" collapsed="false">
      <c r="A31" s="10" t="s">
        <v>39</v>
      </c>
      <c r="B31" s="8" t="s">
        <v>34</v>
      </c>
      <c r="C31" s="8" t="s">
        <v>38</v>
      </c>
      <c r="D31" s="8" t="s">
        <v>8</v>
      </c>
      <c r="E31" s="9" t="n">
        <v>4</v>
      </c>
    </row>
    <row r="32" customFormat="false" ht="13.8" hidden="false" customHeight="false" outlineLevel="0" collapsed="false">
      <c r="A32" s="7"/>
      <c r="B32" s="8"/>
      <c r="C32" s="8"/>
      <c r="D32" s="8" t="s">
        <v>15</v>
      </c>
      <c r="E32" s="9" t="n">
        <v>10</v>
      </c>
    </row>
    <row r="33" customFormat="false" ht="13.8" hidden="false" customHeight="false" outlineLevel="0" collapsed="false">
      <c r="A33" s="10" t="s">
        <v>40</v>
      </c>
      <c r="B33" s="8" t="s">
        <v>34</v>
      </c>
      <c r="C33" s="8" t="s">
        <v>8</v>
      </c>
      <c r="D33" s="8" t="s">
        <v>19</v>
      </c>
      <c r="E33" s="9" t="n">
        <v>1</v>
      </c>
    </row>
    <row r="34" customFormat="false" ht="13.8" hidden="false" customHeight="false" outlineLevel="0" collapsed="false">
      <c r="A34" s="7"/>
      <c r="B34" s="8"/>
      <c r="C34" s="8" t="s">
        <v>41</v>
      </c>
      <c r="D34" s="8" t="s">
        <v>38</v>
      </c>
      <c r="E34" s="9" t="n">
        <v>4</v>
      </c>
    </row>
    <row r="35" customFormat="false" ht="13.8" hidden="false" customHeight="false" outlineLevel="0" collapsed="false">
      <c r="A35" s="7"/>
      <c r="B35" s="8"/>
      <c r="C35" s="8"/>
      <c r="D35" s="8" t="s">
        <v>8</v>
      </c>
      <c r="E35" s="9" t="n">
        <v>14</v>
      </c>
    </row>
    <row r="36" customFormat="false" ht="13.8" hidden="false" customHeight="false" outlineLevel="0" collapsed="false">
      <c r="A36" s="7"/>
      <c r="B36" s="8"/>
      <c r="C36" s="8"/>
      <c r="D36" s="8" t="s">
        <v>42</v>
      </c>
      <c r="E36" s="9" t="n">
        <v>1</v>
      </c>
    </row>
    <row r="37" customFormat="false" ht="13.8" hidden="false" customHeight="false" outlineLevel="0" collapsed="false">
      <c r="A37" s="7"/>
      <c r="B37" s="8"/>
      <c r="C37" s="8"/>
      <c r="D37" s="8" t="s">
        <v>15</v>
      </c>
      <c r="E37" s="9" t="n">
        <v>8</v>
      </c>
    </row>
    <row r="38" customFormat="false" ht="13.8" hidden="false" customHeight="false" outlineLevel="0" collapsed="false">
      <c r="A38" s="10" t="s">
        <v>43</v>
      </c>
      <c r="B38" s="8" t="s">
        <v>34</v>
      </c>
      <c r="C38" s="8" t="s">
        <v>8</v>
      </c>
      <c r="D38" s="8" t="s">
        <v>44</v>
      </c>
      <c r="E38" s="9" t="n">
        <v>1</v>
      </c>
    </row>
    <row r="39" customFormat="false" ht="13.8" hidden="false" customHeight="false" outlineLevel="0" collapsed="false">
      <c r="A39" s="7"/>
      <c r="B39" s="8"/>
      <c r="C39" s="8" t="s">
        <v>45</v>
      </c>
      <c r="D39" s="8" t="s">
        <v>8</v>
      </c>
      <c r="E39" s="9" t="n">
        <v>13</v>
      </c>
    </row>
    <row r="40" customFormat="false" ht="13.8" hidden="false" customHeight="false" outlineLevel="0" collapsed="false">
      <c r="A40" s="10" t="s">
        <v>46</v>
      </c>
      <c r="B40" s="8" t="s">
        <v>34</v>
      </c>
      <c r="C40" s="8" t="s">
        <v>47</v>
      </c>
      <c r="D40" s="8" t="s">
        <v>8</v>
      </c>
      <c r="E40" s="9" t="n">
        <v>9</v>
      </c>
    </row>
    <row r="41" customFormat="false" ht="13.8" hidden="false" customHeight="false" outlineLevel="0" collapsed="false">
      <c r="A41" s="7"/>
      <c r="B41" s="8"/>
      <c r="C41" s="8"/>
      <c r="D41" s="8" t="s">
        <v>48</v>
      </c>
      <c r="E41" s="9" t="n">
        <v>2</v>
      </c>
    </row>
    <row r="42" customFormat="false" ht="13.8" hidden="false" customHeight="false" outlineLevel="0" collapsed="false">
      <c r="A42" s="7"/>
      <c r="B42" s="8"/>
      <c r="C42" s="8"/>
      <c r="D42" s="8" t="s">
        <v>15</v>
      </c>
      <c r="E42" s="9" t="n">
        <v>1</v>
      </c>
    </row>
    <row r="43" customFormat="false" ht="13.8" hidden="false" customHeight="false" outlineLevel="0" collapsed="false">
      <c r="A43" s="10" t="s">
        <v>49</v>
      </c>
      <c r="B43" s="8" t="s">
        <v>29</v>
      </c>
      <c r="C43" s="8" t="s">
        <v>50</v>
      </c>
      <c r="D43" s="8" t="s">
        <v>8</v>
      </c>
      <c r="E43" s="9" t="n">
        <v>8</v>
      </c>
    </row>
    <row r="44" customFormat="false" ht="13.8" hidden="false" customHeight="false" outlineLevel="0" collapsed="false">
      <c r="A44" s="7"/>
      <c r="B44" s="8"/>
      <c r="C44" s="8"/>
      <c r="D44" s="8" t="s">
        <v>21</v>
      </c>
      <c r="E44" s="9" t="n">
        <v>3</v>
      </c>
    </row>
    <row r="45" customFormat="false" ht="13.8" hidden="false" customHeight="false" outlineLevel="0" collapsed="false">
      <c r="A45" s="7"/>
      <c r="B45" s="8"/>
      <c r="C45" s="8"/>
      <c r="D45" s="8" t="s">
        <v>16</v>
      </c>
      <c r="E45" s="9" t="n">
        <v>2</v>
      </c>
    </row>
    <row r="46" customFormat="false" ht="13.8" hidden="false" customHeight="false" outlineLevel="0" collapsed="false">
      <c r="A46" s="10" t="s">
        <v>51</v>
      </c>
      <c r="B46" s="8" t="s">
        <v>27</v>
      </c>
      <c r="C46" s="8" t="s">
        <v>16</v>
      </c>
      <c r="D46" s="8" t="s">
        <v>16</v>
      </c>
      <c r="E46" s="9" t="n">
        <v>13</v>
      </c>
    </row>
    <row r="47" customFormat="false" ht="13.8" hidden="false" customHeight="false" outlineLevel="0" collapsed="false">
      <c r="A47" s="10" t="s">
        <v>52</v>
      </c>
      <c r="B47" s="8" t="s">
        <v>29</v>
      </c>
      <c r="C47" s="8" t="s">
        <v>53</v>
      </c>
      <c r="D47" s="8" t="s">
        <v>8</v>
      </c>
      <c r="E47" s="9" t="n">
        <v>9</v>
      </c>
    </row>
    <row r="48" customFormat="false" ht="13.8" hidden="false" customHeight="false" outlineLevel="0" collapsed="false">
      <c r="A48" s="7"/>
      <c r="B48" s="8"/>
      <c r="C48" s="8"/>
      <c r="D48" s="8" t="s">
        <v>15</v>
      </c>
      <c r="E48" s="9" t="n">
        <v>5</v>
      </c>
    </row>
    <row r="49" customFormat="false" ht="13.8" hidden="false" customHeight="false" outlineLevel="0" collapsed="false">
      <c r="A49" s="10" t="s">
        <v>54</v>
      </c>
      <c r="B49" s="8" t="s">
        <v>6</v>
      </c>
      <c r="C49" s="8" t="s">
        <v>55</v>
      </c>
      <c r="D49" s="8" t="s">
        <v>8</v>
      </c>
      <c r="E49" s="9" t="n">
        <v>2</v>
      </c>
    </row>
    <row r="50" customFormat="false" ht="13.8" hidden="false" customHeight="false" outlineLevel="0" collapsed="false">
      <c r="A50" s="7"/>
      <c r="B50" s="8"/>
      <c r="C50" s="8"/>
      <c r="D50" s="8" t="s">
        <v>15</v>
      </c>
      <c r="E50" s="9" t="n">
        <v>3</v>
      </c>
    </row>
    <row r="51" customFormat="false" ht="13.8" hidden="false" customHeight="false" outlineLevel="0" collapsed="false">
      <c r="A51" s="7"/>
      <c r="B51" s="8"/>
      <c r="C51" s="8"/>
      <c r="D51" s="8" t="s">
        <v>21</v>
      </c>
      <c r="E51" s="9" t="n">
        <v>10</v>
      </c>
    </row>
    <row r="52" customFormat="false" ht="13.8" hidden="false" customHeight="false" outlineLevel="0" collapsed="false">
      <c r="A52" s="7"/>
      <c r="B52" s="8"/>
      <c r="C52" s="8" t="s">
        <v>21</v>
      </c>
      <c r="D52" s="8" t="s">
        <v>8</v>
      </c>
      <c r="E52" s="9" t="n">
        <v>8</v>
      </c>
    </row>
    <row r="53" customFormat="false" ht="13.8" hidden="false" customHeight="false" outlineLevel="0" collapsed="false">
      <c r="A53" s="7"/>
      <c r="B53" s="8"/>
      <c r="C53" s="8"/>
      <c r="D53" s="8" t="s">
        <v>56</v>
      </c>
      <c r="E53" s="9" t="n">
        <v>1</v>
      </c>
    </row>
    <row r="54" customFormat="false" ht="13.8" hidden="false" customHeight="false" outlineLevel="0" collapsed="false">
      <c r="A54" s="10" t="s">
        <v>57</v>
      </c>
      <c r="B54" s="8" t="s">
        <v>58</v>
      </c>
      <c r="C54" s="8" t="s">
        <v>59</v>
      </c>
      <c r="D54" s="8" t="s">
        <v>60</v>
      </c>
      <c r="E54" s="9" t="n">
        <v>11</v>
      </c>
    </row>
    <row r="55" customFormat="false" ht="13.8" hidden="false" customHeight="false" outlineLevel="0" collapsed="false">
      <c r="A55" s="10" t="s">
        <v>61</v>
      </c>
      <c r="B55" s="8" t="s">
        <v>34</v>
      </c>
      <c r="C55" s="8" t="s">
        <v>62</v>
      </c>
      <c r="D55" s="8" t="s">
        <v>48</v>
      </c>
      <c r="E55" s="9" t="n">
        <v>17</v>
      </c>
    </row>
    <row r="56" customFormat="false" ht="13.8" hidden="false" customHeight="false" outlineLevel="0" collapsed="false">
      <c r="A56" s="10" t="s">
        <v>63</v>
      </c>
      <c r="B56" s="8" t="s">
        <v>6</v>
      </c>
      <c r="C56" s="8" t="s">
        <v>64</v>
      </c>
      <c r="D56" s="8" t="s">
        <v>8</v>
      </c>
      <c r="E56" s="9" t="n">
        <v>7</v>
      </c>
    </row>
    <row r="57" customFormat="false" ht="13.8" hidden="false" customHeight="false" outlineLevel="0" collapsed="false">
      <c r="A57" s="7"/>
      <c r="B57" s="8"/>
      <c r="C57" s="8"/>
      <c r="D57" s="8" t="s">
        <v>15</v>
      </c>
      <c r="E57" s="9" t="n">
        <v>8</v>
      </c>
    </row>
    <row r="58" customFormat="false" ht="13.8" hidden="false" customHeight="false" outlineLevel="0" collapsed="false">
      <c r="A58" s="10" t="s">
        <v>65</v>
      </c>
      <c r="B58" s="8" t="s">
        <v>34</v>
      </c>
      <c r="C58" s="8" t="s">
        <v>66</v>
      </c>
      <c r="D58" s="8" t="s">
        <v>8</v>
      </c>
      <c r="E58" s="9" t="n">
        <v>13</v>
      </c>
    </row>
    <row r="59" customFormat="false" ht="13.8" hidden="false" customHeight="false" outlineLevel="0" collapsed="false">
      <c r="A59" s="7"/>
      <c r="B59" s="8"/>
      <c r="C59" s="8"/>
      <c r="D59" s="8" t="s">
        <v>15</v>
      </c>
      <c r="E59" s="9" t="n">
        <v>1</v>
      </c>
    </row>
    <row r="60" customFormat="false" ht="13.8" hidden="false" customHeight="false" outlineLevel="0" collapsed="false">
      <c r="A60" s="10" t="s">
        <v>67</v>
      </c>
      <c r="B60" s="8" t="s">
        <v>34</v>
      </c>
      <c r="C60" s="8" t="s">
        <v>68</v>
      </c>
      <c r="D60" s="8" t="s">
        <v>8</v>
      </c>
      <c r="E60" s="9" t="n">
        <v>11</v>
      </c>
    </row>
    <row r="61" customFormat="false" ht="13.8" hidden="false" customHeight="false" outlineLevel="0" collapsed="false">
      <c r="A61" s="7"/>
      <c r="B61" s="8"/>
      <c r="C61" s="8"/>
      <c r="D61" s="8" t="s">
        <v>69</v>
      </c>
      <c r="E61" s="9" t="n">
        <v>9</v>
      </c>
    </row>
    <row r="62" customFormat="false" ht="13.8" hidden="false" customHeight="false" outlineLevel="0" collapsed="false">
      <c r="A62" s="7"/>
      <c r="B62" s="8"/>
      <c r="C62" s="8" t="s">
        <v>70</v>
      </c>
      <c r="D62" s="8" t="s">
        <v>8</v>
      </c>
      <c r="E62" s="9" t="n">
        <v>1</v>
      </c>
    </row>
    <row r="63" customFormat="false" ht="13.8" hidden="false" customHeight="false" outlineLevel="0" collapsed="false">
      <c r="A63" s="10" t="s">
        <v>71</v>
      </c>
      <c r="B63" s="8" t="s">
        <v>6</v>
      </c>
      <c r="C63" s="8" t="s">
        <v>8</v>
      </c>
      <c r="D63" s="8" t="s">
        <v>72</v>
      </c>
      <c r="E63" s="9" t="n">
        <v>2</v>
      </c>
    </row>
    <row r="64" customFormat="false" ht="13.8" hidden="false" customHeight="false" outlineLevel="0" collapsed="false">
      <c r="A64" s="7"/>
      <c r="B64" s="8"/>
      <c r="C64" s="8" t="s">
        <v>73</v>
      </c>
      <c r="D64" s="8" t="s">
        <v>8</v>
      </c>
      <c r="E64" s="9" t="n">
        <v>10</v>
      </c>
    </row>
    <row r="65" customFormat="false" ht="13.8" hidden="false" customHeight="false" outlineLevel="0" collapsed="false">
      <c r="A65" s="7"/>
      <c r="B65" s="8"/>
      <c r="C65" s="8"/>
      <c r="D65" s="8" t="s">
        <v>21</v>
      </c>
      <c r="E65" s="9" t="n">
        <v>1</v>
      </c>
    </row>
    <row r="66" customFormat="false" ht="13.8" hidden="false" customHeight="false" outlineLevel="0" collapsed="false">
      <c r="A66" s="7"/>
      <c r="B66" s="8"/>
      <c r="C66" s="8" t="s">
        <v>21</v>
      </c>
      <c r="D66" s="8" t="s">
        <v>8</v>
      </c>
      <c r="E66" s="9" t="n">
        <v>3</v>
      </c>
    </row>
    <row r="67" customFormat="false" ht="13.8" hidden="false" customHeight="false" outlineLevel="0" collapsed="false">
      <c r="A67" s="7"/>
      <c r="B67" s="8"/>
      <c r="C67" s="8"/>
      <c r="D67" s="8" t="s">
        <v>72</v>
      </c>
      <c r="E67" s="9" t="n">
        <v>1</v>
      </c>
    </row>
    <row r="68" customFormat="false" ht="13.8" hidden="false" customHeight="false" outlineLevel="0" collapsed="false">
      <c r="A68" s="10" t="s">
        <v>74</v>
      </c>
      <c r="B68" s="8" t="s">
        <v>34</v>
      </c>
      <c r="C68" s="8" t="s">
        <v>8</v>
      </c>
      <c r="D68" s="8" t="s">
        <v>75</v>
      </c>
      <c r="E68" s="9" t="n">
        <v>3</v>
      </c>
    </row>
    <row r="69" customFormat="false" ht="13.8" hidden="false" customHeight="false" outlineLevel="0" collapsed="false">
      <c r="A69" s="7"/>
      <c r="B69" s="8"/>
      <c r="C69" s="8" t="s">
        <v>76</v>
      </c>
      <c r="D69" s="8" t="s">
        <v>8</v>
      </c>
      <c r="E69" s="9" t="n">
        <v>10</v>
      </c>
    </row>
    <row r="70" customFormat="false" ht="13.8" hidden="false" customHeight="false" outlineLevel="0" collapsed="false">
      <c r="A70" s="7"/>
      <c r="B70" s="8"/>
      <c r="C70" s="8"/>
      <c r="D70" s="8" t="s">
        <v>15</v>
      </c>
      <c r="E70" s="9" t="n">
        <v>1</v>
      </c>
    </row>
    <row r="71" customFormat="false" ht="13.8" hidden="false" customHeight="false" outlineLevel="0" collapsed="false">
      <c r="A71" s="10" t="s">
        <v>77</v>
      </c>
      <c r="B71" s="8" t="s">
        <v>34</v>
      </c>
      <c r="C71" s="8" t="s">
        <v>78</v>
      </c>
      <c r="D71" s="8" t="s">
        <v>79</v>
      </c>
      <c r="E71" s="9" t="n">
        <v>15</v>
      </c>
    </row>
    <row r="72" customFormat="false" ht="13.8" hidden="false" customHeight="false" outlineLevel="0" collapsed="false">
      <c r="A72" s="10" t="s">
        <v>80</v>
      </c>
      <c r="B72" s="8" t="s">
        <v>6</v>
      </c>
      <c r="C72" s="8" t="s">
        <v>81</v>
      </c>
      <c r="D72" s="8" t="s">
        <v>8</v>
      </c>
      <c r="E72" s="9" t="n">
        <v>21</v>
      </c>
    </row>
    <row r="73" customFormat="false" ht="13.8" hidden="false" customHeight="false" outlineLevel="0" collapsed="false">
      <c r="A73" s="10" t="s">
        <v>82</v>
      </c>
      <c r="B73" s="8" t="s">
        <v>34</v>
      </c>
      <c r="C73" s="8" t="s">
        <v>8</v>
      </c>
      <c r="D73" s="8" t="s">
        <v>79</v>
      </c>
      <c r="E73" s="9" t="n">
        <v>1</v>
      </c>
    </row>
    <row r="74" customFormat="false" ht="13.8" hidden="false" customHeight="false" outlineLevel="0" collapsed="false">
      <c r="A74" s="7"/>
      <c r="B74" s="8"/>
      <c r="C74" s="8"/>
      <c r="D74" s="8" t="s">
        <v>83</v>
      </c>
      <c r="E74" s="9" t="n">
        <v>2</v>
      </c>
    </row>
    <row r="75" customFormat="false" ht="13.8" hidden="false" customHeight="false" outlineLevel="0" collapsed="false">
      <c r="A75" s="7"/>
      <c r="B75" s="8"/>
      <c r="C75" s="8"/>
      <c r="D75" s="8" t="s">
        <v>15</v>
      </c>
      <c r="E75" s="9" t="n">
        <v>1</v>
      </c>
    </row>
    <row r="76" customFormat="false" ht="13.8" hidden="false" customHeight="false" outlineLevel="0" collapsed="false">
      <c r="A76" s="7"/>
      <c r="B76" s="8"/>
      <c r="C76" s="8" t="s">
        <v>84</v>
      </c>
      <c r="D76" s="8" t="s">
        <v>8</v>
      </c>
      <c r="E76" s="9" t="n">
        <v>2</v>
      </c>
    </row>
    <row r="77" customFormat="false" ht="13.8" hidden="false" customHeight="false" outlineLevel="0" collapsed="false">
      <c r="A77" s="7"/>
      <c r="B77" s="8"/>
      <c r="C77" s="8" t="s">
        <v>85</v>
      </c>
      <c r="D77" s="8" t="s">
        <v>8</v>
      </c>
      <c r="E77" s="9" t="n">
        <v>4</v>
      </c>
    </row>
    <row r="78" customFormat="false" ht="13.8" hidden="false" customHeight="false" outlineLevel="0" collapsed="false">
      <c r="A78" s="7"/>
      <c r="B78" s="8"/>
      <c r="C78" s="8"/>
      <c r="D78" s="8" t="s">
        <v>86</v>
      </c>
      <c r="E78" s="9" t="n">
        <v>2</v>
      </c>
    </row>
    <row r="79" customFormat="false" ht="13.8" hidden="false" customHeight="false" outlineLevel="0" collapsed="false">
      <c r="A79" s="7"/>
      <c r="B79" s="8"/>
      <c r="C79" s="8"/>
      <c r="D79" s="8" t="s">
        <v>79</v>
      </c>
      <c r="E79" s="9" t="n">
        <v>3</v>
      </c>
    </row>
    <row r="80" customFormat="false" ht="13.8" hidden="false" customHeight="false" outlineLevel="0" collapsed="false">
      <c r="A80" s="10" t="s">
        <v>87</v>
      </c>
      <c r="B80" s="8" t="s">
        <v>34</v>
      </c>
      <c r="C80" s="8" t="s">
        <v>88</v>
      </c>
      <c r="D80" s="8" t="s">
        <v>8</v>
      </c>
      <c r="E80" s="9" t="n">
        <v>6</v>
      </c>
    </row>
    <row r="81" customFormat="false" ht="13.8" hidden="false" customHeight="false" outlineLevel="0" collapsed="false">
      <c r="A81" s="7"/>
      <c r="B81" s="8"/>
      <c r="C81" s="8"/>
      <c r="D81" s="8" t="s">
        <v>83</v>
      </c>
      <c r="E81" s="9" t="n">
        <v>5</v>
      </c>
    </row>
    <row r="82" customFormat="false" ht="13.8" hidden="false" customHeight="false" outlineLevel="0" collapsed="false">
      <c r="A82" s="10" t="s">
        <v>89</v>
      </c>
      <c r="B82" s="8" t="s">
        <v>34</v>
      </c>
      <c r="C82" s="8" t="s">
        <v>8</v>
      </c>
      <c r="D82" s="8" t="s">
        <v>90</v>
      </c>
      <c r="E82" s="9" t="n">
        <v>3</v>
      </c>
    </row>
    <row r="83" customFormat="false" ht="13.8" hidden="false" customHeight="false" outlineLevel="0" collapsed="false">
      <c r="A83" s="7"/>
      <c r="B83" s="8"/>
      <c r="C83" s="8"/>
      <c r="D83" s="8" t="s">
        <v>79</v>
      </c>
      <c r="E83" s="9" t="n">
        <v>3</v>
      </c>
    </row>
    <row r="84" customFormat="false" ht="13.8" hidden="false" customHeight="false" outlineLevel="0" collapsed="false">
      <c r="A84" s="7"/>
      <c r="B84" s="8"/>
      <c r="C84" s="8"/>
      <c r="D84" s="8" t="s">
        <v>15</v>
      </c>
      <c r="E84" s="9" t="n">
        <v>3</v>
      </c>
    </row>
    <row r="85" customFormat="false" ht="13.8" hidden="false" customHeight="false" outlineLevel="0" collapsed="false">
      <c r="A85" s="7"/>
      <c r="B85" s="8"/>
      <c r="C85" s="8" t="s">
        <v>90</v>
      </c>
      <c r="D85" s="8" t="s">
        <v>8</v>
      </c>
      <c r="E85" s="9" t="n">
        <v>2</v>
      </c>
    </row>
    <row r="86" customFormat="false" ht="13.8" hidden="false" customHeight="false" outlineLevel="0" collapsed="false">
      <c r="A86" s="7"/>
      <c r="B86" s="8"/>
      <c r="C86" s="8"/>
      <c r="D86" s="8" t="s">
        <v>79</v>
      </c>
      <c r="E86" s="9" t="n">
        <v>2</v>
      </c>
    </row>
    <row r="87" customFormat="false" ht="13.8" hidden="false" customHeight="false" outlineLevel="0" collapsed="false">
      <c r="A87" s="7"/>
      <c r="B87" s="8"/>
      <c r="C87" s="8" t="s">
        <v>79</v>
      </c>
      <c r="D87" s="8" t="s">
        <v>8</v>
      </c>
      <c r="E87" s="9" t="n">
        <v>2</v>
      </c>
    </row>
    <row r="88" customFormat="false" ht="13.8" hidden="false" customHeight="false" outlineLevel="0" collapsed="false">
      <c r="A88" s="10" t="s">
        <v>91</v>
      </c>
      <c r="B88" s="8" t="s">
        <v>29</v>
      </c>
      <c r="C88" s="8" t="s">
        <v>92</v>
      </c>
      <c r="D88" s="8" t="s">
        <v>8</v>
      </c>
      <c r="E88" s="9" t="n">
        <v>2</v>
      </c>
    </row>
    <row r="89" customFormat="false" ht="13.8" hidden="false" customHeight="false" outlineLevel="0" collapsed="false">
      <c r="A89" s="7"/>
      <c r="B89" s="8"/>
      <c r="C89" s="8" t="s">
        <v>16</v>
      </c>
      <c r="D89" s="8" t="s">
        <v>16</v>
      </c>
      <c r="E89" s="9" t="n">
        <v>20</v>
      </c>
    </row>
    <row r="90" customFormat="false" ht="13.8" hidden="false" customHeight="false" outlineLevel="0" collapsed="false">
      <c r="A90" s="10" t="s">
        <v>93</v>
      </c>
      <c r="B90" s="8" t="s">
        <v>27</v>
      </c>
      <c r="C90" s="8" t="s">
        <v>8</v>
      </c>
      <c r="D90" s="8" t="s">
        <v>79</v>
      </c>
      <c r="E90" s="9" t="n">
        <v>1</v>
      </c>
    </row>
    <row r="91" customFormat="false" ht="13.8" hidden="false" customHeight="false" outlineLevel="0" collapsed="false">
      <c r="A91" s="7"/>
      <c r="B91" s="8"/>
      <c r="C91" s="8"/>
      <c r="D91" s="8" t="s">
        <v>94</v>
      </c>
      <c r="E91" s="9" t="n">
        <v>2</v>
      </c>
    </row>
    <row r="92" customFormat="false" ht="13.8" hidden="false" customHeight="false" outlineLevel="0" collapsed="false">
      <c r="A92" s="7"/>
      <c r="B92" s="8"/>
      <c r="C92" s="8"/>
      <c r="D92" s="8" t="s">
        <v>15</v>
      </c>
      <c r="E92" s="9" t="n">
        <v>3</v>
      </c>
    </row>
    <row r="93" customFormat="false" ht="13.8" hidden="false" customHeight="false" outlineLevel="0" collapsed="false">
      <c r="A93" s="7"/>
      <c r="B93" s="8"/>
      <c r="C93" s="8"/>
      <c r="D93" s="8" t="s">
        <v>21</v>
      </c>
      <c r="E93" s="9" t="n">
        <v>1</v>
      </c>
    </row>
    <row r="94" customFormat="false" ht="13.8" hidden="false" customHeight="false" outlineLevel="0" collapsed="false">
      <c r="A94" s="7"/>
      <c r="B94" s="8"/>
      <c r="C94" s="8" t="s">
        <v>95</v>
      </c>
      <c r="D94" s="8" t="s">
        <v>8</v>
      </c>
      <c r="E94" s="9" t="n">
        <v>7</v>
      </c>
    </row>
    <row r="95" customFormat="false" ht="13.8" hidden="false" customHeight="false" outlineLevel="0" collapsed="false">
      <c r="A95" s="7"/>
      <c r="B95" s="8"/>
      <c r="C95" s="8"/>
      <c r="D95" s="8" t="s">
        <v>96</v>
      </c>
      <c r="E95" s="9" t="n">
        <v>1</v>
      </c>
    </row>
    <row r="96" customFormat="false" ht="13.8" hidden="false" customHeight="false" outlineLevel="0" collapsed="false">
      <c r="A96" s="7"/>
      <c r="B96" s="8"/>
      <c r="C96" s="8" t="s">
        <v>21</v>
      </c>
      <c r="D96" s="8" t="s">
        <v>8</v>
      </c>
      <c r="E96" s="9" t="n">
        <v>1</v>
      </c>
    </row>
    <row r="97" customFormat="false" ht="13.8" hidden="false" customHeight="false" outlineLevel="0" collapsed="false">
      <c r="A97" s="10" t="s">
        <v>97</v>
      </c>
      <c r="B97" s="8" t="s">
        <v>6</v>
      </c>
      <c r="C97" s="8" t="s">
        <v>8</v>
      </c>
      <c r="D97" s="8" t="s">
        <v>98</v>
      </c>
      <c r="E97" s="9" t="n">
        <v>2</v>
      </c>
    </row>
    <row r="98" customFormat="false" ht="13.8" hidden="false" customHeight="false" outlineLevel="0" collapsed="false">
      <c r="A98" s="7"/>
      <c r="B98" s="8"/>
      <c r="C98" s="8"/>
      <c r="D98" s="8" t="s">
        <v>15</v>
      </c>
      <c r="E98" s="9" t="n">
        <v>1</v>
      </c>
    </row>
    <row r="99" customFormat="false" ht="13.8" hidden="false" customHeight="false" outlineLevel="0" collapsed="false">
      <c r="A99" s="7"/>
      <c r="B99" s="8"/>
      <c r="C99" s="8" t="s">
        <v>99</v>
      </c>
      <c r="D99" s="8" t="s">
        <v>8</v>
      </c>
      <c r="E99" s="9" t="n">
        <v>11</v>
      </c>
    </row>
    <row r="100" customFormat="false" ht="13.8" hidden="false" customHeight="false" outlineLevel="0" collapsed="false">
      <c r="A100" s="10" t="s">
        <v>100</v>
      </c>
      <c r="B100" s="8" t="s">
        <v>6</v>
      </c>
      <c r="C100" s="8" t="s">
        <v>101</v>
      </c>
      <c r="D100" s="8" t="s">
        <v>8</v>
      </c>
      <c r="E100" s="9" t="n">
        <v>13</v>
      </c>
    </row>
    <row r="101" customFormat="false" ht="13.8" hidden="false" customHeight="false" outlineLevel="0" collapsed="false">
      <c r="A101" s="7"/>
      <c r="B101" s="8"/>
      <c r="C101" s="8" t="s">
        <v>8</v>
      </c>
      <c r="D101" s="8" t="s">
        <v>102</v>
      </c>
      <c r="E101" s="9" t="n">
        <v>1</v>
      </c>
    </row>
    <row r="102" customFormat="false" ht="13.8" hidden="false" customHeight="false" outlineLevel="0" collapsed="false">
      <c r="A102" s="10" t="s">
        <v>103</v>
      </c>
      <c r="B102" s="8" t="s">
        <v>34</v>
      </c>
      <c r="C102" s="8" t="s">
        <v>8</v>
      </c>
      <c r="D102" s="8" t="s">
        <v>42</v>
      </c>
      <c r="E102" s="9" t="n">
        <v>1</v>
      </c>
    </row>
    <row r="103" customFormat="false" ht="13.8" hidden="false" customHeight="false" outlineLevel="0" collapsed="false">
      <c r="A103" s="7"/>
      <c r="B103" s="8"/>
      <c r="C103" s="8" t="s">
        <v>104</v>
      </c>
      <c r="D103" s="8" t="s">
        <v>8</v>
      </c>
      <c r="E103" s="9" t="n">
        <v>7</v>
      </c>
    </row>
    <row r="104" customFormat="false" ht="13.8" hidden="false" customHeight="false" outlineLevel="0" collapsed="false">
      <c r="A104" s="7"/>
      <c r="B104" s="8"/>
      <c r="C104" s="8"/>
      <c r="D104" s="8" t="s">
        <v>105</v>
      </c>
      <c r="E104" s="9" t="n">
        <v>1</v>
      </c>
    </row>
    <row r="105" customFormat="false" ht="13.8" hidden="false" customHeight="false" outlineLevel="0" collapsed="false">
      <c r="A105" s="7"/>
      <c r="B105" s="8"/>
      <c r="C105" s="8"/>
      <c r="D105" s="8" t="s">
        <v>15</v>
      </c>
      <c r="E105" s="9" t="n">
        <v>5</v>
      </c>
    </row>
    <row r="106" customFormat="false" ht="13.8" hidden="false" customHeight="false" outlineLevel="0" collapsed="false">
      <c r="A106" s="10" t="s">
        <v>106</v>
      </c>
      <c r="B106" s="8" t="s">
        <v>6</v>
      </c>
      <c r="C106" s="8" t="s">
        <v>8</v>
      </c>
      <c r="D106" s="8" t="s">
        <v>20</v>
      </c>
      <c r="E106" s="9" t="n">
        <v>3</v>
      </c>
    </row>
    <row r="107" customFormat="false" ht="13.8" hidden="false" customHeight="false" outlineLevel="0" collapsed="false">
      <c r="A107" s="7"/>
      <c r="B107" s="8"/>
      <c r="C107" s="8"/>
      <c r="D107" s="8" t="s">
        <v>15</v>
      </c>
      <c r="E107" s="9" t="n">
        <v>1</v>
      </c>
    </row>
    <row r="108" customFormat="false" ht="13.8" hidden="false" customHeight="false" outlineLevel="0" collapsed="false">
      <c r="A108" s="7"/>
      <c r="B108" s="8"/>
      <c r="C108" s="8" t="s">
        <v>107</v>
      </c>
      <c r="D108" s="8" t="s">
        <v>8</v>
      </c>
      <c r="E108" s="9" t="n">
        <v>10</v>
      </c>
    </row>
    <row r="109" customFormat="false" ht="13.8" hidden="false" customHeight="false" outlineLevel="0" collapsed="false">
      <c r="A109" s="7"/>
      <c r="B109" s="8"/>
      <c r="C109" s="8"/>
      <c r="D109" s="8" t="s">
        <v>72</v>
      </c>
      <c r="E109" s="9" t="n">
        <v>2</v>
      </c>
    </row>
    <row r="110" customFormat="false" ht="13.8" hidden="false" customHeight="false" outlineLevel="0" collapsed="false">
      <c r="A110" s="7"/>
      <c r="B110" s="8"/>
      <c r="C110" s="8"/>
      <c r="D110" s="8" t="s">
        <v>79</v>
      </c>
      <c r="E110" s="9" t="n">
        <v>1</v>
      </c>
    </row>
    <row r="111" customFormat="false" ht="13.8" hidden="false" customHeight="false" outlineLevel="0" collapsed="false">
      <c r="A111" s="10" t="s">
        <v>108</v>
      </c>
      <c r="B111" s="8" t="s">
        <v>34</v>
      </c>
      <c r="C111" s="8" t="s">
        <v>109</v>
      </c>
      <c r="D111" s="8" t="s">
        <v>8</v>
      </c>
      <c r="E111" s="9" t="n">
        <v>16</v>
      </c>
    </row>
    <row r="112" customFormat="false" ht="13.8" hidden="false" customHeight="false" outlineLevel="0" collapsed="false">
      <c r="A112" s="10" t="s">
        <v>110</v>
      </c>
      <c r="B112" s="8" t="s">
        <v>6</v>
      </c>
      <c r="C112" s="8" t="s">
        <v>8</v>
      </c>
      <c r="D112" s="8" t="s">
        <v>111</v>
      </c>
      <c r="E112" s="9" t="n">
        <v>1</v>
      </c>
    </row>
    <row r="113" customFormat="false" ht="13.8" hidden="false" customHeight="false" outlineLevel="0" collapsed="false">
      <c r="A113" s="7"/>
      <c r="B113" s="8"/>
      <c r="C113" s="8" t="s">
        <v>112</v>
      </c>
      <c r="D113" s="8" t="s">
        <v>8</v>
      </c>
      <c r="E113" s="9" t="n">
        <v>12</v>
      </c>
    </row>
    <row r="114" customFormat="false" ht="13.8" hidden="false" customHeight="false" outlineLevel="0" collapsed="false">
      <c r="A114" s="10" t="s">
        <v>113</v>
      </c>
      <c r="B114" s="8" t="s">
        <v>34</v>
      </c>
      <c r="C114" s="8" t="s">
        <v>114</v>
      </c>
      <c r="D114" s="8" t="s">
        <v>42</v>
      </c>
      <c r="E114" s="9" t="n">
        <v>14</v>
      </c>
    </row>
    <row r="115" customFormat="false" ht="13.8" hidden="false" customHeight="false" outlineLevel="0" collapsed="false">
      <c r="A115" s="10" t="s">
        <v>115</v>
      </c>
      <c r="B115" s="8" t="s">
        <v>29</v>
      </c>
      <c r="C115" s="8" t="s">
        <v>116</v>
      </c>
      <c r="D115" s="8" t="s">
        <v>117</v>
      </c>
      <c r="E115" s="9" t="n">
        <v>1</v>
      </c>
    </row>
    <row r="116" customFormat="false" ht="13.8" hidden="false" customHeight="false" outlineLevel="0" collapsed="false">
      <c r="A116" s="7"/>
      <c r="B116" s="8"/>
      <c r="C116" s="8"/>
      <c r="D116" s="8" t="s">
        <v>15</v>
      </c>
      <c r="E116" s="9" t="n">
        <v>4</v>
      </c>
    </row>
    <row r="117" customFormat="false" ht="13.8" hidden="false" customHeight="false" outlineLevel="0" collapsed="false">
      <c r="A117" s="7"/>
      <c r="B117" s="8"/>
      <c r="C117" s="8"/>
      <c r="D117" s="8" t="s">
        <v>21</v>
      </c>
      <c r="E117" s="9" t="n">
        <v>3</v>
      </c>
    </row>
    <row r="118" customFormat="false" ht="13.8" hidden="false" customHeight="false" outlineLevel="0" collapsed="false">
      <c r="A118" s="10" t="s">
        <v>118</v>
      </c>
      <c r="B118" s="8" t="s">
        <v>34</v>
      </c>
      <c r="C118" s="8" t="s">
        <v>119</v>
      </c>
      <c r="D118" s="8" t="s">
        <v>8</v>
      </c>
      <c r="E118" s="9" t="n">
        <v>16</v>
      </c>
    </row>
    <row r="119" customFormat="false" ht="13.8" hidden="false" customHeight="false" outlineLevel="0" collapsed="false">
      <c r="A119" s="10" t="s">
        <v>120</v>
      </c>
      <c r="B119" s="8" t="s">
        <v>34</v>
      </c>
      <c r="C119" s="8" t="s">
        <v>8</v>
      </c>
      <c r="D119" s="8" t="s">
        <v>121</v>
      </c>
      <c r="E119" s="9" t="n">
        <v>3</v>
      </c>
    </row>
    <row r="120" customFormat="false" ht="13.8" hidden="false" customHeight="false" outlineLevel="0" collapsed="false">
      <c r="A120" s="7"/>
      <c r="B120" s="8"/>
      <c r="C120" s="8" t="s">
        <v>122</v>
      </c>
      <c r="D120" s="8" t="s">
        <v>8</v>
      </c>
      <c r="E120" s="9" t="n">
        <v>5</v>
      </c>
    </row>
    <row r="121" customFormat="false" ht="13.8" hidden="false" customHeight="false" outlineLevel="0" collapsed="false">
      <c r="A121" s="7"/>
      <c r="B121" s="8"/>
      <c r="C121" s="8"/>
      <c r="D121" s="8" t="s">
        <v>21</v>
      </c>
      <c r="E121" s="9" t="n">
        <v>2</v>
      </c>
    </row>
    <row r="122" customFormat="false" ht="13.8" hidden="false" customHeight="false" outlineLevel="0" collapsed="false">
      <c r="A122" s="7"/>
      <c r="B122" s="8"/>
      <c r="C122" s="8" t="s">
        <v>21</v>
      </c>
      <c r="D122" s="8" t="s">
        <v>8</v>
      </c>
      <c r="E122" s="9" t="n">
        <v>6</v>
      </c>
    </row>
    <row r="123" customFormat="false" ht="13.8" hidden="false" customHeight="false" outlineLevel="0" collapsed="false">
      <c r="A123" s="10" t="s">
        <v>123</v>
      </c>
      <c r="B123" s="8" t="s">
        <v>29</v>
      </c>
      <c r="C123" s="8" t="s">
        <v>105</v>
      </c>
      <c r="D123" s="8" t="s">
        <v>124</v>
      </c>
      <c r="E123" s="9" t="n">
        <v>1</v>
      </c>
    </row>
    <row r="124" customFormat="false" ht="13.8" hidden="false" customHeight="false" outlineLevel="0" collapsed="false">
      <c r="A124" s="7"/>
      <c r="B124" s="8"/>
      <c r="C124" s="8" t="s">
        <v>125</v>
      </c>
      <c r="D124" s="8" t="s">
        <v>105</v>
      </c>
      <c r="E124" s="9" t="n">
        <v>6</v>
      </c>
    </row>
    <row r="125" customFormat="false" ht="13.8" hidden="false" customHeight="false" outlineLevel="0" collapsed="false">
      <c r="A125" s="7"/>
      <c r="B125" s="8"/>
      <c r="C125" s="8"/>
      <c r="D125" s="8" t="s">
        <v>15</v>
      </c>
      <c r="E125" s="9" t="n">
        <v>3</v>
      </c>
    </row>
    <row r="126" customFormat="false" ht="13.8" hidden="false" customHeight="false" outlineLevel="0" collapsed="false">
      <c r="A126" s="10" t="s">
        <v>126</v>
      </c>
      <c r="B126" s="8" t="s">
        <v>34</v>
      </c>
      <c r="C126" s="8" t="s">
        <v>127</v>
      </c>
      <c r="D126" s="8" t="s">
        <v>8</v>
      </c>
      <c r="E126" s="9" t="n">
        <v>9</v>
      </c>
    </row>
    <row r="127" customFormat="false" ht="13.8" hidden="false" customHeight="false" outlineLevel="0" collapsed="false">
      <c r="A127" s="7"/>
      <c r="B127" s="8"/>
      <c r="C127" s="8"/>
      <c r="D127" s="8" t="s">
        <v>90</v>
      </c>
      <c r="E127" s="9" t="n">
        <v>2</v>
      </c>
    </row>
    <row r="128" customFormat="false" ht="13.8" hidden="false" customHeight="false" outlineLevel="0" collapsed="false">
      <c r="A128" s="10" t="s">
        <v>128</v>
      </c>
      <c r="B128" s="8" t="s">
        <v>34</v>
      </c>
      <c r="C128" s="8" t="s">
        <v>129</v>
      </c>
      <c r="D128" s="8" t="s">
        <v>130</v>
      </c>
      <c r="E128" s="9" t="n">
        <v>14</v>
      </c>
    </row>
    <row r="129" customFormat="false" ht="13.8" hidden="false" customHeight="false" outlineLevel="0" collapsed="false">
      <c r="A129" s="10" t="s">
        <v>131</v>
      </c>
      <c r="B129" s="8" t="s">
        <v>34</v>
      </c>
      <c r="C129" s="8" t="s">
        <v>132</v>
      </c>
      <c r="D129" s="8" t="s">
        <v>8</v>
      </c>
      <c r="E129" s="9" t="n">
        <v>11</v>
      </c>
    </row>
    <row r="130" customFormat="false" ht="13.8" hidden="false" customHeight="false" outlineLevel="0" collapsed="false">
      <c r="A130" s="10" t="s">
        <v>133</v>
      </c>
      <c r="B130" s="8" t="s">
        <v>34</v>
      </c>
      <c r="C130" s="8" t="s">
        <v>134</v>
      </c>
      <c r="D130" s="8" t="s">
        <v>21</v>
      </c>
      <c r="E130" s="9" t="n">
        <v>1</v>
      </c>
    </row>
    <row r="131" customFormat="false" ht="13.8" hidden="false" customHeight="false" outlineLevel="0" collapsed="false">
      <c r="A131" s="7"/>
      <c r="B131" s="8"/>
      <c r="C131" s="8" t="s">
        <v>21</v>
      </c>
      <c r="D131" s="8" t="s">
        <v>8</v>
      </c>
      <c r="E131" s="9" t="n">
        <v>5</v>
      </c>
    </row>
    <row r="132" customFormat="false" ht="13.8" hidden="false" customHeight="false" outlineLevel="0" collapsed="false">
      <c r="A132" s="7"/>
      <c r="B132" s="8"/>
      <c r="C132" s="8"/>
      <c r="D132" s="8" t="s">
        <v>117</v>
      </c>
      <c r="E132" s="9" t="n">
        <v>2</v>
      </c>
    </row>
    <row r="133" customFormat="false" ht="13.8" hidden="false" customHeight="false" outlineLevel="0" collapsed="false">
      <c r="A133" s="7"/>
      <c r="B133" s="8"/>
      <c r="C133" s="8"/>
      <c r="D133" s="8" t="s">
        <v>15</v>
      </c>
      <c r="E133" s="9" t="n">
        <v>1</v>
      </c>
    </row>
    <row r="134" customFormat="false" ht="13.8" hidden="false" customHeight="false" outlineLevel="0" collapsed="false">
      <c r="A134" s="10" t="s">
        <v>135</v>
      </c>
      <c r="B134" s="8" t="s">
        <v>6</v>
      </c>
      <c r="C134" s="8" t="s">
        <v>24</v>
      </c>
      <c r="D134" s="8" t="s">
        <v>21</v>
      </c>
      <c r="E134" s="9" t="n">
        <v>1</v>
      </c>
    </row>
    <row r="135" customFormat="false" ht="13.8" hidden="false" customHeight="false" outlineLevel="0" collapsed="false">
      <c r="A135" s="7"/>
      <c r="B135" s="8"/>
      <c r="C135" s="8" t="s">
        <v>25</v>
      </c>
      <c r="D135" s="8" t="s">
        <v>8</v>
      </c>
      <c r="E135" s="9" t="n">
        <v>8</v>
      </c>
    </row>
    <row r="136" customFormat="false" ht="13.8" hidden="false" customHeight="false" outlineLevel="0" collapsed="false">
      <c r="A136" s="7"/>
      <c r="B136" s="8"/>
      <c r="C136" s="8"/>
      <c r="D136" s="8" t="s">
        <v>72</v>
      </c>
      <c r="E136" s="9" t="n">
        <v>3</v>
      </c>
    </row>
    <row r="137" customFormat="false" ht="13.8" hidden="false" customHeight="false" outlineLevel="0" collapsed="false">
      <c r="A137" s="7"/>
      <c r="B137" s="8"/>
      <c r="C137" s="8"/>
      <c r="D137" s="8" t="s">
        <v>21</v>
      </c>
      <c r="E137" s="9" t="n">
        <v>2</v>
      </c>
    </row>
    <row r="138" customFormat="false" ht="13.8" hidden="false" customHeight="false" outlineLevel="0" collapsed="false">
      <c r="A138" s="7"/>
      <c r="B138" s="8"/>
      <c r="C138" s="8" t="s">
        <v>21</v>
      </c>
      <c r="D138" s="8" t="s">
        <v>8</v>
      </c>
      <c r="E138" s="9" t="n">
        <v>4</v>
      </c>
    </row>
    <row r="139" customFormat="false" ht="13.8" hidden="false" customHeight="false" outlineLevel="0" collapsed="false">
      <c r="A139" s="7"/>
      <c r="B139" s="8"/>
      <c r="C139" s="8"/>
      <c r="D139" s="8" t="s">
        <v>25</v>
      </c>
      <c r="E139" s="9" t="n">
        <v>1</v>
      </c>
    </row>
    <row r="140" customFormat="false" ht="13.8" hidden="false" customHeight="false" outlineLevel="0" collapsed="false">
      <c r="A140" s="10" t="s">
        <v>136</v>
      </c>
      <c r="B140" s="8" t="s">
        <v>29</v>
      </c>
      <c r="C140" s="8" t="s">
        <v>137</v>
      </c>
      <c r="D140" s="8" t="s">
        <v>8</v>
      </c>
      <c r="E140" s="9" t="n">
        <v>14</v>
      </c>
    </row>
    <row r="141" customFormat="false" ht="13.8" hidden="false" customHeight="false" outlineLevel="0" collapsed="false">
      <c r="A141" s="7"/>
      <c r="B141" s="8"/>
      <c r="C141" s="8"/>
      <c r="D141" s="8" t="s">
        <v>138</v>
      </c>
      <c r="E141" s="9" t="n">
        <v>1</v>
      </c>
    </row>
    <row r="142" customFormat="false" ht="13.8" hidden="false" customHeight="false" outlineLevel="0" collapsed="false">
      <c r="A142" s="10" t="s">
        <v>139</v>
      </c>
      <c r="B142" s="8" t="s">
        <v>29</v>
      </c>
      <c r="C142" s="8" t="s">
        <v>140</v>
      </c>
      <c r="D142" s="8" t="s">
        <v>8</v>
      </c>
      <c r="E142" s="9" t="n">
        <v>9</v>
      </c>
    </row>
    <row r="143" customFormat="false" ht="13.8" hidden="false" customHeight="false" outlineLevel="0" collapsed="false">
      <c r="A143" s="7"/>
      <c r="B143" s="8"/>
      <c r="C143" s="8"/>
      <c r="D143" s="8" t="s">
        <v>15</v>
      </c>
      <c r="E143" s="9" t="n">
        <v>5</v>
      </c>
    </row>
    <row r="144" customFormat="false" ht="13.8" hidden="false" customHeight="false" outlineLevel="0" collapsed="false">
      <c r="A144" s="10" t="s">
        <v>141</v>
      </c>
      <c r="B144" s="8" t="s">
        <v>6</v>
      </c>
      <c r="C144" s="8" t="s">
        <v>142</v>
      </c>
      <c r="D144" s="8" t="s">
        <v>8</v>
      </c>
      <c r="E144" s="9" t="n">
        <v>2</v>
      </c>
    </row>
    <row r="145" customFormat="false" ht="13.8" hidden="false" customHeight="false" outlineLevel="0" collapsed="false">
      <c r="A145" s="7"/>
      <c r="B145" s="8"/>
      <c r="C145" s="8"/>
      <c r="D145" s="8" t="s">
        <v>79</v>
      </c>
      <c r="E145" s="9" t="n">
        <v>2</v>
      </c>
    </row>
    <row r="146" customFormat="false" ht="13.8" hidden="false" customHeight="false" outlineLevel="0" collapsed="false">
      <c r="A146" s="7"/>
      <c r="B146" s="8"/>
      <c r="C146" s="8"/>
      <c r="D146" s="8" t="s">
        <v>15</v>
      </c>
      <c r="E146" s="9" t="n">
        <v>1</v>
      </c>
    </row>
    <row r="147" customFormat="false" ht="13.8" hidden="false" customHeight="false" outlineLevel="0" collapsed="false">
      <c r="A147" s="7"/>
      <c r="B147" s="8"/>
      <c r="C147" s="8" t="s">
        <v>79</v>
      </c>
      <c r="D147" s="8" t="s">
        <v>8</v>
      </c>
      <c r="E147" s="9" t="n">
        <v>3</v>
      </c>
    </row>
    <row r="148" customFormat="false" ht="13.8" hidden="false" customHeight="false" outlineLevel="0" collapsed="false">
      <c r="A148" s="7"/>
      <c r="B148" s="8"/>
      <c r="C148" s="8"/>
      <c r="D148" s="8" t="s">
        <v>143</v>
      </c>
      <c r="E148" s="9" t="n">
        <v>1</v>
      </c>
    </row>
    <row r="149" customFormat="false" ht="13.8" hidden="false" customHeight="false" outlineLevel="0" collapsed="false">
      <c r="A149" s="7"/>
      <c r="B149" s="8"/>
      <c r="C149" s="8"/>
      <c r="D149" s="8" t="s">
        <v>72</v>
      </c>
      <c r="E149" s="9" t="n">
        <v>1</v>
      </c>
    </row>
    <row r="150" customFormat="false" ht="13.8" hidden="false" customHeight="false" outlineLevel="0" collapsed="false">
      <c r="A150" s="10" t="s">
        <v>144</v>
      </c>
      <c r="B150" s="8" t="s">
        <v>29</v>
      </c>
      <c r="C150" s="8" t="s">
        <v>145</v>
      </c>
      <c r="D150" s="8" t="s">
        <v>8</v>
      </c>
      <c r="E150" s="9" t="n">
        <v>6</v>
      </c>
    </row>
    <row r="151" customFormat="false" ht="13.8" hidden="false" customHeight="false" outlineLevel="0" collapsed="false">
      <c r="A151" s="7"/>
      <c r="B151" s="8"/>
      <c r="C151" s="8"/>
      <c r="D151" s="8" t="s">
        <v>15</v>
      </c>
      <c r="E151" s="9" t="n">
        <v>6</v>
      </c>
    </row>
    <row r="152" customFormat="false" ht="13.8" hidden="false" customHeight="false" outlineLevel="0" collapsed="false">
      <c r="A152" s="7"/>
      <c r="B152" s="8"/>
      <c r="C152" s="8" t="s">
        <v>146</v>
      </c>
      <c r="D152" s="8" t="s">
        <v>147</v>
      </c>
      <c r="E152" s="9" t="n">
        <v>1</v>
      </c>
    </row>
    <row r="153" customFormat="false" ht="13.8" hidden="false" customHeight="false" outlineLevel="0" collapsed="false">
      <c r="A153" s="10" t="s">
        <v>148</v>
      </c>
      <c r="B153" s="8" t="s">
        <v>29</v>
      </c>
      <c r="C153" s="8" t="s">
        <v>149</v>
      </c>
      <c r="D153" s="8" t="s">
        <v>15</v>
      </c>
      <c r="E153" s="9" t="n">
        <v>10</v>
      </c>
    </row>
    <row r="154" customFormat="false" ht="13.8" hidden="false" customHeight="false" outlineLevel="0" collapsed="false">
      <c r="A154" s="7"/>
      <c r="B154" s="8"/>
      <c r="C154" s="8" t="s">
        <v>16</v>
      </c>
      <c r="D154" s="8" t="s">
        <v>16</v>
      </c>
      <c r="E154" s="9" t="n">
        <v>2</v>
      </c>
    </row>
    <row r="155" customFormat="false" ht="13.8" hidden="false" customHeight="false" outlineLevel="0" collapsed="false">
      <c r="A155" s="10" t="s">
        <v>150</v>
      </c>
      <c r="B155" s="8" t="s">
        <v>34</v>
      </c>
      <c r="C155" s="8" t="s">
        <v>48</v>
      </c>
      <c r="D155" s="8" t="s">
        <v>8</v>
      </c>
      <c r="E155" s="9" t="n">
        <v>1</v>
      </c>
    </row>
    <row r="156" customFormat="false" ht="13.8" hidden="false" customHeight="false" outlineLevel="0" collapsed="false">
      <c r="A156" s="7"/>
      <c r="B156" s="8"/>
      <c r="C156" s="8" t="s">
        <v>151</v>
      </c>
      <c r="D156" s="8" t="s">
        <v>48</v>
      </c>
      <c r="E156" s="9" t="n">
        <v>16</v>
      </c>
    </row>
    <row r="157" customFormat="false" ht="13.8" hidden="false" customHeight="false" outlineLevel="0" collapsed="false">
      <c r="A157" s="10" t="s">
        <v>152</v>
      </c>
      <c r="B157" s="8" t="s">
        <v>58</v>
      </c>
      <c r="C157" s="8" t="s">
        <v>8</v>
      </c>
      <c r="D157" s="8" t="s">
        <v>15</v>
      </c>
      <c r="E157" s="9" t="n">
        <v>9</v>
      </c>
    </row>
    <row r="158" customFormat="false" ht="13.8" hidden="false" customHeight="false" outlineLevel="0" collapsed="false">
      <c r="A158" s="10" t="s">
        <v>153</v>
      </c>
      <c r="B158" s="8" t="s">
        <v>29</v>
      </c>
      <c r="C158" s="8" t="s">
        <v>154</v>
      </c>
      <c r="D158" s="8" t="s">
        <v>8</v>
      </c>
      <c r="E158" s="9" t="n">
        <v>2</v>
      </c>
    </row>
    <row r="159" customFormat="false" ht="13.8" hidden="false" customHeight="false" outlineLevel="0" collapsed="false">
      <c r="A159" s="7"/>
      <c r="B159" s="8"/>
      <c r="C159" s="8"/>
      <c r="D159" s="8" t="s">
        <v>155</v>
      </c>
      <c r="E159" s="9" t="n">
        <v>1</v>
      </c>
    </row>
    <row r="160" customFormat="false" ht="13.8" hidden="false" customHeight="false" outlineLevel="0" collapsed="false">
      <c r="A160" s="7"/>
      <c r="B160" s="8"/>
      <c r="C160" s="8"/>
      <c r="D160" s="8" t="s">
        <v>15</v>
      </c>
      <c r="E160" s="9" t="n">
        <v>8</v>
      </c>
    </row>
    <row r="161" customFormat="false" ht="13.8" hidden="false" customHeight="false" outlineLevel="0" collapsed="false">
      <c r="A161" s="10" t="s">
        <v>156</v>
      </c>
      <c r="B161" s="8" t="s">
        <v>29</v>
      </c>
      <c r="C161" s="8" t="s">
        <v>147</v>
      </c>
      <c r="D161" s="8" t="s">
        <v>8</v>
      </c>
      <c r="E161" s="9" t="n">
        <v>7</v>
      </c>
    </row>
    <row r="162" customFormat="false" ht="13.8" hidden="false" customHeight="false" outlineLevel="0" collapsed="false">
      <c r="A162" s="7"/>
      <c r="B162" s="8"/>
      <c r="C162" s="8"/>
      <c r="D162" s="8" t="s">
        <v>15</v>
      </c>
      <c r="E162" s="9" t="n">
        <v>5</v>
      </c>
    </row>
    <row r="163" customFormat="false" ht="13.8" hidden="false" customHeight="false" outlineLevel="0" collapsed="false">
      <c r="A163" s="10" t="s">
        <v>157</v>
      </c>
      <c r="B163" s="8" t="s">
        <v>6</v>
      </c>
      <c r="C163" s="8" t="s">
        <v>21</v>
      </c>
      <c r="D163" s="8" t="s">
        <v>8</v>
      </c>
      <c r="E163" s="9" t="n">
        <v>7</v>
      </c>
    </row>
    <row r="164" customFormat="false" ht="13.8" hidden="false" customHeight="false" outlineLevel="0" collapsed="false">
      <c r="A164" s="7"/>
      <c r="B164" s="8"/>
      <c r="C164" s="8" t="s">
        <v>16</v>
      </c>
      <c r="D164" s="8" t="s">
        <v>16</v>
      </c>
      <c r="E164" s="9" t="n">
        <v>28</v>
      </c>
    </row>
    <row r="165" customFormat="false" ht="13.8" hidden="false" customHeight="false" outlineLevel="0" collapsed="false">
      <c r="A165" s="10" t="s">
        <v>158</v>
      </c>
      <c r="B165" s="8" t="s">
        <v>34</v>
      </c>
      <c r="C165" s="8" t="s">
        <v>8</v>
      </c>
      <c r="D165" s="8" t="s">
        <v>79</v>
      </c>
      <c r="E165" s="9" t="n">
        <v>10</v>
      </c>
    </row>
    <row r="166" customFormat="false" ht="13.8" hidden="false" customHeight="false" outlineLevel="0" collapsed="false">
      <c r="A166" s="7"/>
      <c r="B166" s="8"/>
      <c r="C166" s="8" t="s">
        <v>79</v>
      </c>
      <c r="D166" s="8" t="s">
        <v>8</v>
      </c>
      <c r="E166" s="9" t="n">
        <v>6</v>
      </c>
    </row>
    <row r="167" customFormat="false" ht="13.8" hidden="false" customHeight="false" outlineLevel="0" collapsed="false">
      <c r="A167" s="10" t="s">
        <v>159</v>
      </c>
      <c r="B167" s="8" t="s">
        <v>6</v>
      </c>
      <c r="C167" s="8" t="s">
        <v>8</v>
      </c>
      <c r="D167" s="8" t="s">
        <v>15</v>
      </c>
      <c r="E167" s="9" t="n">
        <v>16</v>
      </c>
    </row>
    <row r="168" customFormat="false" ht="13.8" hidden="false" customHeight="false" outlineLevel="0" collapsed="false">
      <c r="A168" s="7"/>
      <c r="B168" s="8"/>
      <c r="C168" s="8"/>
      <c r="D168" s="8" t="s">
        <v>160</v>
      </c>
      <c r="E168" s="9" t="n">
        <v>1</v>
      </c>
    </row>
    <row r="169" customFormat="false" ht="13.8" hidden="false" customHeight="false" outlineLevel="0" collapsed="false">
      <c r="A169" s="10" t="s">
        <v>161</v>
      </c>
      <c r="B169" s="8" t="s">
        <v>34</v>
      </c>
      <c r="C169" s="8" t="s">
        <v>60</v>
      </c>
      <c r="D169" s="8" t="s">
        <v>8</v>
      </c>
      <c r="E169" s="9" t="n">
        <v>16</v>
      </c>
    </row>
    <row r="170" customFormat="false" ht="13.8" hidden="false" customHeight="false" outlineLevel="0" collapsed="false">
      <c r="A170" s="10" t="s">
        <v>162</v>
      </c>
      <c r="B170" s="8" t="s">
        <v>34</v>
      </c>
      <c r="C170" s="8" t="s">
        <v>163</v>
      </c>
      <c r="D170" s="8" t="s">
        <v>8</v>
      </c>
      <c r="E170" s="9" t="n">
        <v>15</v>
      </c>
    </row>
    <row r="171" customFormat="false" ht="13.8" hidden="false" customHeight="false" outlineLevel="0" collapsed="false">
      <c r="A171" s="10" t="s">
        <v>164</v>
      </c>
      <c r="B171" s="8" t="s">
        <v>34</v>
      </c>
      <c r="C171" s="8" t="s">
        <v>21</v>
      </c>
      <c r="D171" s="8" t="s">
        <v>8</v>
      </c>
      <c r="E171" s="9" t="n">
        <v>1</v>
      </c>
    </row>
    <row r="172" customFormat="false" ht="13.8" hidden="false" customHeight="false" outlineLevel="0" collapsed="false">
      <c r="A172" s="7"/>
      <c r="B172" s="8"/>
      <c r="C172" s="8" t="s">
        <v>165</v>
      </c>
      <c r="D172" s="8" t="s">
        <v>8</v>
      </c>
      <c r="E172" s="9" t="n">
        <v>16</v>
      </c>
    </row>
    <row r="173" customFormat="false" ht="13.8" hidden="false" customHeight="false" outlineLevel="0" collapsed="false">
      <c r="A173" s="7"/>
      <c r="B173" s="8"/>
      <c r="C173" s="8"/>
      <c r="D173" s="8" t="s">
        <v>21</v>
      </c>
      <c r="E173" s="9" t="n">
        <v>1</v>
      </c>
    </row>
    <row r="174" customFormat="false" ht="13.8" hidden="false" customHeight="false" outlineLevel="0" collapsed="false">
      <c r="A174" s="10" t="s">
        <v>166</v>
      </c>
      <c r="B174" s="8" t="s">
        <v>6</v>
      </c>
      <c r="C174" s="8" t="s">
        <v>8</v>
      </c>
      <c r="D174" s="8" t="s">
        <v>96</v>
      </c>
      <c r="E174" s="9" t="n">
        <v>2</v>
      </c>
    </row>
    <row r="175" customFormat="false" ht="13.8" hidden="false" customHeight="false" outlineLevel="0" collapsed="false">
      <c r="A175" s="7"/>
      <c r="B175" s="8"/>
      <c r="C175" s="8" t="s">
        <v>167</v>
      </c>
      <c r="D175" s="8" t="s">
        <v>8</v>
      </c>
      <c r="E175" s="9" t="n">
        <v>19</v>
      </c>
    </row>
    <row r="176" customFormat="false" ht="13.8" hidden="false" customHeight="false" outlineLevel="0" collapsed="false">
      <c r="A176" s="10" t="s">
        <v>168</v>
      </c>
      <c r="B176" s="8" t="s">
        <v>6</v>
      </c>
      <c r="C176" s="8" t="s">
        <v>8</v>
      </c>
      <c r="D176" s="8" t="s">
        <v>15</v>
      </c>
      <c r="E176" s="9" t="n">
        <v>2</v>
      </c>
    </row>
    <row r="177" customFormat="false" ht="13.8" hidden="false" customHeight="false" outlineLevel="0" collapsed="false">
      <c r="A177" s="7"/>
      <c r="B177" s="8"/>
      <c r="C177" s="8" t="s">
        <v>16</v>
      </c>
      <c r="D177" s="8" t="s">
        <v>16</v>
      </c>
      <c r="E177" s="9" t="n">
        <v>24</v>
      </c>
    </row>
    <row r="178" customFormat="false" ht="13.8" hidden="false" customHeight="false" outlineLevel="0" collapsed="false">
      <c r="A178" s="10" t="s">
        <v>169</v>
      </c>
      <c r="B178" s="8" t="s">
        <v>29</v>
      </c>
      <c r="C178" s="8" t="s">
        <v>170</v>
      </c>
      <c r="D178" s="8" t="s">
        <v>8</v>
      </c>
      <c r="E178" s="9" t="n">
        <v>14</v>
      </c>
    </row>
    <row r="179" customFormat="false" ht="13.8" hidden="false" customHeight="false" outlineLevel="0" collapsed="false">
      <c r="A179" s="10" t="s">
        <v>171</v>
      </c>
      <c r="B179" s="8" t="s">
        <v>27</v>
      </c>
      <c r="C179" s="8" t="s">
        <v>8</v>
      </c>
      <c r="D179" s="8" t="s">
        <v>15</v>
      </c>
      <c r="E179" s="9" t="n">
        <v>2</v>
      </c>
    </row>
    <row r="180" customFormat="false" ht="13.8" hidden="false" customHeight="false" outlineLevel="0" collapsed="false">
      <c r="A180" s="7"/>
      <c r="B180" s="8"/>
      <c r="C180" s="8"/>
      <c r="D180" s="8" t="s">
        <v>21</v>
      </c>
      <c r="E180" s="9" t="n">
        <v>1</v>
      </c>
    </row>
    <row r="181" customFormat="false" ht="13.8" hidden="false" customHeight="false" outlineLevel="0" collapsed="false">
      <c r="A181" s="7"/>
      <c r="B181" s="8"/>
      <c r="C181" s="8"/>
      <c r="D181" s="8" t="s">
        <v>10</v>
      </c>
      <c r="E181" s="9" t="n">
        <v>2</v>
      </c>
    </row>
    <row r="182" customFormat="false" ht="13.8" hidden="false" customHeight="false" outlineLevel="0" collapsed="false">
      <c r="A182" s="7"/>
      <c r="B182" s="8"/>
      <c r="C182" s="8" t="s">
        <v>172</v>
      </c>
      <c r="D182" s="8" t="s">
        <v>8</v>
      </c>
      <c r="E182" s="9" t="n">
        <v>8</v>
      </c>
    </row>
    <row r="183" customFormat="false" ht="13.8" hidden="false" customHeight="false" outlineLevel="0" collapsed="false">
      <c r="A183" s="10" t="s">
        <v>173</v>
      </c>
      <c r="B183" s="8" t="s">
        <v>6</v>
      </c>
      <c r="C183" s="8" t="s">
        <v>19</v>
      </c>
      <c r="D183" s="8" t="s">
        <v>8</v>
      </c>
      <c r="E183" s="9" t="n">
        <v>1</v>
      </c>
    </row>
    <row r="184" customFormat="false" ht="13.8" hidden="false" customHeight="false" outlineLevel="0" collapsed="false">
      <c r="A184" s="7"/>
      <c r="B184" s="8"/>
      <c r="C184" s="8" t="s">
        <v>24</v>
      </c>
      <c r="D184" s="8" t="s">
        <v>8</v>
      </c>
      <c r="E184" s="9" t="n">
        <v>1</v>
      </c>
    </row>
    <row r="185" customFormat="false" ht="13.8" hidden="false" customHeight="false" outlineLevel="0" collapsed="false">
      <c r="A185" s="7"/>
      <c r="B185" s="8"/>
      <c r="C185" s="8" t="s">
        <v>174</v>
      </c>
      <c r="D185" s="8" t="s">
        <v>8</v>
      </c>
      <c r="E185" s="9" t="n">
        <v>3</v>
      </c>
    </row>
    <row r="186" customFormat="false" ht="13.8" hidden="false" customHeight="false" outlineLevel="0" collapsed="false">
      <c r="A186" s="7"/>
      <c r="B186" s="8"/>
      <c r="C186" s="8"/>
      <c r="D186" s="8" t="s">
        <v>19</v>
      </c>
      <c r="E186" s="9" t="n">
        <v>12</v>
      </c>
    </row>
    <row r="187" customFormat="false" ht="13.8" hidden="false" customHeight="false" outlineLevel="0" collapsed="false">
      <c r="A187" s="7"/>
      <c r="B187" s="8"/>
      <c r="C187" s="8"/>
      <c r="D187" s="8" t="s">
        <v>15</v>
      </c>
      <c r="E187" s="9" t="n">
        <v>1</v>
      </c>
    </row>
    <row r="188" customFormat="false" ht="13.8" hidden="false" customHeight="false" outlineLevel="0" collapsed="false">
      <c r="A188" s="10" t="s">
        <v>175</v>
      </c>
      <c r="B188" s="8" t="s">
        <v>34</v>
      </c>
      <c r="C188" s="8" t="s">
        <v>79</v>
      </c>
      <c r="D188" s="8" t="s">
        <v>8</v>
      </c>
      <c r="E188" s="9" t="n">
        <v>1</v>
      </c>
    </row>
    <row r="189" customFormat="false" ht="13.8" hidden="false" customHeight="false" outlineLevel="0" collapsed="false">
      <c r="A189" s="7"/>
      <c r="B189" s="8"/>
      <c r="C189" s="8" t="s">
        <v>16</v>
      </c>
      <c r="D189" s="8" t="s">
        <v>16</v>
      </c>
      <c r="E189" s="9" t="n">
        <v>21</v>
      </c>
    </row>
    <row r="190" customFormat="false" ht="13.8" hidden="false" customHeight="false" outlineLevel="0" collapsed="false">
      <c r="A190" s="7"/>
      <c r="B190" s="8"/>
      <c r="C190" s="8" t="s">
        <v>176</v>
      </c>
      <c r="D190" s="8" t="s">
        <v>8</v>
      </c>
      <c r="E190" s="9" t="n">
        <v>3</v>
      </c>
    </row>
    <row r="191" customFormat="false" ht="13.8" hidden="false" customHeight="false" outlineLevel="0" collapsed="false">
      <c r="A191" s="10" t="s">
        <v>177</v>
      </c>
      <c r="B191" s="8" t="s">
        <v>34</v>
      </c>
      <c r="C191" s="8" t="s">
        <v>178</v>
      </c>
      <c r="D191" s="8" t="s">
        <v>8</v>
      </c>
      <c r="E191" s="9" t="n">
        <v>6</v>
      </c>
    </row>
    <row r="192" customFormat="false" ht="13.8" hidden="false" customHeight="false" outlineLevel="0" collapsed="false">
      <c r="A192" s="10" t="s">
        <v>179</v>
      </c>
      <c r="B192" s="8" t="s">
        <v>34</v>
      </c>
      <c r="C192" s="8" t="s">
        <v>178</v>
      </c>
      <c r="D192" s="8" t="s">
        <v>8</v>
      </c>
      <c r="E192" s="9" t="n">
        <v>1</v>
      </c>
    </row>
    <row r="193" customFormat="false" ht="13.8" hidden="false" customHeight="false" outlineLevel="0" collapsed="false">
      <c r="A193" s="7"/>
      <c r="B193" s="8"/>
      <c r="C193" s="8"/>
      <c r="D193" s="8" t="s">
        <v>15</v>
      </c>
      <c r="E193" s="9" t="n">
        <v>9</v>
      </c>
    </row>
    <row r="194" customFormat="false" ht="13.8" hidden="false" customHeight="false" outlineLevel="0" collapsed="false">
      <c r="A194" s="10" t="s">
        <v>180</v>
      </c>
      <c r="B194" s="8" t="s">
        <v>34</v>
      </c>
      <c r="C194" s="8" t="s">
        <v>178</v>
      </c>
      <c r="D194" s="8" t="s">
        <v>8</v>
      </c>
      <c r="E194" s="9" t="n">
        <v>1</v>
      </c>
    </row>
    <row r="195" customFormat="false" ht="13.8" hidden="false" customHeight="false" outlineLevel="0" collapsed="false">
      <c r="A195" s="7"/>
      <c r="B195" s="8"/>
      <c r="C195" s="8"/>
      <c r="D195" s="8" t="s">
        <v>15</v>
      </c>
      <c r="E195" s="9" t="n">
        <v>11</v>
      </c>
    </row>
    <row r="196" customFormat="false" ht="13.8" hidden="false" customHeight="false" outlineLevel="0" collapsed="false">
      <c r="A196" s="10" t="s">
        <v>181</v>
      </c>
      <c r="B196" s="8" t="s">
        <v>34</v>
      </c>
      <c r="C196" s="8" t="s">
        <v>178</v>
      </c>
      <c r="D196" s="8" t="s">
        <v>8</v>
      </c>
      <c r="E196" s="9" t="n">
        <v>2</v>
      </c>
    </row>
    <row r="197" customFormat="false" ht="13.8" hidden="false" customHeight="false" outlineLevel="0" collapsed="false">
      <c r="A197" s="7"/>
      <c r="B197" s="8"/>
      <c r="C197" s="8"/>
      <c r="D197" s="8" t="s">
        <v>15</v>
      </c>
      <c r="E197" s="9" t="n">
        <v>6</v>
      </c>
    </row>
    <row r="198" customFormat="false" ht="13.8" hidden="false" customHeight="false" outlineLevel="0" collapsed="false">
      <c r="A198" s="10" t="s">
        <v>182</v>
      </c>
      <c r="B198" s="8" t="s">
        <v>34</v>
      </c>
      <c r="C198" s="8" t="s">
        <v>178</v>
      </c>
      <c r="D198" s="8" t="s">
        <v>15</v>
      </c>
      <c r="E198" s="9" t="n">
        <v>12</v>
      </c>
    </row>
    <row r="199" customFormat="false" ht="13.8" hidden="false" customHeight="false" outlineLevel="0" collapsed="false">
      <c r="A199" s="10" t="s">
        <v>183</v>
      </c>
      <c r="B199" s="8" t="s">
        <v>34</v>
      </c>
      <c r="C199" s="8" t="s">
        <v>184</v>
      </c>
      <c r="D199" s="8" t="s">
        <v>8</v>
      </c>
      <c r="E199" s="9" t="n">
        <v>13</v>
      </c>
    </row>
    <row r="200" customFormat="false" ht="13.8" hidden="false" customHeight="false" outlineLevel="0" collapsed="false">
      <c r="A200" s="10" t="s">
        <v>185</v>
      </c>
      <c r="B200" s="8" t="s">
        <v>34</v>
      </c>
      <c r="C200" s="8" t="s">
        <v>8</v>
      </c>
      <c r="D200" s="8" t="s">
        <v>15</v>
      </c>
      <c r="E200" s="9" t="n">
        <v>1</v>
      </c>
    </row>
    <row r="201" customFormat="false" ht="13.8" hidden="false" customHeight="false" outlineLevel="0" collapsed="false">
      <c r="A201" s="7"/>
      <c r="B201" s="8"/>
      <c r="C201" s="8"/>
      <c r="D201" s="8" t="s">
        <v>186</v>
      </c>
      <c r="E201" s="9" t="n">
        <v>4</v>
      </c>
    </row>
    <row r="202" customFormat="false" ht="13.8" hidden="false" customHeight="false" outlineLevel="0" collapsed="false">
      <c r="A202" s="7"/>
      <c r="B202" s="8"/>
      <c r="C202" s="8" t="s">
        <v>187</v>
      </c>
      <c r="D202" s="8" t="s">
        <v>8</v>
      </c>
      <c r="E202" s="9" t="n">
        <v>11</v>
      </c>
    </row>
    <row r="203" customFormat="false" ht="13.8" hidden="false" customHeight="false" outlineLevel="0" collapsed="false">
      <c r="A203" s="7"/>
      <c r="B203" s="8"/>
      <c r="C203" s="8"/>
      <c r="D203" s="8" t="s">
        <v>15</v>
      </c>
      <c r="E203" s="9" t="n">
        <v>1</v>
      </c>
    </row>
    <row r="204" customFormat="false" ht="13.8" hidden="false" customHeight="false" outlineLevel="0" collapsed="false">
      <c r="A204" s="11" t="s">
        <v>188</v>
      </c>
      <c r="B204" s="12" t="s">
        <v>29</v>
      </c>
      <c r="C204" s="12" t="s">
        <v>189</v>
      </c>
      <c r="D204" s="12" t="s">
        <v>190</v>
      </c>
      <c r="E204" s="13" t="n">
        <v>12</v>
      </c>
    </row>
    <row r="206" customFormat="false" ht="15.55" hidden="false" customHeight="false" outlineLevel="0" collapsed="false">
      <c r="A206" s="14" t="s">
        <v>191</v>
      </c>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row>
  </sheetData>
  <mergeCells count="1">
    <mergeCell ref="A206:AM206"/>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AR36"/>
  <sheetViews>
    <sheetView windowProtection="false" showFormulas="false" showGridLines="true" showRowColHeaders="true" showZeros="true" rightToLeft="false" tabSelected="false" showOutlineSymbols="true" defaultGridColor="true" view="normal" topLeftCell="A17" colorId="64" zoomScale="91" zoomScaleNormal="91" zoomScalePageLayoutView="100" workbookViewId="0">
      <selection pane="topLeft" activeCell="A35" activeCellId="0" sqref="A35"/>
    </sheetView>
  </sheetViews>
  <sheetFormatPr defaultRowHeight="15"/>
  <cols>
    <col collapsed="false" hidden="false" max="1" min="1" style="0" width="31.8582995951417"/>
    <col collapsed="false" hidden="false" max="2" min="2" style="0" width="17.1336032388664"/>
    <col collapsed="false" hidden="false" max="3" min="3" style="0" width="12.417004048583"/>
    <col collapsed="false" hidden="false" max="4" min="4" style="0" width="13.8623481781377"/>
    <col collapsed="false" hidden="false" max="5" min="5" style="0" width="16.1376518218624"/>
    <col collapsed="false" hidden="false" max="6" min="6" style="0" width="21.4291497975708"/>
    <col collapsed="false" hidden="false" max="7" min="7" style="0" width="27"/>
    <col collapsed="false" hidden="false" max="8" min="8" style="0" width="21.7085020242915"/>
    <col collapsed="false" hidden="false" max="9" min="9" style="0" width="24"/>
    <col collapsed="false" hidden="false" max="10" min="10" style="0" width="21.8582995951417"/>
    <col collapsed="false" hidden="false" max="11" min="11" style="0" width="31.8582995951417"/>
    <col collapsed="false" hidden="false" max="12" min="12" style="0" width="16.4331983805668"/>
    <col collapsed="false" hidden="false" max="13" min="13" style="0" width="13.8623481781377"/>
    <col collapsed="false" hidden="false" max="14" min="14" style="0" width="14.8623481781377"/>
    <col collapsed="false" hidden="false" max="15" min="15" style="0" width="15.1376518218623"/>
    <col collapsed="false" hidden="false" max="19" min="16" style="0" width="15.4331983805668"/>
    <col collapsed="false" hidden="false" max="20" min="20" style="0" width="12.417004048583"/>
    <col collapsed="false" hidden="false" max="23" min="21" style="0" width="16.2874493927126"/>
    <col collapsed="false" hidden="false" max="24" min="24" style="0" width="16.7125506072875"/>
    <col collapsed="false" hidden="false" max="26" min="25" style="0" width="13.8623481781377"/>
    <col collapsed="false" hidden="false" max="27" min="27" style="0" width="14.7125506072875"/>
    <col collapsed="false" hidden="false" max="28" min="28" style="0" width="15.4331983805668"/>
    <col collapsed="false" hidden="false" max="29" min="29" style="0" width="8.85425101214575"/>
    <col collapsed="false" hidden="false" max="30" min="30" style="0" width="14.7125506072875"/>
    <col collapsed="false" hidden="false" max="31" min="31" style="0" width="12.8623481781377"/>
    <col collapsed="false" hidden="false" max="33" min="32" style="0" width="13.8623481781377"/>
    <col collapsed="false" hidden="false" max="34" min="34" style="0" width="62.7085020242915"/>
    <col collapsed="false" hidden="false" max="44" min="35" style="0" width="9.1417004048583"/>
    <col collapsed="false" hidden="false" max="1025" min="45" style="0" width="14.4331983805668"/>
  </cols>
  <sheetData>
    <row r="1" customFormat="false" ht="13.5" hidden="false" customHeight="true" outlineLevel="0" collapsed="false">
      <c r="B1" s="0" t="s">
        <v>6</v>
      </c>
      <c r="C1" s="0" t="s">
        <v>4852</v>
      </c>
      <c r="D1" s="0" t="s">
        <v>4853</v>
      </c>
      <c r="E1" s="0" t="s">
        <v>4854</v>
      </c>
      <c r="F1" s="0" t="s">
        <v>4855</v>
      </c>
      <c r="G1" s="0" t="s">
        <v>4856</v>
      </c>
      <c r="H1" s="0" t="s">
        <v>4857</v>
      </c>
      <c r="I1" s="0" t="s">
        <v>4858</v>
      </c>
      <c r="J1" s="0" t="s">
        <v>4859</v>
      </c>
      <c r="K1" s="0" t="s">
        <v>4860</v>
      </c>
      <c r="L1" s="0" t="s">
        <v>34</v>
      </c>
      <c r="M1" s="0" t="s">
        <v>4861</v>
      </c>
      <c r="N1" s="0" t="s">
        <v>4862</v>
      </c>
      <c r="O1" s="0" t="s">
        <v>4863</v>
      </c>
      <c r="P1" s="0" t="s">
        <v>4864</v>
      </c>
      <c r="Q1" s="0" t="s">
        <v>4865</v>
      </c>
      <c r="R1" s="0" t="s">
        <v>4866</v>
      </c>
      <c r="S1" s="0" t="s">
        <v>4867</v>
      </c>
      <c r="T1" s="0" t="s">
        <v>4868</v>
      </c>
      <c r="U1" s="0" t="s">
        <v>4869</v>
      </c>
      <c r="V1" s="0" t="s">
        <v>4870</v>
      </c>
      <c r="W1" s="0" t="s">
        <v>4871</v>
      </c>
      <c r="X1" s="0" t="s">
        <v>27</v>
      </c>
      <c r="Y1" s="0" t="s">
        <v>29</v>
      </c>
      <c r="Z1" s="0" t="s">
        <v>4872</v>
      </c>
      <c r="AA1" s="0" t="s">
        <v>4873</v>
      </c>
      <c r="AB1" s="0" t="s">
        <v>4874</v>
      </c>
      <c r="AC1" s="0" t="s">
        <v>4875</v>
      </c>
      <c r="AD1" s="0" t="s">
        <v>4876</v>
      </c>
      <c r="AE1" s="0" t="s">
        <v>4877</v>
      </c>
      <c r="AF1" s="0" t="s">
        <v>239</v>
      </c>
      <c r="AG1" s="0" t="s">
        <v>321</v>
      </c>
      <c r="AH1" s="0" t="s">
        <v>4878</v>
      </c>
    </row>
    <row r="2" customFormat="false" ht="13.5" hidden="false" customHeight="true" outlineLevel="0" collapsed="false">
      <c r="A2" s="0" t="s">
        <v>6</v>
      </c>
      <c r="B2" s="0" t="s">
        <v>4964</v>
      </c>
      <c r="C2" s="0" t="s">
        <v>608</v>
      </c>
      <c r="D2" s="0" t="s">
        <v>608</v>
      </c>
      <c r="E2" s="0" t="s">
        <v>608</v>
      </c>
      <c r="F2" s="0" t="s">
        <v>608</v>
      </c>
      <c r="G2" s="0" t="s">
        <v>608</v>
      </c>
      <c r="H2" s="0" t="s">
        <v>608</v>
      </c>
      <c r="I2" s="0" t="s">
        <v>608</v>
      </c>
      <c r="J2" s="0" t="s">
        <v>608</v>
      </c>
      <c r="K2" s="0" t="s">
        <v>608</v>
      </c>
      <c r="L2" s="0" t="s">
        <v>4965</v>
      </c>
      <c r="M2" s="0" t="s">
        <v>608</v>
      </c>
      <c r="N2" s="0" t="s">
        <v>608</v>
      </c>
      <c r="O2" s="0" t="s">
        <v>608</v>
      </c>
      <c r="P2" s="0" t="s">
        <v>608</v>
      </c>
      <c r="Q2" s="0" t="s">
        <v>608</v>
      </c>
      <c r="R2" s="0" t="s">
        <v>608</v>
      </c>
      <c r="S2" s="0" t="s">
        <v>608</v>
      </c>
      <c r="T2" s="0" t="s">
        <v>608</v>
      </c>
      <c r="U2" s="0" t="s">
        <v>608</v>
      </c>
      <c r="V2" s="0" t="s">
        <v>608</v>
      </c>
      <c r="W2" s="0" t="s">
        <v>608</v>
      </c>
      <c r="X2" s="0" t="s">
        <v>4966</v>
      </c>
      <c r="Y2" s="0" t="s">
        <v>1196</v>
      </c>
      <c r="Z2" s="0" t="s">
        <v>608</v>
      </c>
      <c r="AA2" s="0" t="s">
        <v>608</v>
      </c>
      <c r="AB2" s="0" t="s">
        <v>608</v>
      </c>
      <c r="AC2" s="0" t="s">
        <v>608</v>
      </c>
      <c r="AD2" s="0" t="s">
        <v>608</v>
      </c>
      <c r="AE2" s="0" t="s">
        <v>608</v>
      </c>
      <c r="AF2" s="0" t="s">
        <v>4967</v>
      </c>
      <c r="AG2" s="0" t="s">
        <v>4968</v>
      </c>
      <c r="AH2" s="0" t="s">
        <v>4969</v>
      </c>
    </row>
    <row r="3" customFormat="false" ht="13.5" hidden="false" customHeight="true" outlineLevel="0" collapsed="false">
      <c r="A3" s="0" t="s">
        <v>4852</v>
      </c>
      <c r="B3" s="0" t="s">
        <v>608</v>
      </c>
      <c r="C3" s="0" t="s">
        <v>2492</v>
      </c>
      <c r="D3" s="0" t="s">
        <v>2349</v>
      </c>
      <c r="E3" s="0" t="s">
        <v>608</v>
      </c>
      <c r="F3" s="0" t="s">
        <v>608</v>
      </c>
      <c r="G3" s="0" t="s">
        <v>608</v>
      </c>
      <c r="H3" s="0" t="s">
        <v>608</v>
      </c>
      <c r="I3" s="0" t="s">
        <v>608</v>
      </c>
      <c r="J3" s="0" t="s">
        <v>608</v>
      </c>
      <c r="K3" s="0" t="s">
        <v>608</v>
      </c>
      <c r="L3" s="0" t="s">
        <v>608</v>
      </c>
      <c r="M3" s="0" t="s">
        <v>608</v>
      </c>
      <c r="N3" s="0" t="s">
        <v>608</v>
      </c>
      <c r="O3" s="0" t="s">
        <v>608</v>
      </c>
      <c r="P3" s="0" t="s">
        <v>608</v>
      </c>
      <c r="Q3" s="0" t="s">
        <v>608</v>
      </c>
      <c r="R3" s="0" t="s">
        <v>608</v>
      </c>
      <c r="S3" s="0" t="s">
        <v>608</v>
      </c>
      <c r="T3" s="0" t="s">
        <v>608</v>
      </c>
      <c r="U3" s="0" t="s">
        <v>608</v>
      </c>
      <c r="V3" s="0" t="s">
        <v>608</v>
      </c>
      <c r="W3" s="0" t="s">
        <v>608</v>
      </c>
      <c r="X3" s="0" t="s">
        <v>608</v>
      </c>
      <c r="Y3" s="0" t="s">
        <v>608</v>
      </c>
      <c r="Z3" s="0" t="s">
        <v>608</v>
      </c>
      <c r="AA3" s="0" t="s">
        <v>608</v>
      </c>
      <c r="AB3" s="0" t="s">
        <v>608</v>
      </c>
      <c r="AC3" s="0" t="s">
        <v>608</v>
      </c>
      <c r="AD3" s="0" t="s">
        <v>608</v>
      </c>
      <c r="AE3" s="0" t="s">
        <v>608</v>
      </c>
      <c r="AF3" s="0" t="s">
        <v>608</v>
      </c>
      <c r="AG3" s="0" t="s">
        <v>608</v>
      </c>
      <c r="AH3" s="0" t="s">
        <v>4885</v>
      </c>
    </row>
    <row r="4" customFormat="false" ht="13.5" hidden="false" customHeight="true" outlineLevel="0" collapsed="false">
      <c r="A4" s="0" t="s">
        <v>4853</v>
      </c>
      <c r="B4" s="0" t="s">
        <v>608</v>
      </c>
      <c r="C4" s="0" t="s">
        <v>4970</v>
      </c>
      <c r="D4" s="0" t="s">
        <v>2152</v>
      </c>
      <c r="E4" s="0" t="s">
        <v>608</v>
      </c>
      <c r="F4" s="0" t="s">
        <v>608</v>
      </c>
      <c r="G4" s="0" t="s">
        <v>608</v>
      </c>
      <c r="H4" s="0" t="s">
        <v>608</v>
      </c>
      <c r="I4" s="0" t="s">
        <v>608</v>
      </c>
      <c r="J4" s="0" t="s">
        <v>608</v>
      </c>
      <c r="K4" s="0" t="s">
        <v>608</v>
      </c>
      <c r="L4" s="0" t="s">
        <v>608</v>
      </c>
      <c r="M4" s="0" t="s">
        <v>608</v>
      </c>
      <c r="N4" s="0" t="s">
        <v>608</v>
      </c>
      <c r="O4" s="0" t="s">
        <v>608</v>
      </c>
      <c r="P4" s="0" t="s">
        <v>608</v>
      </c>
      <c r="Q4" s="0" t="s">
        <v>608</v>
      </c>
      <c r="R4" s="0" t="s">
        <v>608</v>
      </c>
      <c r="S4" s="0" t="s">
        <v>608</v>
      </c>
      <c r="T4" s="0" t="s">
        <v>608</v>
      </c>
      <c r="U4" s="0" t="s">
        <v>608</v>
      </c>
      <c r="V4" s="0" t="s">
        <v>608</v>
      </c>
      <c r="W4" s="0" t="s">
        <v>608</v>
      </c>
      <c r="X4" s="0" t="s">
        <v>608</v>
      </c>
      <c r="Y4" s="0" t="s">
        <v>608</v>
      </c>
      <c r="Z4" s="0" t="s">
        <v>608</v>
      </c>
      <c r="AA4" s="0" t="s">
        <v>608</v>
      </c>
      <c r="AB4" s="0" t="s">
        <v>608</v>
      </c>
      <c r="AC4" s="0" t="s">
        <v>608</v>
      </c>
      <c r="AD4" s="0" t="s">
        <v>608</v>
      </c>
      <c r="AE4" s="0" t="s">
        <v>608</v>
      </c>
      <c r="AF4" s="0" t="s">
        <v>608</v>
      </c>
      <c r="AG4" s="0" t="s">
        <v>608</v>
      </c>
      <c r="AH4" s="0" t="s">
        <v>4888</v>
      </c>
    </row>
    <row r="5" customFormat="false" ht="13.5" hidden="false" customHeight="true" outlineLevel="0" collapsed="false">
      <c r="A5" s="0" t="s">
        <v>4854</v>
      </c>
      <c r="B5" s="0" t="s">
        <v>608</v>
      </c>
      <c r="C5" s="0" t="s">
        <v>608</v>
      </c>
      <c r="D5" s="0" t="s">
        <v>608</v>
      </c>
      <c r="E5" s="0" t="s">
        <v>4971</v>
      </c>
      <c r="F5" s="0" t="s">
        <v>4972</v>
      </c>
      <c r="G5" s="0" t="s">
        <v>4973</v>
      </c>
      <c r="H5" s="0" t="s">
        <v>4974</v>
      </c>
      <c r="I5" s="0" t="s">
        <v>4975</v>
      </c>
      <c r="J5" s="0" t="s">
        <v>2287</v>
      </c>
      <c r="K5" s="0" t="s">
        <v>2332</v>
      </c>
      <c r="L5" s="0" t="s">
        <v>608</v>
      </c>
      <c r="M5" s="0" t="s">
        <v>608</v>
      </c>
      <c r="N5" s="0" t="s">
        <v>608</v>
      </c>
      <c r="O5" s="0" t="s">
        <v>608</v>
      </c>
      <c r="P5" s="0" t="s">
        <v>608</v>
      </c>
      <c r="Q5" s="0" t="s">
        <v>608</v>
      </c>
      <c r="R5" s="0" t="s">
        <v>608</v>
      </c>
      <c r="S5" s="0" t="s">
        <v>608</v>
      </c>
      <c r="T5" s="0" t="s">
        <v>608</v>
      </c>
      <c r="U5" s="0" t="s">
        <v>608</v>
      </c>
      <c r="V5" s="0" t="s">
        <v>608</v>
      </c>
      <c r="W5" s="0" t="s">
        <v>608</v>
      </c>
      <c r="X5" s="0" t="s">
        <v>608</v>
      </c>
      <c r="Y5" s="0" t="s">
        <v>608</v>
      </c>
      <c r="Z5" s="0" t="s">
        <v>608</v>
      </c>
      <c r="AA5" s="0" t="s">
        <v>608</v>
      </c>
      <c r="AB5" s="0" t="s">
        <v>608</v>
      </c>
      <c r="AC5" s="0" t="s">
        <v>608</v>
      </c>
      <c r="AD5" s="0" t="s">
        <v>608</v>
      </c>
      <c r="AE5" s="0" t="s">
        <v>608</v>
      </c>
      <c r="AF5" s="0" t="s">
        <v>608</v>
      </c>
      <c r="AG5" s="0" t="s">
        <v>608</v>
      </c>
      <c r="AH5" s="0" t="s">
        <v>4976</v>
      </c>
    </row>
    <row r="6" customFormat="false" ht="13.5" hidden="false" customHeight="true" outlineLevel="0" collapsed="false">
      <c r="A6" s="0" t="s">
        <v>4855</v>
      </c>
      <c r="B6" s="0" t="s">
        <v>608</v>
      </c>
      <c r="C6" s="0" t="s">
        <v>608</v>
      </c>
      <c r="D6" s="0" t="s">
        <v>608</v>
      </c>
      <c r="E6" s="0" t="s">
        <v>2303</v>
      </c>
      <c r="F6" s="0" t="s">
        <v>4977</v>
      </c>
      <c r="G6" s="0" t="s">
        <v>4978</v>
      </c>
      <c r="H6" s="0" t="s">
        <v>2304</v>
      </c>
      <c r="I6" s="0" t="s">
        <v>2371</v>
      </c>
      <c r="J6" s="0" t="s">
        <v>2316</v>
      </c>
      <c r="K6" s="0" t="s">
        <v>4979</v>
      </c>
      <c r="L6" s="0" t="s">
        <v>608</v>
      </c>
      <c r="M6" s="0" t="s">
        <v>608</v>
      </c>
      <c r="N6" s="0" t="s">
        <v>608</v>
      </c>
      <c r="O6" s="0" t="s">
        <v>608</v>
      </c>
      <c r="P6" s="0" t="s">
        <v>608</v>
      </c>
      <c r="Q6" s="0" t="s">
        <v>608</v>
      </c>
      <c r="R6" s="0" t="s">
        <v>608</v>
      </c>
      <c r="S6" s="0" t="s">
        <v>608</v>
      </c>
      <c r="T6" s="0" t="s">
        <v>608</v>
      </c>
      <c r="U6" s="0" t="s">
        <v>608</v>
      </c>
      <c r="V6" s="0" t="s">
        <v>608</v>
      </c>
      <c r="W6" s="0" t="s">
        <v>608</v>
      </c>
      <c r="X6" s="0" t="s">
        <v>608</v>
      </c>
      <c r="Y6" s="0" t="s">
        <v>608</v>
      </c>
      <c r="Z6" s="0" t="s">
        <v>608</v>
      </c>
      <c r="AA6" s="0" t="s">
        <v>608</v>
      </c>
      <c r="AB6" s="0" t="s">
        <v>608</v>
      </c>
      <c r="AC6" s="0" t="s">
        <v>608</v>
      </c>
      <c r="AD6" s="0" t="s">
        <v>608</v>
      </c>
      <c r="AE6" s="0" t="s">
        <v>608</v>
      </c>
      <c r="AF6" s="0" t="s">
        <v>608</v>
      </c>
      <c r="AG6" s="0" t="s">
        <v>608</v>
      </c>
      <c r="AH6" s="0" t="s">
        <v>4899</v>
      </c>
    </row>
    <row r="7" customFormat="false" ht="13.5" hidden="false" customHeight="true" outlineLevel="0" collapsed="false">
      <c r="A7" s="0" t="s">
        <v>4856</v>
      </c>
      <c r="B7" s="0" t="s">
        <v>608</v>
      </c>
      <c r="C7" s="0" t="s">
        <v>608</v>
      </c>
      <c r="D7" s="0" t="s">
        <v>608</v>
      </c>
      <c r="E7" s="0" t="s">
        <v>2309</v>
      </c>
      <c r="F7" s="0" t="s">
        <v>4980</v>
      </c>
      <c r="G7" s="0" t="s">
        <v>2660</v>
      </c>
      <c r="H7" s="0" t="s">
        <v>2349</v>
      </c>
      <c r="I7" s="0" t="s">
        <v>1166</v>
      </c>
      <c r="J7" s="0" t="s">
        <v>2293</v>
      </c>
      <c r="K7" s="0" t="s">
        <v>2403</v>
      </c>
      <c r="L7" s="0" t="s">
        <v>608</v>
      </c>
      <c r="M7" s="0" t="s">
        <v>608</v>
      </c>
      <c r="N7" s="0" t="s">
        <v>608</v>
      </c>
      <c r="O7" s="0" t="s">
        <v>608</v>
      </c>
      <c r="P7" s="0" t="s">
        <v>608</v>
      </c>
      <c r="Q7" s="0" t="s">
        <v>608</v>
      </c>
      <c r="R7" s="0" t="s">
        <v>608</v>
      </c>
      <c r="S7" s="0" t="s">
        <v>608</v>
      </c>
      <c r="T7" s="0" t="s">
        <v>608</v>
      </c>
      <c r="U7" s="0" t="s">
        <v>608</v>
      </c>
      <c r="V7" s="0" t="s">
        <v>608</v>
      </c>
      <c r="W7" s="0" t="s">
        <v>608</v>
      </c>
      <c r="X7" s="0" t="s">
        <v>608</v>
      </c>
      <c r="Y7" s="0" t="s">
        <v>608</v>
      </c>
      <c r="Z7" s="0" t="s">
        <v>608</v>
      </c>
      <c r="AA7" s="0" t="s">
        <v>608</v>
      </c>
      <c r="AB7" s="0" t="s">
        <v>608</v>
      </c>
      <c r="AC7" s="0" t="s">
        <v>608</v>
      </c>
      <c r="AD7" s="0" t="s">
        <v>608</v>
      </c>
      <c r="AE7" s="0" t="s">
        <v>608</v>
      </c>
      <c r="AF7" s="0" t="s">
        <v>608</v>
      </c>
      <c r="AG7" s="0" t="s">
        <v>608</v>
      </c>
      <c r="AH7" s="0" t="s">
        <v>4902</v>
      </c>
    </row>
    <row r="8" customFormat="false" ht="13.5" hidden="false" customHeight="true" outlineLevel="0" collapsed="false">
      <c r="A8" s="0" t="s">
        <v>4857</v>
      </c>
      <c r="B8" s="0" t="s">
        <v>608</v>
      </c>
      <c r="C8" s="0" t="s">
        <v>608</v>
      </c>
      <c r="D8" s="0" t="s">
        <v>608</v>
      </c>
      <c r="E8" s="0" t="s">
        <v>4981</v>
      </c>
      <c r="F8" s="0" t="s">
        <v>2304</v>
      </c>
      <c r="G8" s="0" t="s">
        <v>2349</v>
      </c>
      <c r="H8" s="0" t="s">
        <v>2730</v>
      </c>
      <c r="I8" s="0" t="s">
        <v>4982</v>
      </c>
      <c r="J8" s="0" t="s">
        <v>2287</v>
      </c>
      <c r="K8" s="0" t="s">
        <v>1206</v>
      </c>
      <c r="L8" s="0" t="s">
        <v>608</v>
      </c>
      <c r="M8" s="0" t="s">
        <v>608</v>
      </c>
      <c r="N8" s="0" t="s">
        <v>608</v>
      </c>
      <c r="O8" s="0" t="s">
        <v>608</v>
      </c>
      <c r="P8" s="0" t="s">
        <v>608</v>
      </c>
      <c r="Q8" s="0" t="s">
        <v>608</v>
      </c>
      <c r="R8" s="0" t="s">
        <v>608</v>
      </c>
      <c r="S8" s="0" t="s">
        <v>608</v>
      </c>
      <c r="T8" s="0" t="s">
        <v>608</v>
      </c>
      <c r="U8" s="0" t="s">
        <v>608</v>
      </c>
      <c r="V8" s="0" t="s">
        <v>608</v>
      </c>
      <c r="W8" s="0" t="s">
        <v>608</v>
      </c>
      <c r="X8" s="0" t="s">
        <v>608</v>
      </c>
      <c r="Y8" s="0" t="s">
        <v>608</v>
      </c>
      <c r="Z8" s="0" t="s">
        <v>608</v>
      </c>
      <c r="AA8" s="0" t="s">
        <v>608</v>
      </c>
      <c r="AB8" s="0" t="s">
        <v>608</v>
      </c>
      <c r="AC8" s="0" t="s">
        <v>608</v>
      </c>
      <c r="AD8" s="0" t="s">
        <v>608</v>
      </c>
      <c r="AE8" s="0" t="s">
        <v>608</v>
      </c>
      <c r="AF8" s="0" t="s">
        <v>608</v>
      </c>
      <c r="AG8" s="0" t="s">
        <v>608</v>
      </c>
      <c r="AH8" s="0" t="s">
        <v>4905</v>
      </c>
    </row>
    <row r="9" customFormat="false" ht="13.5" hidden="false" customHeight="true" outlineLevel="0" collapsed="false">
      <c r="A9" s="0" t="s">
        <v>4858</v>
      </c>
      <c r="B9" s="0" t="s">
        <v>608</v>
      </c>
      <c r="C9" s="0" t="s">
        <v>608</v>
      </c>
      <c r="D9" s="0" t="s">
        <v>608</v>
      </c>
      <c r="E9" s="0" t="s">
        <v>3830</v>
      </c>
      <c r="F9" s="0" t="s">
        <v>2371</v>
      </c>
      <c r="G9" s="0" t="s">
        <v>1166</v>
      </c>
      <c r="H9" s="0" t="s">
        <v>4983</v>
      </c>
      <c r="I9" s="0" t="s">
        <v>2591</v>
      </c>
      <c r="J9" s="0" t="s">
        <v>1230</v>
      </c>
      <c r="K9" s="0" t="s">
        <v>2482</v>
      </c>
      <c r="L9" s="0" t="s">
        <v>608</v>
      </c>
      <c r="M9" s="0" t="s">
        <v>608</v>
      </c>
      <c r="N9" s="0" t="s">
        <v>608</v>
      </c>
      <c r="O9" s="0" t="s">
        <v>608</v>
      </c>
      <c r="P9" s="0" t="s">
        <v>608</v>
      </c>
      <c r="Q9" s="0" t="s">
        <v>608</v>
      </c>
      <c r="R9" s="0" t="s">
        <v>608</v>
      </c>
      <c r="S9" s="0" t="s">
        <v>608</v>
      </c>
      <c r="T9" s="0" t="s">
        <v>608</v>
      </c>
      <c r="U9" s="0" t="s">
        <v>608</v>
      </c>
      <c r="V9" s="0" t="s">
        <v>608</v>
      </c>
      <c r="W9" s="0" t="s">
        <v>608</v>
      </c>
      <c r="X9" s="0" t="s">
        <v>608</v>
      </c>
      <c r="Y9" s="0" t="s">
        <v>608</v>
      </c>
      <c r="Z9" s="0" t="s">
        <v>608</v>
      </c>
      <c r="AA9" s="0" t="s">
        <v>608</v>
      </c>
      <c r="AB9" s="0" t="s">
        <v>608</v>
      </c>
      <c r="AC9" s="0" t="s">
        <v>608</v>
      </c>
      <c r="AD9" s="0" t="s">
        <v>608</v>
      </c>
      <c r="AE9" s="0" t="s">
        <v>608</v>
      </c>
      <c r="AF9" s="0" t="s">
        <v>608</v>
      </c>
      <c r="AG9" s="0" t="s">
        <v>608</v>
      </c>
      <c r="AH9" s="0" t="s">
        <v>4885</v>
      </c>
    </row>
    <row r="10" customFormat="false" ht="13.5" hidden="false" customHeight="true" outlineLevel="0" collapsed="false">
      <c r="A10" s="0" t="s">
        <v>4859</v>
      </c>
      <c r="B10" s="0" t="s">
        <v>608</v>
      </c>
      <c r="C10" s="0" t="s">
        <v>608</v>
      </c>
      <c r="D10" s="0" t="s">
        <v>608</v>
      </c>
      <c r="E10" s="0" t="s">
        <v>2287</v>
      </c>
      <c r="F10" s="0" t="s">
        <v>2316</v>
      </c>
      <c r="G10" s="0" t="s">
        <v>2293</v>
      </c>
      <c r="H10" s="0" t="s">
        <v>2287</v>
      </c>
      <c r="I10" s="0" t="s">
        <v>4984</v>
      </c>
      <c r="J10" s="0" t="s">
        <v>1744</v>
      </c>
      <c r="K10" s="0" t="s">
        <v>1156</v>
      </c>
      <c r="L10" s="0" t="s">
        <v>608</v>
      </c>
      <c r="M10" s="0" t="s">
        <v>608</v>
      </c>
      <c r="N10" s="0" t="s">
        <v>608</v>
      </c>
      <c r="O10" s="0" t="s">
        <v>608</v>
      </c>
      <c r="P10" s="0" t="s">
        <v>608</v>
      </c>
      <c r="Q10" s="0" t="s">
        <v>608</v>
      </c>
      <c r="R10" s="0" t="s">
        <v>608</v>
      </c>
      <c r="S10" s="0" t="s">
        <v>608</v>
      </c>
      <c r="T10" s="0" t="s">
        <v>608</v>
      </c>
      <c r="U10" s="0" t="s">
        <v>608</v>
      </c>
      <c r="V10" s="0" t="s">
        <v>608</v>
      </c>
      <c r="W10" s="0" t="s">
        <v>608</v>
      </c>
      <c r="X10" s="0" t="s">
        <v>608</v>
      </c>
      <c r="Y10" s="0" t="s">
        <v>608</v>
      </c>
      <c r="Z10" s="0" t="s">
        <v>608</v>
      </c>
      <c r="AA10" s="0" t="s">
        <v>608</v>
      </c>
      <c r="AB10" s="0" t="s">
        <v>608</v>
      </c>
      <c r="AC10" s="0" t="s">
        <v>608</v>
      </c>
      <c r="AD10" s="0" t="s">
        <v>608</v>
      </c>
      <c r="AE10" s="0" t="s">
        <v>608</v>
      </c>
      <c r="AF10" s="0" t="s">
        <v>608</v>
      </c>
      <c r="AG10" s="0" t="s">
        <v>608</v>
      </c>
      <c r="AH10" s="0" t="s">
        <v>4885</v>
      </c>
    </row>
    <row r="11" customFormat="false" ht="13.5" hidden="false" customHeight="true" outlineLevel="0" collapsed="false">
      <c r="A11" s="0" t="s">
        <v>4860</v>
      </c>
      <c r="B11" s="0" t="s">
        <v>608</v>
      </c>
      <c r="C11" s="0" t="s">
        <v>608</v>
      </c>
      <c r="D11" s="0" t="s">
        <v>608</v>
      </c>
      <c r="E11" s="0" t="s">
        <v>4985</v>
      </c>
      <c r="F11" s="0" t="s">
        <v>4986</v>
      </c>
      <c r="G11" s="0" t="s">
        <v>4987</v>
      </c>
      <c r="H11" s="0" t="s">
        <v>1206</v>
      </c>
      <c r="I11" s="0" t="s">
        <v>4988</v>
      </c>
      <c r="J11" s="0" t="s">
        <v>1156</v>
      </c>
      <c r="K11" s="0" t="s">
        <v>4989</v>
      </c>
      <c r="L11" s="0" t="s">
        <v>608</v>
      </c>
      <c r="M11" s="0" t="s">
        <v>608</v>
      </c>
      <c r="N11" s="0" t="s">
        <v>608</v>
      </c>
      <c r="O11" s="0" t="s">
        <v>608</v>
      </c>
      <c r="P11" s="0" t="s">
        <v>608</v>
      </c>
      <c r="Q11" s="0" t="s">
        <v>608</v>
      </c>
      <c r="R11" s="0" t="s">
        <v>608</v>
      </c>
      <c r="S11" s="0" t="s">
        <v>608</v>
      </c>
      <c r="T11" s="0" t="s">
        <v>608</v>
      </c>
      <c r="U11" s="0" t="s">
        <v>608</v>
      </c>
      <c r="V11" s="0" t="s">
        <v>608</v>
      </c>
      <c r="W11" s="0" t="s">
        <v>608</v>
      </c>
      <c r="X11" s="0" t="s">
        <v>608</v>
      </c>
      <c r="Y11" s="0" t="s">
        <v>608</v>
      </c>
      <c r="Z11" s="0" t="s">
        <v>608</v>
      </c>
      <c r="AA11" s="0" t="s">
        <v>608</v>
      </c>
      <c r="AB11" s="0" t="s">
        <v>608</v>
      </c>
      <c r="AC11" s="0" t="s">
        <v>608</v>
      </c>
      <c r="AD11" s="0" t="s">
        <v>608</v>
      </c>
      <c r="AE11" s="0" t="s">
        <v>608</v>
      </c>
      <c r="AF11" s="0" t="s">
        <v>608</v>
      </c>
      <c r="AG11" s="0" t="s">
        <v>608</v>
      </c>
      <c r="AH11" s="0" t="s">
        <v>4990</v>
      </c>
    </row>
    <row r="12" customFormat="false" ht="13.5" hidden="false" customHeight="true" outlineLevel="0" collapsed="false">
      <c r="A12" s="0" t="s">
        <v>34</v>
      </c>
      <c r="B12" s="0" t="s">
        <v>2564</v>
      </c>
      <c r="C12" s="0" t="s">
        <v>608</v>
      </c>
      <c r="D12" s="0" t="s">
        <v>608</v>
      </c>
      <c r="E12" s="0" t="s">
        <v>608</v>
      </c>
      <c r="F12" s="0" t="s">
        <v>608</v>
      </c>
      <c r="G12" s="0" t="s">
        <v>608</v>
      </c>
      <c r="H12" s="0" t="s">
        <v>608</v>
      </c>
      <c r="I12" s="0" t="s">
        <v>608</v>
      </c>
      <c r="J12" s="0" t="s">
        <v>608</v>
      </c>
      <c r="K12" s="0" t="s">
        <v>608</v>
      </c>
      <c r="L12" s="0" t="s">
        <v>1649</v>
      </c>
      <c r="M12" s="0" t="s">
        <v>608</v>
      </c>
      <c r="N12" s="0" t="s">
        <v>608</v>
      </c>
      <c r="O12" s="0" t="s">
        <v>608</v>
      </c>
      <c r="P12" s="0" t="s">
        <v>608</v>
      </c>
      <c r="Q12" s="0" t="s">
        <v>608</v>
      </c>
      <c r="R12" s="0" t="s">
        <v>608</v>
      </c>
      <c r="S12" s="0" t="s">
        <v>608</v>
      </c>
      <c r="T12" s="0" t="s">
        <v>608</v>
      </c>
      <c r="U12" s="0" t="s">
        <v>608</v>
      </c>
      <c r="V12" s="0" t="s">
        <v>608</v>
      </c>
      <c r="W12" s="0" t="s">
        <v>608</v>
      </c>
      <c r="X12" s="0" t="s">
        <v>4991</v>
      </c>
      <c r="Y12" s="0" t="s">
        <v>1206</v>
      </c>
      <c r="Z12" s="0" t="s">
        <v>608</v>
      </c>
      <c r="AA12" s="0" t="s">
        <v>608</v>
      </c>
      <c r="AB12" s="0" t="s">
        <v>608</v>
      </c>
      <c r="AC12" s="0" t="s">
        <v>608</v>
      </c>
      <c r="AD12" s="0" t="s">
        <v>608</v>
      </c>
      <c r="AE12" s="0" t="s">
        <v>608</v>
      </c>
      <c r="AF12" s="0" t="s">
        <v>4992</v>
      </c>
      <c r="AG12" s="0" t="s">
        <v>4993</v>
      </c>
      <c r="AH12" s="0" t="s">
        <v>321</v>
      </c>
    </row>
    <row r="13" customFormat="false" ht="13.5" hidden="false" customHeight="true" outlineLevel="0" collapsed="false">
      <c r="A13" s="0" t="s">
        <v>4861</v>
      </c>
      <c r="B13" s="0" t="s">
        <v>608</v>
      </c>
      <c r="C13" s="0" t="s">
        <v>608</v>
      </c>
      <c r="D13" s="0" t="s">
        <v>608</v>
      </c>
      <c r="E13" s="0" t="s">
        <v>608</v>
      </c>
      <c r="F13" s="0" t="s">
        <v>608</v>
      </c>
      <c r="G13" s="0" t="s">
        <v>608</v>
      </c>
      <c r="H13" s="0" t="s">
        <v>608</v>
      </c>
      <c r="I13" s="0" t="s">
        <v>608</v>
      </c>
      <c r="J13" s="0" t="s">
        <v>608</v>
      </c>
      <c r="K13" s="0" t="s">
        <v>608</v>
      </c>
      <c r="L13" s="0" t="s">
        <v>608</v>
      </c>
      <c r="M13" s="0" t="s">
        <v>2794</v>
      </c>
      <c r="N13" s="0" t="s">
        <v>608</v>
      </c>
      <c r="O13" s="0" t="s">
        <v>608</v>
      </c>
      <c r="P13" s="0" t="s">
        <v>608</v>
      </c>
      <c r="Q13" s="0" t="s">
        <v>608</v>
      </c>
      <c r="R13" s="0" t="s">
        <v>608</v>
      </c>
      <c r="S13" s="0" t="s">
        <v>608</v>
      </c>
      <c r="T13" s="0" t="s">
        <v>4994</v>
      </c>
      <c r="U13" s="0" t="s">
        <v>608</v>
      </c>
      <c r="V13" s="0" t="s">
        <v>608</v>
      </c>
      <c r="W13" s="0" t="s">
        <v>608</v>
      </c>
      <c r="X13" s="0" t="s">
        <v>608</v>
      </c>
      <c r="Y13" s="0" t="s">
        <v>608</v>
      </c>
      <c r="Z13" s="0" t="s">
        <v>608</v>
      </c>
      <c r="AA13" s="0" t="s">
        <v>608</v>
      </c>
      <c r="AB13" s="0" t="s">
        <v>608</v>
      </c>
      <c r="AC13" s="0" t="s">
        <v>608</v>
      </c>
      <c r="AD13" s="0" t="s">
        <v>608</v>
      </c>
      <c r="AE13" s="0" t="s">
        <v>608</v>
      </c>
      <c r="AF13" s="0" t="s">
        <v>608</v>
      </c>
      <c r="AG13" s="0" t="s">
        <v>608</v>
      </c>
      <c r="AH13" s="0" t="s">
        <v>4995</v>
      </c>
    </row>
    <row r="14" customFormat="false" ht="13.5" hidden="false" customHeight="true" outlineLevel="0" collapsed="false">
      <c r="A14" s="0" t="s">
        <v>4862</v>
      </c>
      <c r="B14" s="0" t="s">
        <v>608</v>
      </c>
      <c r="C14" s="0" t="s">
        <v>608</v>
      </c>
      <c r="D14" s="0" t="s">
        <v>608</v>
      </c>
      <c r="E14" s="0" t="s">
        <v>608</v>
      </c>
      <c r="F14" s="0" t="s">
        <v>608</v>
      </c>
      <c r="G14" s="0" t="s">
        <v>608</v>
      </c>
      <c r="H14" s="0" t="s">
        <v>608</v>
      </c>
      <c r="I14" s="0" t="s">
        <v>608</v>
      </c>
      <c r="J14" s="0" t="s">
        <v>608</v>
      </c>
      <c r="K14" s="0" t="s">
        <v>608</v>
      </c>
      <c r="L14" s="0" t="s">
        <v>608</v>
      </c>
      <c r="M14" s="0" t="s">
        <v>608</v>
      </c>
      <c r="N14" s="0" t="s">
        <v>2825</v>
      </c>
      <c r="O14" s="0" t="s">
        <v>4996</v>
      </c>
      <c r="P14" s="0" t="s">
        <v>4997</v>
      </c>
      <c r="Q14" s="0" t="s">
        <v>4998</v>
      </c>
      <c r="R14" s="0" t="s">
        <v>2312</v>
      </c>
      <c r="S14" s="0" t="s">
        <v>4999</v>
      </c>
      <c r="T14" s="0" t="s">
        <v>608</v>
      </c>
      <c r="U14" s="0" t="s">
        <v>608</v>
      </c>
      <c r="V14" s="0" t="s">
        <v>608</v>
      </c>
      <c r="W14" s="0" t="s">
        <v>608</v>
      </c>
      <c r="X14" s="0" t="s">
        <v>608</v>
      </c>
      <c r="Y14" s="0" t="s">
        <v>608</v>
      </c>
      <c r="Z14" s="0" t="s">
        <v>608</v>
      </c>
      <c r="AA14" s="0" t="s">
        <v>608</v>
      </c>
      <c r="AB14" s="0" t="s">
        <v>608</v>
      </c>
      <c r="AC14" s="0" t="s">
        <v>608</v>
      </c>
      <c r="AD14" s="0" t="s">
        <v>608</v>
      </c>
      <c r="AE14" s="0" t="s">
        <v>608</v>
      </c>
      <c r="AF14" s="0" t="s">
        <v>608</v>
      </c>
      <c r="AG14" s="0" t="s">
        <v>608</v>
      </c>
      <c r="AH14" s="0" t="s">
        <v>5000</v>
      </c>
    </row>
    <row r="15" customFormat="false" ht="13.5" hidden="false" customHeight="true" outlineLevel="0" collapsed="false">
      <c r="A15" s="0" t="s">
        <v>4863</v>
      </c>
      <c r="B15" s="0" t="s">
        <v>608</v>
      </c>
      <c r="C15" s="0" t="s">
        <v>608</v>
      </c>
      <c r="D15" s="0" t="s">
        <v>608</v>
      </c>
      <c r="E15" s="0" t="s">
        <v>608</v>
      </c>
      <c r="F15" s="0" t="s">
        <v>608</v>
      </c>
      <c r="G15" s="0" t="s">
        <v>608</v>
      </c>
      <c r="H15" s="0" t="s">
        <v>608</v>
      </c>
      <c r="I15" s="0" t="s">
        <v>608</v>
      </c>
      <c r="J15" s="0" t="s">
        <v>608</v>
      </c>
      <c r="K15" s="0" t="s">
        <v>608</v>
      </c>
      <c r="L15" s="0" t="s">
        <v>608</v>
      </c>
      <c r="M15" s="0" t="s">
        <v>608</v>
      </c>
      <c r="N15" s="0" t="s">
        <v>5001</v>
      </c>
      <c r="O15" s="0" t="s">
        <v>1744</v>
      </c>
      <c r="P15" s="0" t="s">
        <v>5002</v>
      </c>
      <c r="Q15" s="0" t="s">
        <v>2351</v>
      </c>
      <c r="R15" s="0" t="s">
        <v>5003</v>
      </c>
      <c r="S15" s="0" t="s">
        <v>5004</v>
      </c>
      <c r="T15" s="0" t="s">
        <v>608</v>
      </c>
      <c r="U15" s="0" t="s">
        <v>608</v>
      </c>
      <c r="V15" s="0" t="s">
        <v>608</v>
      </c>
      <c r="W15" s="0" t="s">
        <v>608</v>
      </c>
      <c r="X15" s="0" t="s">
        <v>608</v>
      </c>
      <c r="Y15" s="0" t="s">
        <v>608</v>
      </c>
      <c r="Z15" s="0" t="s">
        <v>608</v>
      </c>
      <c r="AA15" s="0" t="s">
        <v>608</v>
      </c>
      <c r="AB15" s="0" t="s">
        <v>608</v>
      </c>
      <c r="AC15" s="0" t="s">
        <v>608</v>
      </c>
      <c r="AD15" s="0" t="s">
        <v>608</v>
      </c>
      <c r="AE15" s="0" t="s">
        <v>608</v>
      </c>
      <c r="AF15" s="0" t="s">
        <v>608</v>
      </c>
      <c r="AG15" s="0" t="s">
        <v>608</v>
      </c>
      <c r="AH15" s="0" t="s">
        <v>5005</v>
      </c>
    </row>
    <row r="16" customFormat="false" ht="13.5" hidden="false" customHeight="true" outlineLevel="0" collapsed="false">
      <c r="A16" s="0" t="s">
        <v>4864</v>
      </c>
      <c r="B16" s="0" t="s">
        <v>608</v>
      </c>
      <c r="C16" s="0" t="s">
        <v>608</v>
      </c>
      <c r="D16" s="0" t="s">
        <v>608</v>
      </c>
      <c r="E16" s="0" t="s">
        <v>608</v>
      </c>
      <c r="F16" s="0" t="s">
        <v>608</v>
      </c>
      <c r="G16" s="0" t="s">
        <v>608</v>
      </c>
      <c r="H16" s="0" t="s">
        <v>608</v>
      </c>
      <c r="I16" s="0" t="s">
        <v>608</v>
      </c>
      <c r="J16" s="0" t="s">
        <v>608</v>
      </c>
      <c r="K16" s="0" t="s">
        <v>608</v>
      </c>
      <c r="L16" s="0" t="s">
        <v>608</v>
      </c>
      <c r="M16" s="0" t="s">
        <v>608</v>
      </c>
      <c r="N16" s="0" t="s">
        <v>5006</v>
      </c>
      <c r="O16" s="0" t="s">
        <v>5007</v>
      </c>
      <c r="P16" s="0" t="s">
        <v>2457</v>
      </c>
      <c r="Q16" s="0" t="s">
        <v>5008</v>
      </c>
      <c r="R16" s="0" t="s">
        <v>2494</v>
      </c>
      <c r="S16" s="0" t="s">
        <v>5009</v>
      </c>
      <c r="T16" s="0" t="s">
        <v>608</v>
      </c>
      <c r="U16" s="0" t="s">
        <v>608</v>
      </c>
      <c r="V16" s="0" t="s">
        <v>608</v>
      </c>
      <c r="W16" s="0" t="s">
        <v>608</v>
      </c>
      <c r="X16" s="0" t="s">
        <v>608</v>
      </c>
      <c r="Y16" s="0" t="s">
        <v>608</v>
      </c>
      <c r="Z16" s="0" t="s">
        <v>608</v>
      </c>
      <c r="AA16" s="0" t="s">
        <v>608</v>
      </c>
      <c r="AB16" s="0" t="s">
        <v>608</v>
      </c>
      <c r="AC16" s="0" t="s">
        <v>608</v>
      </c>
      <c r="AD16" s="0" t="s">
        <v>608</v>
      </c>
      <c r="AE16" s="0" t="s">
        <v>608</v>
      </c>
      <c r="AF16" s="0" t="s">
        <v>608</v>
      </c>
      <c r="AG16" s="0" t="s">
        <v>608</v>
      </c>
      <c r="AH16" s="0" t="s">
        <v>5010</v>
      </c>
    </row>
    <row r="17" customFormat="false" ht="13.5" hidden="false" customHeight="true" outlineLevel="0" collapsed="false">
      <c r="A17" s="0" t="s">
        <v>4865</v>
      </c>
      <c r="B17" s="0" t="s">
        <v>608</v>
      </c>
      <c r="C17" s="0" t="s">
        <v>608</v>
      </c>
      <c r="D17" s="0" t="s">
        <v>608</v>
      </c>
      <c r="E17" s="0" t="s">
        <v>608</v>
      </c>
      <c r="F17" s="0" t="s">
        <v>608</v>
      </c>
      <c r="G17" s="0" t="s">
        <v>608</v>
      </c>
      <c r="H17" s="0" t="s">
        <v>608</v>
      </c>
      <c r="I17" s="0" t="s">
        <v>608</v>
      </c>
      <c r="J17" s="0" t="s">
        <v>608</v>
      </c>
      <c r="K17" s="0" t="s">
        <v>608</v>
      </c>
      <c r="L17" s="0" t="s">
        <v>608</v>
      </c>
      <c r="M17" s="0" t="s">
        <v>608</v>
      </c>
      <c r="N17" s="0" t="s">
        <v>5011</v>
      </c>
      <c r="O17" s="0" t="s">
        <v>5012</v>
      </c>
      <c r="P17" s="0" t="s">
        <v>5013</v>
      </c>
      <c r="Q17" s="0" t="s">
        <v>5014</v>
      </c>
      <c r="R17" s="0" t="s">
        <v>5015</v>
      </c>
      <c r="S17" s="0" t="s">
        <v>5016</v>
      </c>
      <c r="T17" s="0" t="s">
        <v>608</v>
      </c>
      <c r="U17" s="0" t="s">
        <v>608</v>
      </c>
      <c r="V17" s="0" t="s">
        <v>608</v>
      </c>
      <c r="W17" s="0" t="s">
        <v>608</v>
      </c>
      <c r="X17" s="0" t="s">
        <v>608</v>
      </c>
      <c r="Y17" s="0" t="s">
        <v>608</v>
      </c>
      <c r="Z17" s="0" t="s">
        <v>608</v>
      </c>
      <c r="AA17" s="0" t="s">
        <v>608</v>
      </c>
      <c r="AB17" s="0" t="s">
        <v>608</v>
      </c>
      <c r="AC17" s="0" t="s">
        <v>608</v>
      </c>
      <c r="AD17" s="0" t="s">
        <v>608</v>
      </c>
      <c r="AE17" s="0" t="s">
        <v>608</v>
      </c>
      <c r="AF17" s="0" t="s">
        <v>608</v>
      </c>
      <c r="AG17" s="0" t="s">
        <v>608</v>
      </c>
      <c r="AH17" s="0" t="s">
        <v>4930</v>
      </c>
    </row>
    <row r="18" customFormat="false" ht="13.5" hidden="false" customHeight="true" outlineLevel="0" collapsed="false">
      <c r="A18" s="0" t="s">
        <v>4866</v>
      </c>
      <c r="B18" s="0" t="s">
        <v>608</v>
      </c>
      <c r="C18" s="0" t="s">
        <v>608</v>
      </c>
      <c r="D18" s="0" t="s">
        <v>608</v>
      </c>
      <c r="E18" s="0" t="s">
        <v>608</v>
      </c>
      <c r="F18" s="0" t="s">
        <v>608</v>
      </c>
      <c r="G18" s="0" t="s">
        <v>608</v>
      </c>
      <c r="H18" s="0" t="s">
        <v>608</v>
      </c>
      <c r="I18" s="0" t="s">
        <v>608</v>
      </c>
      <c r="J18" s="0" t="s">
        <v>608</v>
      </c>
      <c r="K18" s="0" t="s">
        <v>608</v>
      </c>
      <c r="L18" s="0" t="s">
        <v>608</v>
      </c>
      <c r="M18" s="0" t="s">
        <v>608</v>
      </c>
      <c r="N18" s="0" t="s">
        <v>2312</v>
      </c>
      <c r="O18" s="0" t="s">
        <v>2494</v>
      </c>
      <c r="P18" s="0" t="s">
        <v>2494</v>
      </c>
      <c r="Q18" s="0" t="s">
        <v>2350</v>
      </c>
      <c r="R18" s="0" t="s">
        <v>3207</v>
      </c>
      <c r="S18" s="0" t="s">
        <v>2297</v>
      </c>
      <c r="T18" s="0" t="s">
        <v>608</v>
      </c>
      <c r="U18" s="0" t="s">
        <v>608</v>
      </c>
      <c r="V18" s="0" t="s">
        <v>608</v>
      </c>
      <c r="W18" s="0" t="s">
        <v>608</v>
      </c>
      <c r="X18" s="0" t="s">
        <v>608</v>
      </c>
      <c r="Y18" s="0" t="s">
        <v>608</v>
      </c>
      <c r="Z18" s="0" t="s">
        <v>608</v>
      </c>
      <c r="AA18" s="0" t="s">
        <v>608</v>
      </c>
      <c r="AB18" s="0" t="s">
        <v>608</v>
      </c>
      <c r="AC18" s="0" t="s">
        <v>608</v>
      </c>
      <c r="AD18" s="0" t="s">
        <v>608</v>
      </c>
      <c r="AE18" s="0" t="s">
        <v>608</v>
      </c>
      <c r="AF18" s="0" t="s">
        <v>608</v>
      </c>
      <c r="AG18" s="0" t="s">
        <v>608</v>
      </c>
      <c r="AH18" s="0" t="s">
        <v>4885</v>
      </c>
    </row>
    <row r="19" customFormat="false" ht="13.5" hidden="false" customHeight="true" outlineLevel="0" collapsed="false">
      <c r="A19" s="0" t="s">
        <v>4867</v>
      </c>
      <c r="B19" s="0" t="s">
        <v>608</v>
      </c>
      <c r="C19" s="0" t="s">
        <v>608</v>
      </c>
      <c r="D19" s="0" t="s">
        <v>608</v>
      </c>
      <c r="E19" s="0" t="s">
        <v>608</v>
      </c>
      <c r="F19" s="0" t="s">
        <v>608</v>
      </c>
      <c r="G19" s="0" t="s">
        <v>608</v>
      </c>
      <c r="H19" s="0" t="s">
        <v>608</v>
      </c>
      <c r="I19" s="0" t="s">
        <v>608</v>
      </c>
      <c r="J19" s="0" t="s">
        <v>608</v>
      </c>
      <c r="K19" s="0" t="s">
        <v>608</v>
      </c>
      <c r="L19" s="0" t="s">
        <v>608</v>
      </c>
      <c r="M19" s="0" t="s">
        <v>608</v>
      </c>
      <c r="N19" s="0" t="s">
        <v>5017</v>
      </c>
      <c r="O19" s="0" t="s">
        <v>5018</v>
      </c>
      <c r="P19" s="0" t="s">
        <v>5019</v>
      </c>
      <c r="Q19" s="0" t="s">
        <v>2315</v>
      </c>
      <c r="R19" s="0" t="s">
        <v>5020</v>
      </c>
      <c r="S19" s="0" t="s">
        <v>3011</v>
      </c>
      <c r="T19" s="0" t="s">
        <v>608</v>
      </c>
      <c r="U19" s="0" t="s">
        <v>608</v>
      </c>
      <c r="V19" s="0" t="s">
        <v>608</v>
      </c>
      <c r="W19" s="0" t="s">
        <v>608</v>
      </c>
      <c r="X19" s="0" t="s">
        <v>608</v>
      </c>
      <c r="Y19" s="0" t="s">
        <v>608</v>
      </c>
      <c r="Z19" s="0" t="s">
        <v>608</v>
      </c>
      <c r="AA19" s="0" t="s">
        <v>608</v>
      </c>
      <c r="AB19" s="0" t="s">
        <v>608</v>
      </c>
      <c r="AC19" s="0" t="s">
        <v>608</v>
      </c>
      <c r="AD19" s="0" t="s">
        <v>608</v>
      </c>
      <c r="AE19" s="0" t="s">
        <v>608</v>
      </c>
      <c r="AF19" s="0" t="s">
        <v>608</v>
      </c>
      <c r="AG19" s="0" t="s">
        <v>608</v>
      </c>
      <c r="AH19" s="0" t="s">
        <v>4936</v>
      </c>
    </row>
    <row r="20" customFormat="false" ht="13.5" hidden="false" customHeight="true" outlineLevel="0" collapsed="false">
      <c r="A20" s="0" t="s">
        <v>4868</v>
      </c>
      <c r="B20" s="0" t="s">
        <v>608</v>
      </c>
      <c r="C20" s="0" t="s">
        <v>608</v>
      </c>
      <c r="D20" s="0" t="s">
        <v>608</v>
      </c>
      <c r="E20" s="0" t="s">
        <v>608</v>
      </c>
      <c r="F20" s="0" t="s">
        <v>608</v>
      </c>
      <c r="G20" s="0" t="s">
        <v>608</v>
      </c>
      <c r="H20" s="0" t="s">
        <v>608</v>
      </c>
      <c r="I20" s="0" t="s">
        <v>608</v>
      </c>
      <c r="J20" s="0" t="s">
        <v>608</v>
      </c>
      <c r="K20" s="0" t="s">
        <v>608</v>
      </c>
      <c r="L20" s="0" t="s">
        <v>608</v>
      </c>
      <c r="M20" s="0" t="s">
        <v>5021</v>
      </c>
      <c r="N20" s="0" t="s">
        <v>608</v>
      </c>
      <c r="O20" s="0" t="s">
        <v>608</v>
      </c>
      <c r="P20" s="0" t="s">
        <v>608</v>
      </c>
      <c r="Q20" s="0" t="s">
        <v>608</v>
      </c>
      <c r="R20" s="0" t="s">
        <v>608</v>
      </c>
      <c r="S20" s="0" t="s">
        <v>608</v>
      </c>
      <c r="T20" s="0" t="s">
        <v>2730</v>
      </c>
      <c r="U20" s="0" t="s">
        <v>608</v>
      </c>
      <c r="V20" s="0" t="s">
        <v>608</v>
      </c>
      <c r="W20" s="0" t="s">
        <v>608</v>
      </c>
      <c r="X20" s="0" t="s">
        <v>608</v>
      </c>
      <c r="Y20" s="0" t="s">
        <v>608</v>
      </c>
      <c r="Z20" s="0" t="s">
        <v>608</v>
      </c>
      <c r="AA20" s="0" t="s">
        <v>608</v>
      </c>
      <c r="AB20" s="0" t="s">
        <v>608</v>
      </c>
      <c r="AC20" s="0" t="s">
        <v>608</v>
      </c>
      <c r="AD20" s="0" t="s">
        <v>608</v>
      </c>
      <c r="AE20" s="0" t="s">
        <v>608</v>
      </c>
      <c r="AF20" s="0" t="s">
        <v>608</v>
      </c>
      <c r="AG20" s="0" t="s">
        <v>608</v>
      </c>
      <c r="AH20" s="0" t="s">
        <v>4885</v>
      </c>
    </row>
    <row r="21" customFormat="false" ht="13.5" hidden="false" customHeight="true" outlineLevel="0" collapsed="false">
      <c r="A21" s="0" t="s">
        <v>4869</v>
      </c>
      <c r="B21" s="0" t="s">
        <v>608</v>
      </c>
      <c r="C21" s="0" t="s">
        <v>608</v>
      </c>
      <c r="D21" s="0" t="s">
        <v>608</v>
      </c>
      <c r="E21" s="0" t="s">
        <v>608</v>
      </c>
      <c r="F21" s="0" t="s">
        <v>608</v>
      </c>
      <c r="G21" s="0" t="s">
        <v>608</v>
      </c>
      <c r="H21" s="0" t="s">
        <v>608</v>
      </c>
      <c r="I21" s="0" t="s">
        <v>608</v>
      </c>
      <c r="J21" s="0" t="s">
        <v>608</v>
      </c>
      <c r="K21" s="0" t="s">
        <v>608</v>
      </c>
      <c r="L21" s="0" t="s">
        <v>608</v>
      </c>
      <c r="M21" s="0" t="s">
        <v>608</v>
      </c>
      <c r="N21" s="0" t="s">
        <v>608</v>
      </c>
      <c r="O21" s="0" t="s">
        <v>608</v>
      </c>
      <c r="P21" s="0" t="s">
        <v>608</v>
      </c>
      <c r="Q21" s="0" t="s">
        <v>608</v>
      </c>
      <c r="R21" s="0" t="s">
        <v>608</v>
      </c>
      <c r="S21" s="0" t="s">
        <v>608</v>
      </c>
      <c r="T21" s="0" t="s">
        <v>608</v>
      </c>
      <c r="U21" s="0" t="s">
        <v>5014</v>
      </c>
      <c r="V21" s="0" t="s">
        <v>5022</v>
      </c>
      <c r="W21" s="0" t="s">
        <v>5023</v>
      </c>
      <c r="X21" s="0" t="s">
        <v>608</v>
      </c>
      <c r="Y21" s="0" t="s">
        <v>608</v>
      </c>
      <c r="Z21" s="0" t="s">
        <v>608</v>
      </c>
      <c r="AA21" s="0" t="s">
        <v>608</v>
      </c>
      <c r="AB21" s="0" t="s">
        <v>608</v>
      </c>
      <c r="AC21" s="0" t="s">
        <v>608</v>
      </c>
      <c r="AD21" s="0" t="s">
        <v>608</v>
      </c>
      <c r="AE21" s="0" t="s">
        <v>608</v>
      </c>
      <c r="AF21" s="0" t="s">
        <v>608</v>
      </c>
      <c r="AG21" s="0" t="s">
        <v>608</v>
      </c>
      <c r="AH21" s="0" t="s">
        <v>5024</v>
      </c>
    </row>
    <row r="22" customFormat="false" ht="13.5" hidden="false" customHeight="true" outlineLevel="0" collapsed="false">
      <c r="A22" s="0" t="s">
        <v>4870</v>
      </c>
      <c r="B22" s="0" t="s">
        <v>608</v>
      </c>
      <c r="C22" s="0" t="s">
        <v>608</v>
      </c>
      <c r="D22" s="0" t="s">
        <v>608</v>
      </c>
      <c r="E22" s="0" t="s">
        <v>608</v>
      </c>
      <c r="F22" s="0" t="s">
        <v>608</v>
      </c>
      <c r="G22" s="0" t="s">
        <v>608</v>
      </c>
      <c r="H22" s="0" t="s">
        <v>608</v>
      </c>
      <c r="I22" s="0" t="s">
        <v>608</v>
      </c>
      <c r="J22" s="0" t="s">
        <v>608</v>
      </c>
      <c r="K22" s="0" t="s">
        <v>608</v>
      </c>
      <c r="L22" s="0" t="s">
        <v>608</v>
      </c>
      <c r="M22" s="0" t="s">
        <v>608</v>
      </c>
      <c r="N22" s="0" t="s">
        <v>608</v>
      </c>
      <c r="O22" s="0" t="s">
        <v>608</v>
      </c>
      <c r="P22" s="0" t="s">
        <v>608</v>
      </c>
      <c r="Q22" s="0" t="s">
        <v>608</v>
      </c>
      <c r="R22" s="0" t="s">
        <v>608</v>
      </c>
      <c r="S22" s="0" t="s">
        <v>608</v>
      </c>
      <c r="T22" s="0" t="s">
        <v>608</v>
      </c>
      <c r="U22" s="0" t="s">
        <v>2451</v>
      </c>
      <c r="V22" s="0" t="s">
        <v>3751</v>
      </c>
      <c r="W22" s="0" t="s">
        <v>5025</v>
      </c>
      <c r="X22" s="0" t="s">
        <v>608</v>
      </c>
      <c r="Y22" s="0" t="s">
        <v>608</v>
      </c>
      <c r="Z22" s="0" t="s">
        <v>608</v>
      </c>
      <c r="AA22" s="0" t="s">
        <v>608</v>
      </c>
      <c r="AB22" s="0" t="s">
        <v>608</v>
      </c>
      <c r="AC22" s="0" t="s">
        <v>608</v>
      </c>
      <c r="AD22" s="0" t="s">
        <v>608</v>
      </c>
      <c r="AE22" s="0" t="s">
        <v>608</v>
      </c>
      <c r="AF22" s="0" t="s">
        <v>608</v>
      </c>
      <c r="AG22" s="0" t="s">
        <v>608</v>
      </c>
      <c r="AH22" s="0" t="s">
        <v>4943</v>
      </c>
    </row>
    <row r="23" customFormat="false" ht="13.5" hidden="false" customHeight="true" outlineLevel="0" collapsed="false">
      <c r="A23" s="0" t="s">
        <v>4871</v>
      </c>
      <c r="B23" s="0" t="s">
        <v>608</v>
      </c>
      <c r="C23" s="0" t="s">
        <v>608</v>
      </c>
      <c r="D23" s="0" t="s">
        <v>608</v>
      </c>
      <c r="E23" s="0" t="s">
        <v>608</v>
      </c>
      <c r="F23" s="0" t="s">
        <v>608</v>
      </c>
      <c r="G23" s="0" t="s">
        <v>608</v>
      </c>
      <c r="H23" s="0" t="s">
        <v>608</v>
      </c>
      <c r="I23" s="0" t="s">
        <v>608</v>
      </c>
      <c r="J23" s="0" t="s">
        <v>608</v>
      </c>
      <c r="K23" s="0" t="s">
        <v>608</v>
      </c>
      <c r="L23" s="0" t="s">
        <v>608</v>
      </c>
      <c r="M23" s="0" t="s">
        <v>608</v>
      </c>
      <c r="N23" s="0" t="s">
        <v>608</v>
      </c>
      <c r="O23" s="0" t="s">
        <v>608</v>
      </c>
      <c r="P23" s="0" t="s">
        <v>608</v>
      </c>
      <c r="Q23" s="0" t="s">
        <v>608</v>
      </c>
      <c r="R23" s="0" t="s">
        <v>608</v>
      </c>
      <c r="S23" s="0" t="s">
        <v>608</v>
      </c>
      <c r="T23" s="0" t="s">
        <v>608</v>
      </c>
      <c r="U23" s="0" t="s">
        <v>5026</v>
      </c>
      <c r="V23" s="0" t="s">
        <v>5027</v>
      </c>
      <c r="W23" s="0" t="s">
        <v>2284</v>
      </c>
      <c r="X23" s="0" t="s">
        <v>608</v>
      </c>
      <c r="Y23" s="0" t="s">
        <v>608</v>
      </c>
      <c r="Z23" s="0" t="s">
        <v>608</v>
      </c>
      <c r="AA23" s="0" t="s">
        <v>608</v>
      </c>
      <c r="AB23" s="0" t="s">
        <v>608</v>
      </c>
      <c r="AC23" s="0" t="s">
        <v>608</v>
      </c>
      <c r="AD23" s="0" t="s">
        <v>608</v>
      </c>
      <c r="AE23" s="0" t="s">
        <v>608</v>
      </c>
      <c r="AF23" s="0" t="s">
        <v>608</v>
      </c>
      <c r="AG23" s="0" t="s">
        <v>608</v>
      </c>
      <c r="AH23" s="0" t="s">
        <v>5028</v>
      </c>
    </row>
    <row r="24" customFormat="false" ht="13.5" hidden="false" customHeight="true" outlineLevel="0" collapsed="false">
      <c r="A24" s="0" t="s">
        <v>27</v>
      </c>
      <c r="B24" s="0" t="s">
        <v>2420</v>
      </c>
      <c r="C24" s="0" t="s">
        <v>608</v>
      </c>
      <c r="D24" s="0" t="s">
        <v>608</v>
      </c>
      <c r="E24" s="0" t="s">
        <v>608</v>
      </c>
      <c r="F24" s="0" t="s">
        <v>608</v>
      </c>
      <c r="G24" s="0" t="s">
        <v>608</v>
      </c>
      <c r="H24" s="0" t="s">
        <v>608</v>
      </c>
      <c r="I24" s="0" t="s">
        <v>608</v>
      </c>
      <c r="J24" s="0" t="s">
        <v>608</v>
      </c>
      <c r="K24" s="0" t="s">
        <v>608</v>
      </c>
      <c r="L24" s="0" t="s">
        <v>2372</v>
      </c>
      <c r="M24" s="0" t="s">
        <v>608</v>
      </c>
      <c r="N24" s="0" t="s">
        <v>608</v>
      </c>
      <c r="O24" s="0" t="s">
        <v>608</v>
      </c>
      <c r="P24" s="0" t="s">
        <v>608</v>
      </c>
      <c r="Q24" s="0" t="s">
        <v>608</v>
      </c>
      <c r="R24" s="0" t="s">
        <v>608</v>
      </c>
      <c r="S24" s="0" t="s">
        <v>608</v>
      </c>
      <c r="T24" s="0" t="s">
        <v>608</v>
      </c>
      <c r="U24" s="0" t="s">
        <v>608</v>
      </c>
      <c r="V24" s="0" t="s">
        <v>608</v>
      </c>
      <c r="W24" s="0" t="s">
        <v>608</v>
      </c>
      <c r="X24" s="0" t="s">
        <v>2825</v>
      </c>
      <c r="Y24" s="0" t="s">
        <v>984</v>
      </c>
      <c r="Z24" s="0" t="s">
        <v>608</v>
      </c>
      <c r="AA24" s="0" t="s">
        <v>608</v>
      </c>
      <c r="AB24" s="0" t="s">
        <v>608</v>
      </c>
      <c r="AC24" s="0" t="s">
        <v>608</v>
      </c>
      <c r="AD24" s="0" t="s">
        <v>608</v>
      </c>
      <c r="AE24" s="0" t="s">
        <v>608</v>
      </c>
      <c r="AF24" s="0" t="s">
        <v>1051</v>
      </c>
      <c r="AG24" s="0" t="s">
        <v>5029</v>
      </c>
      <c r="AH24" s="0" t="s">
        <v>321</v>
      </c>
    </row>
    <row r="25" customFormat="false" ht="13.5" hidden="false" customHeight="true" outlineLevel="0" collapsed="false">
      <c r="A25" s="0" t="s">
        <v>29</v>
      </c>
      <c r="B25" s="0" t="s">
        <v>1196</v>
      </c>
      <c r="C25" s="0" t="s">
        <v>608</v>
      </c>
      <c r="D25" s="0" t="s">
        <v>608</v>
      </c>
      <c r="E25" s="0" t="s">
        <v>608</v>
      </c>
      <c r="F25" s="0" t="s">
        <v>608</v>
      </c>
      <c r="G25" s="0" t="s">
        <v>608</v>
      </c>
      <c r="H25" s="0" t="s">
        <v>608</v>
      </c>
      <c r="I25" s="0" t="s">
        <v>608</v>
      </c>
      <c r="J25" s="0" t="s">
        <v>608</v>
      </c>
      <c r="K25" s="0" t="s">
        <v>608</v>
      </c>
      <c r="L25" s="0" t="s">
        <v>1206</v>
      </c>
      <c r="M25" s="0" t="s">
        <v>608</v>
      </c>
      <c r="N25" s="0" t="s">
        <v>608</v>
      </c>
      <c r="O25" s="0" t="s">
        <v>608</v>
      </c>
      <c r="P25" s="0" t="s">
        <v>608</v>
      </c>
      <c r="Q25" s="0" t="s">
        <v>608</v>
      </c>
      <c r="R25" s="0" t="s">
        <v>608</v>
      </c>
      <c r="S25" s="0" t="s">
        <v>608</v>
      </c>
      <c r="T25" s="0" t="s">
        <v>608</v>
      </c>
      <c r="U25" s="0" t="s">
        <v>608</v>
      </c>
      <c r="V25" s="0" t="s">
        <v>608</v>
      </c>
      <c r="W25" s="0" t="s">
        <v>608</v>
      </c>
      <c r="X25" s="0" t="s">
        <v>984</v>
      </c>
      <c r="Y25" s="0" t="s">
        <v>2201</v>
      </c>
      <c r="Z25" s="0" t="s">
        <v>608</v>
      </c>
      <c r="AA25" s="0" t="s">
        <v>608</v>
      </c>
      <c r="AB25" s="0" t="s">
        <v>608</v>
      </c>
      <c r="AC25" s="0" t="s">
        <v>608</v>
      </c>
      <c r="AD25" s="0" t="s">
        <v>608</v>
      </c>
      <c r="AE25" s="0" t="s">
        <v>608</v>
      </c>
      <c r="AF25" s="0" t="s">
        <v>5030</v>
      </c>
      <c r="AG25" s="0" t="s">
        <v>5031</v>
      </c>
      <c r="AH25" s="0" t="s">
        <v>239</v>
      </c>
    </row>
    <row r="26" customFormat="false" ht="13.5" hidden="false" customHeight="true" outlineLevel="0" collapsed="false">
      <c r="A26" s="0" t="s">
        <v>4872</v>
      </c>
      <c r="B26" s="0" t="s">
        <v>608</v>
      </c>
      <c r="C26" s="0" t="s">
        <v>608</v>
      </c>
      <c r="D26" s="0" t="s">
        <v>608</v>
      </c>
      <c r="E26" s="0" t="s">
        <v>608</v>
      </c>
      <c r="F26" s="0" t="s">
        <v>608</v>
      </c>
      <c r="G26" s="0" t="s">
        <v>608</v>
      </c>
      <c r="H26" s="0" t="s">
        <v>608</v>
      </c>
      <c r="I26" s="0" t="s">
        <v>608</v>
      </c>
      <c r="J26" s="0" t="s">
        <v>608</v>
      </c>
      <c r="K26" s="0" t="s">
        <v>608</v>
      </c>
      <c r="L26" s="0" t="s">
        <v>608</v>
      </c>
      <c r="M26" s="0" t="s">
        <v>608</v>
      </c>
      <c r="N26" s="0" t="s">
        <v>608</v>
      </c>
      <c r="O26" s="0" t="s">
        <v>608</v>
      </c>
      <c r="P26" s="0" t="s">
        <v>608</v>
      </c>
      <c r="Q26" s="0" t="s">
        <v>608</v>
      </c>
      <c r="R26" s="0" t="s">
        <v>608</v>
      </c>
      <c r="S26" s="0" t="s">
        <v>608</v>
      </c>
      <c r="T26" s="0" t="s">
        <v>608</v>
      </c>
      <c r="U26" s="0" t="s">
        <v>608</v>
      </c>
      <c r="V26" s="0" t="s">
        <v>608</v>
      </c>
      <c r="W26" s="0" t="s">
        <v>608</v>
      </c>
      <c r="X26" s="0" t="s">
        <v>608</v>
      </c>
      <c r="Y26" s="0" t="s">
        <v>608</v>
      </c>
      <c r="Z26" s="0" t="s">
        <v>5032</v>
      </c>
      <c r="AA26" s="0" t="s">
        <v>608</v>
      </c>
      <c r="AB26" s="0" t="s">
        <v>608</v>
      </c>
      <c r="AC26" s="0" t="s">
        <v>608</v>
      </c>
      <c r="AD26" s="0" t="s">
        <v>608</v>
      </c>
      <c r="AE26" s="0" t="s">
        <v>5033</v>
      </c>
      <c r="AF26" s="0" t="s">
        <v>5034</v>
      </c>
      <c r="AG26" s="0" t="s">
        <v>608</v>
      </c>
      <c r="AH26" s="0" t="s">
        <v>5035</v>
      </c>
    </row>
    <row r="27" customFormat="false" ht="13.5" hidden="false" customHeight="true" outlineLevel="0" collapsed="false">
      <c r="A27" s="0" t="s">
        <v>4873</v>
      </c>
      <c r="B27" s="0" t="s">
        <v>608</v>
      </c>
      <c r="C27" s="0" t="s">
        <v>608</v>
      </c>
      <c r="D27" s="0" t="s">
        <v>608</v>
      </c>
      <c r="E27" s="0" t="s">
        <v>608</v>
      </c>
      <c r="F27" s="0" t="s">
        <v>608</v>
      </c>
      <c r="G27" s="0" t="s">
        <v>608</v>
      </c>
      <c r="H27" s="0" t="s">
        <v>608</v>
      </c>
      <c r="I27" s="0" t="s">
        <v>608</v>
      </c>
      <c r="J27" s="0" t="s">
        <v>608</v>
      </c>
      <c r="K27" s="0" t="s">
        <v>608</v>
      </c>
      <c r="L27" s="0" t="s">
        <v>608</v>
      </c>
      <c r="M27" s="0" t="s">
        <v>608</v>
      </c>
      <c r="N27" s="0" t="s">
        <v>608</v>
      </c>
      <c r="O27" s="0" t="s">
        <v>608</v>
      </c>
      <c r="P27" s="0" t="s">
        <v>608</v>
      </c>
      <c r="Q27" s="0" t="s">
        <v>608</v>
      </c>
      <c r="R27" s="0" t="s">
        <v>608</v>
      </c>
      <c r="S27" s="0" t="s">
        <v>608</v>
      </c>
      <c r="T27" s="0" t="s">
        <v>608</v>
      </c>
      <c r="U27" s="0" t="s">
        <v>608</v>
      </c>
      <c r="V27" s="0" t="s">
        <v>608</v>
      </c>
      <c r="W27" s="0" t="s">
        <v>608</v>
      </c>
      <c r="X27" s="0" t="s">
        <v>608</v>
      </c>
      <c r="Y27" s="0" t="s">
        <v>608</v>
      </c>
      <c r="Z27" s="0" t="s">
        <v>608</v>
      </c>
      <c r="AA27" s="0" t="s">
        <v>3862</v>
      </c>
      <c r="AB27" s="0" t="s">
        <v>5036</v>
      </c>
      <c r="AC27" s="0" t="s">
        <v>2323</v>
      </c>
      <c r="AD27" s="0" t="s">
        <v>2662</v>
      </c>
      <c r="AE27" s="0" t="s">
        <v>608</v>
      </c>
      <c r="AF27" s="0" t="s">
        <v>5037</v>
      </c>
      <c r="AG27" s="0" t="s">
        <v>608</v>
      </c>
      <c r="AH27" s="0" t="s">
        <v>5038</v>
      </c>
    </row>
    <row r="28" customFormat="false" ht="13.5" hidden="false" customHeight="true" outlineLevel="0" collapsed="false">
      <c r="A28" s="0" t="s">
        <v>4874</v>
      </c>
      <c r="B28" s="0" t="s">
        <v>608</v>
      </c>
      <c r="C28" s="0" t="s">
        <v>608</v>
      </c>
      <c r="D28" s="0" t="s">
        <v>608</v>
      </c>
      <c r="E28" s="0" t="s">
        <v>608</v>
      </c>
      <c r="F28" s="0" t="s">
        <v>608</v>
      </c>
      <c r="G28" s="0" t="s">
        <v>608</v>
      </c>
      <c r="H28" s="0" t="s">
        <v>608</v>
      </c>
      <c r="I28" s="0" t="s">
        <v>608</v>
      </c>
      <c r="J28" s="0" t="s">
        <v>608</v>
      </c>
      <c r="K28" s="0" t="s">
        <v>608</v>
      </c>
      <c r="L28" s="0" t="s">
        <v>608</v>
      </c>
      <c r="M28" s="0" t="s">
        <v>608</v>
      </c>
      <c r="N28" s="0" t="s">
        <v>608</v>
      </c>
      <c r="O28" s="0" t="s">
        <v>608</v>
      </c>
      <c r="P28" s="0" t="s">
        <v>608</v>
      </c>
      <c r="Q28" s="0" t="s">
        <v>608</v>
      </c>
      <c r="R28" s="0" t="s">
        <v>608</v>
      </c>
      <c r="S28" s="0" t="s">
        <v>608</v>
      </c>
      <c r="T28" s="0" t="s">
        <v>608</v>
      </c>
      <c r="U28" s="0" t="s">
        <v>608</v>
      </c>
      <c r="V28" s="0" t="s">
        <v>608</v>
      </c>
      <c r="W28" s="0" t="s">
        <v>608</v>
      </c>
      <c r="X28" s="0" t="s">
        <v>608</v>
      </c>
      <c r="Y28" s="0" t="s">
        <v>608</v>
      </c>
      <c r="Z28" s="0" t="s">
        <v>608</v>
      </c>
      <c r="AA28" s="0" t="s">
        <v>5039</v>
      </c>
      <c r="AB28" s="0" t="s">
        <v>3866</v>
      </c>
      <c r="AC28" s="0" t="s">
        <v>2459</v>
      </c>
      <c r="AD28" s="0" t="s">
        <v>2303</v>
      </c>
      <c r="AE28" s="0" t="s">
        <v>608</v>
      </c>
      <c r="AF28" s="0" t="s">
        <v>2355</v>
      </c>
      <c r="AG28" s="0" t="s">
        <v>608</v>
      </c>
      <c r="AH28" s="0" t="s">
        <v>5040</v>
      </c>
    </row>
    <row r="29" customFormat="false" ht="13.5" hidden="false" customHeight="true" outlineLevel="0" collapsed="false">
      <c r="A29" s="0" t="s">
        <v>4875</v>
      </c>
      <c r="B29" s="0" t="s">
        <v>608</v>
      </c>
      <c r="C29" s="0" t="s">
        <v>608</v>
      </c>
      <c r="D29" s="0" t="s">
        <v>608</v>
      </c>
      <c r="E29" s="0" t="s">
        <v>608</v>
      </c>
      <c r="F29" s="0" t="s">
        <v>608</v>
      </c>
      <c r="G29" s="0" t="s">
        <v>608</v>
      </c>
      <c r="H29" s="0" t="s">
        <v>608</v>
      </c>
      <c r="I29" s="0" t="s">
        <v>608</v>
      </c>
      <c r="J29" s="0" t="s">
        <v>608</v>
      </c>
      <c r="K29" s="0" t="s">
        <v>608</v>
      </c>
      <c r="L29" s="0" t="s">
        <v>608</v>
      </c>
      <c r="M29" s="0" t="s">
        <v>608</v>
      </c>
      <c r="N29" s="0" t="s">
        <v>608</v>
      </c>
      <c r="O29" s="0" t="s">
        <v>608</v>
      </c>
      <c r="P29" s="0" t="s">
        <v>608</v>
      </c>
      <c r="Q29" s="0" t="s">
        <v>608</v>
      </c>
      <c r="R29" s="0" t="s">
        <v>608</v>
      </c>
      <c r="S29" s="0" t="s">
        <v>608</v>
      </c>
      <c r="T29" s="0" t="s">
        <v>608</v>
      </c>
      <c r="U29" s="0" t="s">
        <v>608</v>
      </c>
      <c r="V29" s="0" t="s">
        <v>608</v>
      </c>
      <c r="W29" s="0" t="s">
        <v>608</v>
      </c>
      <c r="X29" s="0" t="s">
        <v>608</v>
      </c>
      <c r="Y29" s="0" t="s">
        <v>608</v>
      </c>
      <c r="Z29" s="0" t="s">
        <v>608</v>
      </c>
      <c r="AA29" s="0" t="s">
        <v>5041</v>
      </c>
      <c r="AB29" s="0" t="s">
        <v>2459</v>
      </c>
      <c r="AC29" s="0" t="s">
        <v>2214</v>
      </c>
      <c r="AD29" s="0" t="s">
        <v>5042</v>
      </c>
      <c r="AE29" s="0" t="s">
        <v>608</v>
      </c>
      <c r="AF29" s="0" t="s">
        <v>5043</v>
      </c>
      <c r="AG29" s="0" t="s">
        <v>608</v>
      </c>
      <c r="AH29" s="0" t="s">
        <v>5044</v>
      </c>
    </row>
    <row r="30" customFormat="false" ht="13.5" hidden="false" customHeight="true" outlineLevel="0" collapsed="false">
      <c r="A30" s="0" t="s">
        <v>4876</v>
      </c>
      <c r="B30" s="0" t="s">
        <v>608</v>
      </c>
      <c r="C30" s="0" t="s">
        <v>608</v>
      </c>
      <c r="D30" s="0" t="s">
        <v>608</v>
      </c>
      <c r="E30" s="0" t="s">
        <v>608</v>
      </c>
      <c r="F30" s="0" t="s">
        <v>608</v>
      </c>
      <c r="G30" s="0" t="s">
        <v>608</v>
      </c>
      <c r="H30" s="0" t="s">
        <v>608</v>
      </c>
      <c r="I30" s="0" t="s">
        <v>608</v>
      </c>
      <c r="J30" s="0" t="s">
        <v>608</v>
      </c>
      <c r="K30" s="0" t="s">
        <v>608</v>
      </c>
      <c r="L30" s="0" t="s">
        <v>608</v>
      </c>
      <c r="M30" s="0" t="s">
        <v>608</v>
      </c>
      <c r="N30" s="0" t="s">
        <v>608</v>
      </c>
      <c r="O30" s="0" t="s">
        <v>608</v>
      </c>
      <c r="P30" s="0" t="s">
        <v>608</v>
      </c>
      <c r="Q30" s="0" t="s">
        <v>608</v>
      </c>
      <c r="R30" s="0" t="s">
        <v>608</v>
      </c>
      <c r="S30" s="0" t="s">
        <v>608</v>
      </c>
      <c r="T30" s="0" t="s">
        <v>608</v>
      </c>
      <c r="U30" s="0" t="s">
        <v>608</v>
      </c>
      <c r="V30" s="0" t="s">
        <v>608</v>
      </c>
      <c r="W30" s="0" t="s">
        <v>608</v>
      </c>
      <c r="X30" s="0" t="s">
        <v>608</v>
      </c>
      <c r="Y30" s="0" t="s">
        <v>608</v>
      </c>
      <c r="Z30" s="0" t="s">
        <v>608</v>
      </c>
      <c r="AA30" s="0" t="s">
        <v>5045</v>
      </c>
      <c r="AB30" s="0" t="s">
        <v>5046</v>
      </c>
      <c r="AC30" s="0" t="s">
        <v>5047</v>
      </c>
      <c r="AD30" s="0" t="s">
        <v>2214</v>
      </c>
      <c r="AE30" s="0" t="s">
        <v>608</v>
      </c>
      <c r="AF30" s="0" t="s">
        <v>5048</v>
      </c>
      <c r="AG30" s="0" t="s">
        <v>608</v>
      </c>
      <c r="AH30" s="0" t="s">
        <v>5049</v>
      </c>
    </row>
    <row r="31" customFormat="false" ht="13.5" hidden="false" customHeight="true" outlineLevel="0" collapsed="false">
      <c r="A31" s="0" t="s">
        <v>4877</v>
      </c>
      <c r="B31" s="0" t="s">
        <v>608</v>
      </c>
      <c r="C31" s="0" t="s">
        <v>608</v>
      </c>
      <c r="D31" s="0" t="s">
        <v>608</v>
      </c>
      <c r="E31" s="0" t="s">
        <v>608</v>
      </c>
      <c r="F31" s="0" t="s">
        <v>608</v>
      </c>
      <c r="G31" s="0" t="s">
        <v>608</v>
      </c>
      <c r="H31" s="0" t="s">
        <v>608</v>
      </c>
      <c r="I31" s="0" t="s">
        <v>608</v>
      </c>
      <c r="J31" s="0" t="s">
        <v>608</v>
      </c>
      <c r="K31" s="0" t="s">
        <v>608</v>
      </c>
      <c r="L31" s="0" t="s">
        <v>608</v>
      </c>
      <c r="M31" s="0" t="s">
        <v>608</v>
      </c>
      <c r="N31" s="0" t="s">
        <v>608</v>
      </c>
      <c r="O31" s="0" t="s">
        <v>608</v>
      </c>
      <c r="P31" s="0" t="s">
        <v>608</v>
      </c>
      <c r="Q31" s="0" t="s">
        <v>608</v>
      </c>
      <c r="R31" s="0" t="s">
        <v>608</v>
      </c>
      <c r="S31" s="0" t="s">
        <v>608</v>
      </c>
      <c r="T31" s="0" t="s">
        <v>608</v>
      </c>
      <c r="U31" s="0" t="s">
        <v>608</v>
      </c>
      <c r="V31" s="0" t="s">
        <v>608</v>
      </c>
      <c r="W31" s="0" t="s">
        <v>608</v>
      </c>
      <c r="X31" s="0" t="s">
        <v>608</v>
      </c>
      <c r="Y31" s="0" t="s">
        <v>608</v>
      </c>
      <c r="Z31" s="0" t="s">
        <v>5050</v>
      </c>
      <c r="AA31" s="0" t="s">
        <v>608</v>
      </c>
      <c r="AB31" s="0" t="s">
        <v>608</v>
      </c>
      <c r="AC31" s="0" t="s">
        <v>608</v>
      </c>
      <c r="AD31" s="0" t="s">
        <v>608</v>
      </c>
      <c r="AE31" s="0" t="s">
        <v>3876</v>
      </c>
      <c r="AF31" s="0" t="s">
        <v>5051</v>
      </c>
      <c r="AG31" s="0" t="s">
        <v>608</v>
      </c>
      <c r="AH31" s="0" t="s">
        <v>239</v>
      </c>
    </row>
    <row r="32" customFormat="false" ht="13.5" hidden="false" customHeight="true" outlineLevel="0" collapsed="false">
      <c r="A32" s="0" t="s">
        <v>239</v>
      </c>
      <c r="B32" s="0" t="s">
        <v>2511</v>
      </c>
      <c r="C32" s="0" t="s">
        <v>608</v>
      </c>
      <c r="D32" s="0" t="s">
        <v>608</v>
      </c>
      <c r="E32" s="0" t="s">
        <v>608</v>
      </c>
      <c r="F32" s="0" t="s">
        <v>608</v>
      </c>
      <c r="G32" s="0" t="s">
        <v>608</v>
      </c>
      <c r="H32" s="0" t="s">
        <v>608</v>
      </c>
      <c r="I32" s="0" t="s">
        <v>608</v>
      </c>
      <c r="J32" s="0" t="s">
        <v>608</v>
      </c>
      <c r="K32" s="0" t="s">
        <v>608</v>
      </c>
      <c r="L32" s="0" t="s">
        <v>1746</v>
      </c>
      <c r="M32" s="0" t="s">
        <v>608</v>
      </c>
      <c r="N32" s="0" t="s">
        <v>608</v>
      </c>
      <c r="O32" s="0" t="s">
        <v>608</v>
      </c>
      <c r="P32" s="0" t="s">
        <v>608</v>
      </c>
      <c r="Q32" s="0" t="s">
        <v>608</v>
      </c>
      <c r="R32" s="0" t="s">
        <v>608</v>
      </c>
      <c r="S32" s="0" t="s">
        <v>608</v>
      </c>
      <c r="T32" s="0" t="s">
        <v>608</v>
      </c>
      <c r="U32" s="0" t="s">
        <v>608</v>
      </c>
      <c r="V32" s="0" t="s">
        <v>608</v>
      </c>
      <c r="W32" s="0" t="s">
        <v>608</v>
      </c>
      <c r="X32" s="0" t="s">
        <v>1051</v>
      </c>
      <c r="Y32" s="0" t="s">
        <v>2494</v>
      </c>
      <c r="Z32" s="0" t="s">
        <v>2523</v>
      </c>
      <c r="AA32" s="0" t="s">
        <v>3038</v>
      </c>
      <c r="AB32" s="0" t="s">
        <v>2355</v>
      </c>
      <c r="AC32" s="0" t="s">
        <v>918</v>
      </c>
      <c r="AD32" s="0" t="s">
        <v>2381</v>
      </c>
      <c r="AE32" s="0" t="s">
        <v>1241</v>
      </c>
      <c r="AF32" s="0" t="s">
        <v>4031</v>
      </c>
      <c r="AG32" s="0" t="s">
        <v>1102</v>
      </c>
      <c r="AH32" s="0" t="s">
        <v>4885</v>
      </c>
    </row>
    <row r="33" customFormat="false" ht="13.5" hidden="false" customHeight="true" outlineLevel="0" collapsed="false">
      <c r="A33" s="0" t="s">
        <v>321</v>
      </c>
      <c r="B33" s="0" t="s">
        <v>5052</v>
      </c>
      <c r="C33" s="0" t="s">
        <v>608</v>
      </c>
      <c r="D33" s="0" t="s">
        <v>608</v>
      </c>
      <c r="E33" s="0" t="s">
        <v>608</v>
      </c>
      <c r="F33" s="0" t="s">
        <v>608</v>
      </c>
      <c r="G33" s="0" t="s">
        <v>608</v>
      </c>
      <c r="H33" s="0" t="s">
        <v>608</v>
      </c>
      <c r="I33" s="0" t="s">
        <v>608</v>
      </c>
      <c r="J33" s="0" t="s">
        <v>608</v>
      </c>
      <c r="K33" s="0" t="s">
        <v>608</v>
      </c>
      <c r="L33" s="0" t="s">
        <v>5053</v>
      </c>
      <c r="M33" s="0" t="s">
        <v>608</v>
      </c>
      <c r="N33" s="0" t="s">
        <v>608</v>
      </c>
      <c r="O33" s="0" t="s">
        <v>608</v>
      </c>
      <c r="P33" s="0" t="s">
        <v>608</v>
      </c>
      <c r="Q33" s="0" t="s">
        <v>608</v>
      </c>
      <c r="R33" s="0" t="s">
        <v>608</v>
      </c>
      <c r="S33" s="0" t="s">
        <v>608</v>
      </c>
      <c r="T33" s="0" t="s">
        <v>608</v>
      </c>
      <c r="U33" s="0" t="s">
        <v>608</v>
      </c>
      <c r="V33" s="0" t="s">
        <v>608</v>
      </c>
      <c r="W33" s="0" t="s">
        <v>608</v>
      </c>
      <c r="X33" s="0" t="s">
        <v>5054</v>
      </c>
      <c r="Y33" s="0" t="s">
        <v>2057</v>
      </c>
      <c r="Z33" s="0" t="s">
        <v>608</v>
      </c>
      <c r="AA33" s="0" t="s">
        <v>608</v>
      </c>
      <c r="AB33" s="0" t="s">
        <v>608</v>
      </c>
      <c r="AC33" s="0" t="s">
        <v>608</v>
      </c>
      <c r="AD33" s="0" t="s">
        <v>608</v>
      </c>
      <c r="AE33" s="0" t="s">
        <v>608</v>
      </c>
      <c r="AF33" s="0" t="s">
        <v>1102</v>
      </c>
      <c r="AG33" s="0" t="s">
        <v>2787</v>
      </c>
      <c r="AH33" s="0" t="s">
        <v>27</v>
      </c>
    </row>
    <row r="34" customFormat="false" ht="15.75" hidden="false" customHeight="true" outlineLevel="0" collapsed="false"/>
    <row r="35" customFormat="false" ht="13.5" hidden="false" customHeight="true" outlineLevel="0" collapsed="false">
      <c r="A35" s="44" t="s">
        <v>5055</v>
      </c>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row>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A35:AR35"/>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BX78"/>
  <sheetViews>
    <sheetView windowProtection="false" showFormulas="false" showGridLines="true" showRowColHeaders="true" showZeros="true" rightToLeft="false" tabSelected="false" showOutlineSymbols="true" defaultGridColor="true" view="normal" topLeftCell="A50" colorId="64" zoomScale="91" zoomScaleNormal="91" zoomScalePageLayoutView="100" workbookViewId="0">
      <selection pane="topLeft" activeCell="F51" activeCellId="0" sqref="F51"/>
    </sheetView>
  </sheetViews>
  <sheetFormatPr defaultRowHeight="12.8"/>
  <cols>
    <col collapsed="false" hidden="false" max="1" min="1" style="0" width="16.7894736842105"/>
    <col collapsed="false" hidden="false" max="68" min="2" style="0" width="9.1417004048583"/>
    <col collapsed="false" hidden="false" max="69" min="69" style="0" width="16.7894736842105"/>
    <col collapsed="false" hidden="false" max="70" min="70" style="0" width="13.5910931174089"/>
    <col collapsed="false" hidden="false" max="71" min="71" style="0" width="13.7044534412955"/>
    <col collapsed="false" hidden="false" max="72" min="72" style="0" width="14.2550607287449"/>
    <col collapsed="false" hidden="false" max="73" min="73" style="0" width="14.919028340081"/>
    <col collapsed="false" hidden="false" max="1025" min="74" style="0" width="9.1417004048583"/>
  </cols>
  <sheetData>
    <row r="1" customFormat="false" ht="13.8" hidden="false" customHeight="false" outlineLevel="0" collapsed="false">
      <c r="A1" s="0" t="s">
        <v>5056</v>
      </c>
      <c r="B1" s="0" t="s">
        <v>197</v>
      </c>
      <c r="C1" s="0" t="s">
        <v>14</v>
      </c>
      <c r="D1" s="0" t="s">
        <v>24</v>
      </c>
      <c r="E1" s="0" t="s">
        <v>209</v>
      </c>
      <c r="F1" s="0" t="s">
        <v>212</v>
      </c>
      <c r="G1" s="0" t="s">
        <v>215</v>
      </c>
      <c r="H1" s="0" t="s">
        <v>855</v>
      </c>
      <c r="I1" s="0" t="s">
        <v>856</v>
      </c>
      <c r="J1" s="0" t="s">
        <v>857</v>
      </c>
      <c r="K1" s="0" t="s">
        <v>19</v>
      </c>
      <c r="L1" s="0" t="s">
        <v>44</v>
      </c>
      <c r="M1" s="0" t="s">
        <v>138</v>
      </c>
      <c r="N1" s="0" t="s">
        <v>228</v>
      </c>
      <c r="O1" s="0" t="s">
        <v>781</v>
      </c>
      <c r="P1" s="0" t="s">
        <v>69</v>
      </c>
      <c r="Q1" s="0" t="s">
        <v>56</v>
      </c>
      <c r="R1" s="0" t="s">
        <v>239</v>
      </c>
      <c r="S1" s="0" t="s">
        <v>241</v>
      </c>
      <c r="T1" s="0" t="s">
        <v>244</v>
      </c>
      <c r="U1" s="0" t="s">
        <v>130</v>
      </c>
      <c r="V1" s="0" t="s">
        <v>251</v>
      </c>
      <c r="W1" s="0" t="s">
        <v>72</v>
      </c>
      <c r="X1" s="0" t="s">
        <v>75</v>
      </c>
      <c r="Y1" s="0" t="s">
        <v>259</v>
      </c>
      <c r="Z1" s="0" t="s">
        <v>262</v>
      </c>
      <c r="AA1" s="0" t="s">
        <v>83</v>
      </c>
      <c r="AB1" s="0" t="s">
        <v>86</v>
      </c>
      <c r="AC1" s="0" t="s">
        <v>90</v>
      </c>
      <c r="AD1" s="0" t="s">
        <v>269</v>
      </c>
      <c r="AE1" s="0" t="s">
        <v>94</v>
      </c>
      <c r="AF1" s="0" t="s">
        <v>98</v>
      </c>
      <c r="AG1" s="0" t="s">
        <v>102</v>
      </c>
      <c r="AH1" s="0" t="s">
        <v>42</v>
      </c>
      <c r="AI1" s="0" t="s">
        <v>281</v>
      </c>
      <c r="AJ1" s="0" t="s">
        <v>48</v>
      </c>
      <c r="AK1" s="0" t="s">
        <v>111</v>
      </c>
      <c r="AL1" s="0" t="s">
        <v>105</v>
      </c>
      <c r="AM1" s="0" t="s">
        <v>292</v>
      </c>
      <c r="AN1" s="0" t="s">
        <v>295</v>
      </c>
      <c r="AO1" s="0" t="s">
        <v>121</v>
      </c>
      <c r="AP1" s="0" t="s">
        <v>124</v>
      </c>
      <c r="AQ1" s="0" t="s">
        <v>300</v>
      </c>
      <c r="AR1" s="0" t="s">
        <v>249</v>
      </c>
      <c r="AS1" s="0" t="s">
        <v>290</v>
      </c>
      <c r="AT1" s="0" t="s">
        <v>117</v>
      </c>
      <c r="AU1" s="0" t="s">
        <v>25</v>
      </c>
      <c r="AV1" s="0" t="s">
        <v>309</v>
      </c>
      <c r="AW1" s="0" t="s">
        <v>310</v>
      </c>
      <c r="AX1" s="0" t="s">
        <v>143</v>
      </c>
      <c r="AY1" s="0" t="s">
        <v>314</v>
      </c>
      <c r="AZ1" s="0" t="s">
        <v>315</v>
      </c>
      <c r="BA1" s="0" t="s">
        <v>318</v>
      </c>
      <c r="BB1" s="0" t="s">
        <v>321</v>
      </c>
      <c r="BC1" s="0" t="s">
        <v>325</v>
      </c>
      <c r="BD1" s="0" t="s">
        <v>147</v>
      </c>
      <c r="BE1" s="0" t="s">
        <v>330</v>
      </c>
      <c r="BF1" s="0" t="s">
        <v>849</v>
      </c>
      <c r="BG1" s="0" t="s">
        <v>335</v>
      </c>
      <c r="BH1" s="0" t="s">
        <v>338</v>
      </c>
      <c r="BI1" s="0" t="s">
        <v>341</v>
      </c>
      <c r="BJ1" s="0" t="s">
        <v>343</v>
      </c>
      <c r="BK1" s="0" t="s">
        <v>96</v>
      </c>
      <c r="BL1" s="0" t="s">
        <v>349</v>
      </c>
      <c r="BM1" s="0" t="s">
        <v>190</v>
      </c>
      <c r="BN1" s="0" t="s">
        <v>353</v>
      </c>
      <c r="BO1" s="0" t="s">
        <v>354</v>
      </c>
      <c r="BP1" s="0" t="s">
        <v>178</v>
      </c>
      <c r="BQ1" s="0" t="s">
        <v>850</v>
      </c>
      <c r="BR1" s="0" t="s">
        <v>851</v>
      </c>
      <c r="BS1" s="0" t="s">
        <v>852</v>
      </c>
      <c r="BT1" s="0" t="s">
        <v>853</v>
      </c>
      <c r="BU1" s="0" t="s">
        <v>854</v>
      </c>
      <c r="BV1" s="0" t="s">
        <v>359</v>
      </c>
      <c r="BW1" s="0" t="s">
        <v>186</v>
      </c>
      <c r="BX1" s="0" t="s">
        <v>365</v>
      </c>
    </row>
    <row r="2" customFormat="false" ht="13.8" hidden="false" customHeight="false" outlineLevel="0" collapsed="false">
      <c r="A2" s="0" t="s">
        <v>197</v>
      </c>
      <c r="B2" s="0" t="n">
        <v>0</v>
      </c>
      <c r="C2" s="0" t="n">
        <v>0.01302</v>
      </c>
      <c r="D2" s="0" t="n">
        <v>0.01575</v>
      </c>
      <c r="E2" s="0" t="n">
        <v>0.00862</v>
      </c>
      <c r="F2" s="0" t="n">
        <v>0.04727</v>
      </c>
      <c r="G2" s="0" t="n">
        <v>0.02692</v>
      </c>
      <c r="H2" s="0" t="n">
        <v>0.03358</v>
      </c>
      <c r="I2" s="0" t="n">
        <v>0.02941</v>
      </c>
      <c r="J2" s="0" t="n">
        <v>0.04217</v>
      </c>
      <c r="K2" s="0" t="n">
        <v>0.02073</v>
      </c>
      <c r="L2" s="0" t="n">
        <v>0.02856</v>
      </c>
      <c r="M2" s="0" t="n">
        <v>0.0332</v>
      </c>
      <c r="N2" s="0" t="n">
        <v>0.02887</v>
      </c>
      <c r="O2" s="0" t="n">
        <v>0.02492</v>
      </c>
      <c r="P2" s="0" t="n">
        <v>0.04098</v>
      </c>
      <c r="Q2" s="0" t="n">
        <v>0.02146</v>
      </c>
      <c r="R2" s="0" t="n">
        <v>0.05465</v>
      </c>
      <c r="S2" s="0" t="n">
        <v>0.02866</v>
      </c>
      <c r="T2" s="0" t="n">
        <v>0.02841</v>
      </c>
      <c r="U2" s="0" t="n">
        <v>0.02473</v>
      </c>
      <c r="V2" s="0" t="n">
        <v>0.02759</v>
      </c>
      <c r="W2" s="0" t="n">
        <v>0.02746</v>
      </c>
      <c r="X2" s="0" t="n">
        <v>0.0314</v>
      </c>
      <c r="Y2" s="0" t="n">
        <v>0.02701</v>
      </c>
      <c r="Z2" s="0" t="n">
        <v>0.02346</v>
      </c>
      <c r="AA2" s="0" t="n">
        <v>0.02687</v>
      </c>
      <c r="AB2" s="0" t="n">
        <v>0.03268</v>
      </c>
      <c r="AC2" s="0" t="n">
        <v>0.02529</v>
      </c>
      <c r="AD2" s="0" t="n">
        <v>0.03751</v>
      </c>
      <c r="AE2" s="0" t="n">
        <v>0.02119</v>
      </c>
      <c r="AF2" s="0" t="n">
        <v>0.02324</v>
      </c>
      <c r="AG2" s="0" t="n">
        <v>0.02306</v>
      </c>
      <c r="AH2" s="0" t="n">
        <v>0.02982</v>
      </c>
      <c r="AI2" s="0" t="n">
        <v>0.02719</v>
      </c>
      <c r="AJ2" s="0" t="n">
        <v>0.02242</v>
      </c>
      <c r="AK2" s="0" t="n">
        <v>0.02424</v>
      </c>
      <c r="AL2" s="0" t="n">
        <v>0.03395</v>
      </c>
      <c r="AM2" s="0" t="n">
        <v>0.05025</v>
      </c>
      <c r="AN2" s="0" t="n">
        <v>0.02249</v>
      </c>
      <c r="AO2" s="0" t="n">
        <v>0.0272</v>
      </c>
      <c r="AP2" s="0" t="n">
        <v>0.04708</v>
      </c>
      <c r="AQ2" s="0" t="n">
        <v>0.03256</v>
      </c>
      <c r="AR2" s="0" t="n">
        <v>0.03723</v>
      </c>
      <c r="AS2" s="0" t="n">
        <v>0.03927</v>
      </c>
      <c r="AT2" s="0" t="n">
        <v>0.03038</v>
      </c>
      <c r="AU2" s="0" t="n">
        <v>0.02622</v>
      </c>
      <c r="AV2" s="0" t="n">
        <v>0.03075</v>
      </c>
      <c r="AW2" s="0" t="n">
        <v>0.04238</v>
      </c>
      <c r="AX2" s="0" t="n">
        <v>0.03483</v>
      </c>
      <c r="AY2" s="0" t="n">
        <v>0.0381</v>
      </c>
      <c r="AZ2" s="0" t="n">
        <v>0.04105</v>
      </c>
      <c r="BA2" s="0" t="n">
        <v>0.02379</v>
      </c>
      <c r="BB2" s="0" t="n">
        <v>0.03603</v>
      </c>
      <c r="BC2" s="0" t="n">
        <v>0.04615</v>
      </c>
      <c r="BD2" s="0" t="n">
        <v>0.03708</v>
      </c>
      <c r="BE2" s="0" t="n">
        <v>0.01213</v>
      </c>
      <c r="BF2" s="0" t="n">
        <v>0.02326</v>
      </c>
      <c r="BG2" s="0" t="n">
        <v>0.02108</v>
      </c>
      <c r="BH2" s="0" t="n">
        <v>0.02234</v>
      </c>
      <c r="BI2" s="0" t="n">
        <v>0.03215</v>
      </c>
      <c r="BJ2" s="0" t="n">
        <v>0.02042</v>
      </c>
      <c r="BK2" s="0" t="n">
        <v>0.01888</v>
      </c>
      <c r="BL2" s="0" t="n">
        <v>0.01746</v>
      </c>
      <c r="BM2" s="0" t="n">
        <v>0.03776</v>
      </c>
      <c r="BN2" s="0" t="n">
        <v>0.02345</v>
      </c>
      <c r="BO2" s="0" t="n">
        <v>0.02562</v>
      </c>
      <c r="BP2" s="0" t="n">
        <v>0.01698</v>
      </c>
      <c r="BQ2" s="0" t="n">
        <v>0.03551</v>
      </c>
      <c r="BR2" s="0" t="n">
        <v>0.03254</v>
      </c>
      <c r="BS2" s="0" t="n">
        <v>0.02987</v>
      </c>
      <c r="BT2" s="0" t="n">
        <v>0.03636</v>
      </c>
      <c r="BU2" s="0" t="n">
        <v>0.02673</v>
      </c>
      <c r="BV2" s="0" t="n">
        <v>0.02674</v>
      </c>
      <c r="BW2" s="0" t="n">
        <v>0.02766</v>
      </c>
      <c r="BX2" s="0" t="n">
        <v>0.03942</v>
      </c>
    </row>
    <row r="3" customFormat="false" ht="13.8" hidden="false" customHeight="false" outlineLevel="0" collapsed="false">
      <c r="A3" s="0" t="s">
        <v>14</v>
      </c>
      <c r="B3" s="0" t="n">
        <v>0.01302</v>
      </c>
      <c r="C3" s="0" t="n">
        <v>0</v>
      </c>
      <c r="D3" s="0" t="n">
        <v>0.01565</v>
      </c>
      <c r="E3" s="0" t="n">
        <v>0.00594</v>
      </c>
      <c r="F3" s="0" t="n">
        <v>0.02681</v>
      </c>
      <c r="G3" s="0" t="n">
        <v>0.01611</v>
      </c>
      <c r="H3" s="0" t="n">
        <v>0.02095</v>
      </c>
      <c r="I3" s="0" t="n">
        <v>0.02363</v>
      </c>
      <c r="J3" s="0" t="n">
        <v>0.02733</v>
      </c>
      <c r="K3" s="0" t="n">
        <v>0.01674</v>
      </c>
      <c r="L3" s="0" t="n">
        <v>0.01668</v>
      </c>
      <c r="M3" s="0" t="n">
        <v>0.01887</v>
      </c>
      <c r="N3" s="0" t="n">
        <v>0.01675</v>
      </c>
      <c r="O3" s="0" t="n">
        <v>0.01242</v>
      </c>
      <c r="P3" s="0" t="n">
        <v>0.02746</v>
      </c>
      <c r="Q3" s="0" t="n">
        <v>0.01572</v>
      </c>
      <c r="R3" s="0" t="n">
        <v>0.03357</v>
      </c>
      <c r="S3" s="0" t="n">
        <v>0.01892</v>
      </c>
      <c r="T3" s="0" t="n">
        <v>0.01815</v>
      </c>
      <c r="U3" s="0" t="n">
        <v>0.01337</v>
      </c>
      <c r="V3" s="0" t="n">
        <v>0.02056</v>
      </c>
      <c r="W3" s="0" t="n">
        <v>0.01789</v>
      </c>
      <c r="X3" s="0" t="n">
        <v>0.01914</v>
      </c>
      <c r="Y3" s="0" t="n">
        <v>0.0161</v>
      </c>
      <c r="Z3" s="0" t="n">
        <v>0.01636</v>
      </c>
      <c r="AA3" s="0" t="n">
        <v>0.01592</v>
      </c>
      <c r="AB3" s="0" t="n">
        <v>0.01767</v>
      </c>
      <c r="AC3" s="0" t="n">
        <v>0.01455</v>
      </c>
      <c r="AD3" s="0" t="n">
        <v>0.03036</v>
      </c>
      <c r="AE3" s="0" t="n">
        <v>0.01103</v>
      </c>
      <c r="AF3" s="0" t="n">
        <v>0.01191</v>
      </c>
      <c r="AG3" s="0" t="n">
        <v>0.01159</v>
      </c>
      <c r="AH3" s="0" t="n">
        <v>0.01816</v>
      </c>
      <c r="AI3" s="0" t="n">
        <v>0.0177</v>
      </c>
      <c r="AJ3" s="0" t="n">
        <v>0.01197</v>
      </c>
      <c r="AK3" s="0" t="n">
        <v>0.01212</v>
      </c>
      <c r="AL3" s="0" t="n">
        <v>0.0221</v>
      </c>
      <c r="AM3" s="0" t="n">
        <v>0.02665</v>
      </c>
      <c r="AN3" s="0" t="n">
        <v>0.0126</v>
      </c>
      <c r="AO3" s="0" t="n">
        <v>0.01685</v>
      </c>
      <c r="AP3" s="0" t="n">
        <v>0.02728</v>
      </c>
      <c r="AQ3" s="0" t="n">
        <v>0.01758</v>
      </c>
      <c r="AR3" s="0" t="n">
        <v>0.02339</v>
      </c>
      <c r="AS3" s="0" t="n">
        <v>0.02238</v>
      </c>
      <c r="AT3" s="0" t="n">
        <v>0.01427</v>
      </c>
      <c r="AU3" s="0" t="n">
        <v>0.01793</v>
      </c>
      <c r="AV3" s="0" t="n">
        <v>0.01955</v>
      </c>
      <c r="AW3" s="0" t="n">
        <v>0.02825</v>
      </c>
      <c r="AX3" s="0" t="n">
        <v>0.01838</v>
      </c>
      <c r="AY3" s="0" t="n">
        <v>0.02477</v>
      </c>
      <c r="AZ3" s="0" t="n">
        <v>0.02562</v>
      </c>
      <c r="BA3" s="0" t="n">
        <v>0.0142</v>
      </c>
      <c r="BB3" s="0" t="n">
        <v>0.01774</v>
      </c>
      <c r="BC3" s="0" t="n">
        <v>0.02831</v>
      </c>
      <c r="BD3" s="0" t="n">
        <v>0.02314</v>
      </c>
      <c r="BE3" s="0" t="n">
        <v>0.00791</v>
      </c>
      <c r="BF3" s="0" t="n">
        <v>0.01338</v>
      </c>
      <c r="BG3" s="0" t="n">
        <v>0.01137</v>
      </c>
      <c r="BH3" s="0" t="n">
        <v>0.01202</v>
      </c>
      <c r="BI3" s="0" t="n">
        <v>0.02047</v>
      </c>
      <c r="BJ3" s="0" t="n">
        <v>0.01116</v>
      </c>
      <c r="BK3" s="0" t="n">
        <v>0.01157</v>
      </c>
      <c r="BL3" s="0" t="n">
        <v>0.01297</v>
      </c>
      <c r="BM3" s="0" t="n">
        <v>0.02491</v>
      </c>
      <c r="BN3" s="0" t="n">
        <v>0.01151</v>
      </c>
      <c r="BO3" s="0" t="n">
        <v>0.01691</v>
      </c>
      <c r="BP3" s="0" t="n">
        <v>0.01109</v>
      </c>
      <c r="BQ3" s="0" t="n">
        <v>0.01499</v>
      </c>
      <c r="BR3" s="0" t="n">
        <v>0.01664</v>
      </c>
      <c r="BS3" s="0" t="n">
        <v>0.01628</v>
      </c>
      <c r="BT3" s="0" t="n">
        <v>0.01746</v>
      </c>
      <c r="BU3" s="0" t="n">
        <v>0.01368</v>
      </c>
      <c r="BV3" s="0" t="n">
        <v>0.01425</v>
      </c>
      <c r="BW3" s="0" t="n">
        <v>0.01805</v>
      </c>
      <c r="BX3" s="0" t="n">
        <v>0.02421</v>
      </c>
    </row>
    <row r="4" customFormat="false" ht="13.8" hidden="false" customHeight="false" outlineLevel="0" collapsed="false">
      <c r="A4" s="0" t="s">
        <v>24</v>
      </c>
      <c r="B4" s="0" t="n">
        <v>0.01575</v>
      </c>
      <c r="C4" s="0" t="n">
        <v>0.01565</v>
      </c>
      <c r="D4" s="0" t="n">
        <v>0</v>
      </c>
      <c r="E4" s="0" t="n">
        <v>0.0143</v>
      </c>
      <c r="F4" s="0" t="n">
        <v>0.01768</v>
      </c>
      <c r="G4" s="0" t="n">
        <v>0.01217</v>
      </c>
      <c r="H4" s="0" t="n">
        <v>0.01053</v>
      </c>
      <c r="I4" s="0" t="n">
        <v>0.01307</v>
      </c>
      <c r="J4" s="0" t="n">
        <v>0.01612</v>
      </c>
      <c r="K4" s="0" t="n">
        <v>0.00876</v>
      </c>
      <c r="L4" s="0" t="n">
        <v>0.01032</v>
      </c>
      <c r="M4" s="0" t="n">
        <v>0.01071</v>
      </c>
      <c r="N4" s="0" t="n">
        <v>0.01355</v>
      </c>
      <c r="O4" s="0" t="n">
        <v>0.01621</v>
      </c>
      <c r="P4" s="0" t="n">
        <v>0.01812</v>
      </c>
      <c r="Q4" s="0" t="n">
        <v>0.0093</v>
      </c>
      <c r="R4" s="0" t="n">
        <v>0.02016</v>
      </c>
      <c r="S4" s="0" t="n">
        <v>0.01038</v>
      </c>
      <c r="T4" s="0" t="n">
        <v>0.01436</v>
      </c>
      <c r="U4" s="0" t="n">
        <v>0.01147</v>
      </c>
      <c r="V4" s="0" t="n">
        <v>0.01017</v>
      </c>
      <c r="W4" s="0" t="n">
        <v>0.00893</v>
      </c>
      <c r="X4" s="0" t="n">
        <v>0.01055</v>
      </c>
      <c r="Y4" s="0" t="n">
        <v>0.0107</v>
      </c>
      <c r="Z4" s="0" t="n">
        <v>0.01008</v>
      </c>
      <c r="AA4" s="0" t="n">
        <v>0.01033</v>
      </c>
      <c r="AB4" s="0" t="n">
        <v>0.01105</v>
      </c>
      <c r="AC4" s="0" t="n">
        <v>0.01057</v>
      </c>
      <c r="AD4" s="0" t="n">
        <v>0.01967</v>
      </c>
      <c r="AE4" s="0" t="n">
        <v>0.01467</v>
      </c>
      <c r="AF4" s="0" t="n">
        <v>0.01343</v>
      </c>
      <c r="AG4" s="0" t="n">
        <v>0.01391</v>
      </c>
      <c r="AH4" s="0" t="n">
        <v>0.01121</v>
      </c>
      <c r="AI4" s="0" t="n">
        <v>0.00861</v>
      </c>
      <c r="AJ4" s="0" t="n">
        <v>0.01313</v>
      </c>
      <c r="AK4" s="0" t="n">
        <v>0.01336</v>
      </c>
      <c r="AL4" s="0" t="n">
        <v>0.01434</v>
      </c>
      <c r="AM4" s="0" t="n">
        <v>0.01581</v>
      </c>
      <c r="AN4" s="0" t="n">
        <v>0.01167</v>
      </c>
      <c r="AO4" s="0" t="n">
        <v>0.00985</v>
      </c>
      <c r="AP4" s="0" t="n">
        <v>0.01816</v>
      </c>
      <c r="AQ4" s="0" t="n">
        <v>0.01052</v>
      </c>
      <c r="AR4" s="0" t="n">
        <v>0.01399</v>
      </c>
      <c r="AS4" s="0" t="n">
        <v>0.01364</v>
      </c>
      <c r="AT4" s="0" t="n">
        <v>0.01263</v>
      </c>
      <c r="AU4" s="0" t="n">
        <v>0.00794</v>
      </c>
      <c r="AV4" s="0" t="n">
        <v>0.01067</v>
      </c>
      <c r="AW4" s="0" t="n">
        <v>0.01665</v>
      </c>
      <c r="AX4" s="0" t="n">
        <v>0.01016</v>
      </c>
      <c r="AY4" s="0" t="n">
        <v>0.01691</v>
      </c>
      <c r="AZ4" s="0" t="n">
        <v>0.01694</v>
      </c>
      <c r="BA4" s="0" t="n">
        <v>0.01073</v>
      </c>
      <c r="BB4" s="0" t="n">
        <v>0.01676</v>
      </c>
      <c r="BC4" s="0" t="n">
        <v>0.01933</v>
      </c>
      <c r="BD4" s="0" t="n">
        <v>0.01604</v>
      </c>
      <c r="BE4" s="0" t="n">
        <v>0.01312</v>
      </c>
      <c r="BF4" s="0" t="n">
        <v>0.01102</v>
      </c>
      <c r="BG4" s="0" t="n">
        <v>0.01604</v>
      </c>
      <c r="BH4" s="0" t="n">
        <v>0.01443</v>
      </c>
      <c r="BI4" s="0" t="n">
        <v>0.0108</v>
      </c>
      <c r="BJ4" s="0" t="n">
        <v>0.01513</v>
      </c>
      <c r="BK4" s="0" t="n">
        <v>0.01139</v>
      </c>
      <c r="BL4" s="0" t="n">
        <v>0.01635</v>
      </c>
      <c r="BM4" s="0" t="n">
        <v>0.01552</v>
      </c>
      <c r="BN4" s="0" t="n">
        <v>0.0162</v>
      </c>
      <c r="BO4" s="0" t="n">
        <v>0.00906</v>
      </c>
      <c r="BP4" s="0" t="n">
        <v>0.01086</v>
      </c>
      <c r="BQ4" s="0" t="n">
        <v>0.01213</v>
      </c>
      <c r="BR4" s="0" t="n">
        <v>0.01167</v>
      </c>
      <c r="BS4" s="0" t="n">
        <v>0.01208</v>
      </c>
      <c r="BT4" s="0" t="n">
        <v>0.01268</v>
      </c>
      <c r="BU4" s="0" t="n">
        <v>0.01167</v>
      </c>
      <c r="BV4" s="0" t="n">
        <v>0.01217</v>
      </c>
      <c r="BW4" s="0" t="n">
        <v>0.00946</v>
      </c>
      <c r="BX4" s="0" t="n">
        <v>0.0148</v>
      </c>
    </row>
    <row r="5" customFormat="false" ht="13.8" hidden="false" customHeight="false" outlineLevel="0" collapsed="false">
      <c r="A5" s="0" t="s">
        <v>209</v>
      </c>
      <c r="B5" s="0" t="n">
        <v>0.00862</v>
      </c>
      <c r="C5" s="0" t="n">
        <v>0.00594</v>
      </c>
      <c r="D5" s="0" t="n">
        <v>0.0143</v>
      </c>
      <c r="E5" s="0" t="n">
        <v>0</v>
      </c>
      <c r="F5" s="0" t="n">
        <v>0.01886</v>
      </c>
      <c r="G5" s="0" t="n">
        <v>0.01154</v>
      </c>
      <c r="H5" s="0" t="n">
        <v>0.01527</v>
      </c>
      <c r="I5" s="0" t="n">
        <v>0.01906</v>
      </c>
      <c r="J5" s="0" t="n">
        <v>0.02029</v>
      </c>
      <c r="K5" s="0" t="n">
        <v>0.01371</v>
      </c>
      <c r="L5" s="0" t="n">
        <v>0.01192</v>
      </c>
      <c r="M5" s="0" t="n">
        <v>0.01336</v>
      </c>
      <c r="N5" s="0" t="n">
        <v>0.01186</v>
      </c>
      <c r="O5" s="0" t="n">
        <v>0.00844</v>
      </c>
      <c r="P5" s="0" t="n">
        <v>0.02054</v>
      </c>
      <c r="Q5" s="0" t="n">
        <v>0.01236</v>
      </c>
      <c r="R5" s="0" t="n">
        <v>0.02431</v>
      </c>
      <c r="S5" s="0" t="n">
        <v>0.01417</v>
      </c>
      <c r="T5" s="0" t="n">
        <v>0.01346</v>
      </c>
      <c r="U5" s="0" t="n">
        <v>0.00931</v>
      </c>
      <c r="V5" s="0" t="n">
        <v>0.01615</v>
      </c>
      <c r="W5" s="0" t="n">
        <v>0.01329</v>
      </c>
      <c r="X5" s="0" t="n">
        <v>0.0138</v>
      </c>
      <c r="Y5" s="0" t="n">
        <v>0.01154</v>
      </c>
      <c r="Z5" s="0" t="n">
        <v>0.01263</v>
      </c>
      <c r="AA5" s="0" t="n">
        <v>0.01144</v>
      </c>
      <c r="AB5" s="0" t="n">
        <v>0.01223</v>
      </c>
      <c r="AC5" s="0" t="n">
        <v>0.01028</v>
      </c>
      <c r="AD5" s="0" t="n">
        <v>0.0246</v>
      </c>
      <c r="AE5" s="0" t="n">
        <v>0.00751</v>
      </c>
      <c r="AF5" s="0" t="n">
        <v>0.00808</v>
      </c>
      <c r="AG5" s="0" t="n">
        <v>0.00791</v>
      </c>
      <c r="AH5" s="0" t="n">
        <v>0.0131</v>
      </c>
      <c r="AI5" s="0" t="n">
        <v>0.01316</v>
      </c>
      <c r="AJ5" s="0" t="n">
        <v>0.00836</v>
      </c>
      <c r="AK5" s="0" t="n">
        <v>0.00814</v>
      </c>
      <c r="AL5" s="0" t="n">
        <v>0.01637</v>
      </c>
      <c r="AM5" s="0" t="n">
        <v>0.01844</v>
      </c>
      <c r="AN5" s="0" t="n">
        <v>0.00884</v>
      </c>
      <c r="AO5" s="0" t="n">
        <v>0.01237</v>
      </c>
      <c r="AP5" s="0" t="n">
        <v>0.01945</v>
      </c>
      <c r="AQ5" s="0" t="n">
        <v>0.01217</v>
      </c>
      <c r="AR5" s="0" t="n">
        <v>0.01716</v>
      </c>
      <c r="AS5" s="0" t="n">
        <v>0.01577</v>
      </c>
      <c r="AT5" s="0" t="n">
        <v>0.00947</v>
      </c>
      <c r="AU5" s="0" t="n">
        <v>0.01364</v>
      </c>
      <c r="AV5" s="0" t="n">
        <v>0.01435</v>
      </c>
      <c r="AW5" s="0" t="n">
        <v>0.02106</v>
      </c>
      <c r="AX5" s="0" t="n">
        <v>0.01254</v>
      </c>
      <c r="AY5" s="0" t="n">
        <v>0.01838</v>
      </c>
      <c r="AZ5" s="0" t="n">
        <v>0.01864</v>
      </c>
      <c r="BA5" s="0" t="n">
        <v>0.01029</v>
      </c>
      <c r="BB5" s="0" t="n">
        <v>0.01195</v>
      </c>
      <c r="BC5" s="0" t="n">
        <v>0.02051</v>
      </c>
      <c r="BD5" s="0" t="n">
        <v>0.01695</v>
      </c>
      <c r="BE5" s="0" t="n">
        <v>0.00605</v>
      </c>
      <c r="BF5" s="0" t="n">
        <v>0.0095</v>
      </c>
      <c r="BG5" s="0" t="n">
        <v>0.00803</v>
      </c>
      <c r="BH5" s="0" t="n">
        <v>0.00838</v>
      </c>
      <c r="BI5" s="0" t="n">
        <v>0.01512</v>
      </c>
      <c r="BJ5" s="0" t="n">
        <v>0.00789</v>
      </c>
      <c r="BK5" s="0" t="n">
        <v>0.00848</v>
      </c>
      <c r="BL5" s="0" t="n">
        <v>0.01014</v>
      </c>
      <c r="BM5" s="0" t="n">
        <v>0.01847</v>
      </c>
      <c r="BN5" s="0" t="n">
        <v>0.00774</v>
      </c>
      <c r="BO5" s="0" t="n">
        <v>0.01272</v>
      </c>
      <c r="BP5" s="0" t="n">
        <v>0.00833</v>
      </c>
      <c r="BQ5" s="0" t="n">
        <v>0.00953</v>
      </c>
      <c r="BR5" s="0" t="n">
        <v>0.01139</v>
      </c>
      <c r="BS5" s="0" t="n">
        <v>0.01135</v>
      </c>
      <c r="BT5" s="0" t="n">
        <v>0.01167</v>
      </c>
      <c r="BU5" s="0" t="n">
        <v>0.00942</v>
      </c>
      <c r="BV5" s="0" t="n">
        <v>0.00983</v>
      </c>
      <c r="BW5" s="0" t="n">
        <v>0.01341</v>
      </c>
      <c r="BX5" s="0" t="n">
        <v>0.01758</v>
      </c>
    </row>
    <row r="6" customFormat="false" ht="13.8" hidden="false" customHeight="false" outlineLevel="0" collapsed="false">
      <c r="A6" s="0" t="s">
        <v>212</v>
      </c>
      <c r="B6" s="0" t="n">
        <v>0.04727</v>
      </c>
      <c r="C6" s="0" t="n">
        <v>0.02681</v>
      </c>
      <c r="D6" s="0" t="n">
        <v>0.01768</v>
      </c>
      <c r="E6" s="0" t="n">
        <v>0.01886</v>
      </c>
      <c r="F6" s="0" t="n">
        <v>0</v>
      </c>
      <c r="G6" s="0" t="n">
        <v>0.03051</v>
      </c>
      <c r="H6" s="0" t="n">
        <v>0.03529</v>
      </c>
      <c r="I6" s="0" t="n">
        <v>0.03015</v>
      </c>
      <c r="J6" s="0" t="n">
        <v>0.04286</v>
      </c>
      <c r="K6" s="0" t="n">
        <v>0.02276</v>
      </c>
      <c r="L6" s="0" t="n">
        <v>0.03495</v>
      </c>
      <c r="M6" s="0" t="n">
        <v>0.03759</v>
      </c>
      <c r="N6" s="0" t="n">
        <v>0.03051</v>
      </c>
      <c r="O6" s="0" t="n">
        <v>0.0435</v>
      </c>
      <c r="P6" s="0" t="n">
        <v>0.02656</v>
      </c>
      <c r="Q6" s="0" t="n">
        <v>0.02585</v>
      </c>
      <c r="R6" s="0" t="n">
        <v>0.04077</v>
      </c>
      <c r="S6" s="0" t="n">
        <v>0.03178</v>
      </c>
      <c r="T6" s="0" t="n">
        <v>0.02644</v>
      </c>
      <c r="U6" s="0" t="n">
        <v>0.03597</v>
      </c>
      <c r="V6" s="0" t="n">
        <v>0.02856</v>
      </c>
      <c r="W6" s="0" t="n">
        <v>0.03218</v>
      </c>
      <c r="X6" s="0" t="n">
        <v>0.03466</v>
      </c>
      <c r="Y6" s="0" t="n">
        <v>0.03466</v>
      </c>
      <c r="Z6" s="0" t="n">
        <v>0.02739</v>
      </c>
      <c r="AA6" s="0" t="n">
        <v>0.03405</v>
      </c>
      <c r="AB6" s="0" t="n">
        <v>0.03954</v>
      </c>
      <c r="AC6" s="0" t="n">
        <v>0.03408</v>
      </c>
      <c r="AD6" s="0" t="n">
        <v>0.02402</v>
      </c>
      <c r="AE6" s="0" t="n">
        <v>0.03756</v>
      </c>
      <c r="AF6" s="0" t="n">
        <v>0.03761</v>
      </c>
      <c r="AG6" s="0" t="n">
        <v>0.03877</v>
      </c>
      <c r="AH6" s="0" t="n">
        <v>0.03168</v>
      </c>
      <c r="AI6" s="0" t="n">
        <v>0.03018</v>
      </c>
      <c r="AJ6" s="0" t="n">
        <v>0.03618</v>
      </c>
      <c r="AK6" s="0" t="n">
        <v>0.0391</v>
      </c>
      <c r="AL6" s="0" t="n">
        <v>0.0254</v>
      </c>
      <c r="AM6" s="0" t="n">
        <v>0.03866</v>
      </c>
      <c r="AN6" s="0" t="n">
        <v>0.03419</v>
      </c>
      <c r="AO6" s="0" t="n">
        <v>0.03256</v>
      </c>
      <c r="AP6" s="0" t="n">
        <v>0.03676</v>
      </c>
      <c r="AQ6" s="0" t="n">
        <v>0.03875</v>
      </c>
      <c r="AR6" s="0" t="n">
        <v>0.04011</v>
      </c>
      <c r="AS6" s="0" t="n">
        <v>0.04334</v>
      </c>
      <c r="AT6" s="0" t="n">
        <v>0.04045</v>
      </c>
      <c r="AU6" s="0" t="n">
        <v>0.03006</v>
      </c>
      <c r="AV6" s="0" t="n">
        <v>0.03137</v>
      </c>
      <c r="AW6" s="0" t="n">
        <v>0.02795</v>
      </c>
      <c r="AX6" s="0" t="n">
        <v>0.04109</v>
      </c>
      <c r="AY6" s="0" t="n">
        <v>0.02447</v>
      </c>
      <c r="AZ6" s="0" t="n">
        <v>0.0275</v>
      </c>
      <c r="BA6" s="0" t="n">
        <v>0.03239</v>
      </c>
      <c r="BB6" s="0" t="n">
        <v>0.05198</v>
      </c>
      <c r="BC6" s="0" t="n">
        <v>0.02612</v>
      </c>
      <c r="BD6" s="0" t="n">
        <v>0.0259</v>
      </c>
      <c r="BE6" s="0" t="n">
        <v>0.02291</v>
      </c>
      <c r="BF6" s="0" t="n">
        <v>0.03343</v>
      </c>
      <c r="BG6" s="0" t="n">
        <v>0.03771</v>
      </c>
      <c r="BH6" s="0" t="n">
        <v>0.03777</v>
      </c>
      <c r="BI6" s="0" t="n">
        <v>0.03373</v>
      </c>
      <c r="BJ6" s="0" t="n">
        <v>0.03565</v>
      </c>
      <c r="BK6" s="0" t="n">
        <v>0.02854</v>
      </c>
      <c r="BL6" s="0" t="n">
        <v>0.0278</v>
      </c>
      <c r="BM6" s="0" t="n">
        <v>0.02525</v>
      </c>
      <c r="BN6" s="0" t="n">
        <v>0.04378</v>
      </c>
      <c r="BO6" s="0" t="n">
        <v>0.02865</v>
      </c>
      <c r="BP6" s="0" t="n">
        <v>0.02632</v>
      </c>
      <c r="BQ6" s="0" t="n">
        <v>0.04944</v>
      </c>
      <c r="BR6" s="0" t="n">
        <v>0.04102</v>
      </c>
      <c r="BS6" s="0" t="n">
        <v>0.0387</v>
      </c>
      <c r="BT6" s="0" t="n">
        <v>0.0461</v>
      </c>
      <c r="BU6" s="0" t="n">
        <v>0.03847</v>
      </c>
      <c r="BV6" s="0" t="n">
        <v>0.03802</v>
      </c>
      <c r="BW6" s="0" t="n">
        <v>0.03196</v>
      </c>
      <c r="BX6" s="0" t="n">
        <v>0.02748</v>
      </c>
    </row>
    <row r="7" customFormat="false" ht="13.8" hidden="false" customHeight="false" outlineLevel="0" collapsed="false">
      <c r="A7" s="0" t="s">
        <v>215</v>
      </c>
      <c r="B7" s="0" t="n">
        <v>0.02692</v>
      </c>
      <c r="C7" s="0" t="n">
        <v>0.01611</v>
      </c>
      <c r="D7" s="0" t="n">
        <v>0.01217</v>
      </c>
      <c r="E7" s="0" t="n">
        <v>0.01154</v>
      </c>
      <c r="F7" s="0" t="n">
        <v>0.03051</v>
      </c>
      <c r="G7" s="0" t="n">
        <v>0</v>
      </c>
      <c r="H7" s="0" t="n">
        <v>0.02409</v>
      </c>
      <c r="I7" s="0" t="n">
        <v>0.02275</v>
      </c>
      <c r="J7" s="0" t="n">
        <v>0.03212</v>
      </c>
      <c r="K7" s="0" t="n">
        <v>0.01531</v>
      </c>
      <c r="L7" s="0" t="n">
        <v>0.02183</v>
      </c>
      <c r="M7" s="0" t="n">
        <v>0.02432</v>
      </c>
      <c r="N7" s="0" t="n">
        <v>0.02201</v>
      </c>
      <c r="O7" s="0" t="n">
        <v>0.02553</v>
      </c>
      <c r="P7" s="0" t="n">
        <v>0.02778</v>
      </c>
      <c r="Q7" s="0" t="n">
        <v>0.01679</v>
      </c>
      <c r="R7" s="0" t="n">
        <v>0.03826</v>
      </c>
      <c r="S7" s="0" t="n">
        <v>0.02137</v>
      </c>
      <c r="T7" s="0" t="n">
        <v>0.02003</v>
      </c>
      <c r="U7" s="0" t="n">
        <v>0.02121</v>
      </c>
      <c r="V7" s="0" t="n">
        <v>0.0203</v>
      </c>
      <c r="W7" s="0" t="n">
        <v>0.02061</v>
      </c>
      <c r="X7" s="0" t="n">
        <v>0.02303</v>
      </c>
      <c r="Y7" s="0" t="n">
        <v>0.02146</v>
      </c>
      <c r="Z7" s="0" t="n">
        <v>0.01806</v>
      </c>
      <c r="AA7" s="0" t="n">
        <v>0.02107</v>
      </c>
      <c r="AB7" s="0" t="n">
        <v>0.02467</v>
      </c>
      <c r="AC7" s="0" t="n">
        <v>0.02061</v>
      </c>
      <c r="AD7" s="0" t="n">
        <v>0.02668</v>
      </c>
      <c r="AE7" s="0" t="n">
        <v>0.02182</v>
      </c>
      <c r="AF7" s="0" t="n">
        <v>0.02173</v>
      </c>
      <c r="AG7" s="0" t="n">
        <v>0.02239</v>
      </c>
      <c r="AH7" s="0" t="n">
        <v>0.02115</v>
      </c>
      <c r="AI7" s="0" t="n">
        <v>0.01968</v>
      </c>
      <c r="AJ7" s="0" t="n">
        <v>0.02145</v>
      </c>
      <c r="AK7" s="0" t="n">
        <v>0.02249</v>
      </c>
      <c r="AL7" s="0" t="n">
        <v>0.02263</v>
      </c>
      <c r="AM7" s="0" t="n">
        <v>0.03324</v>
      </c>
      <c r="AN7" s="0" t="n">
        <v>0.02006</v>
      </c>
      <c r="AO7" s="0" t="n">
        <v>0.02052</v>
      </c>
      <c r="AP7" s="0" t="n">
        <v>0.03238</v>
      </c>
      <c r="AQ7" s="0" t="n">
        <v>0.02408</v>
      </c>
      <c r="AR7" s="0" t="n">
        <v>0.02842</v>
      </c>
      <c r="AS7" s="0" t="n">
        <v>0.02985</v>
      </c>
      <c r="AT7" s="0" t="n">
        <v>0.02473</v>
      </c>
      <c r="AU7" s="0" t="n">
        <v>0.01955</v>
      </c>
      <c r="AV7" s="0" t="n">
        <v>0.02194</v>
      </c>
      <c r="AW7" s="0" t="n">
        <v>0.02835</v>
      </c>
      <c r="AX7" s="0" t="n">
        <v>0.02561</v>
      </c>
      <c r="AY7" s="0" t="n">
        <v>0.02538</v>
      </c>
      <c r="AZ7" s="0" t="n">
        <v>0.02732</v>
      </c>
      <c r="BA7" s="0" t="n">
        <v>0.01965</v>
      </c>
      <c r="BB7" s="0" t="n">
        <v>0.03196</v>
      </c>
      <c r="BC7" s="0" t="n">
        <v>0.03049</v>
      </c>
      <c r="BD7" s="0" t="n">
        <v>0.02491</v>
      </c>
      <c r="BE7" s="0" t="n">
        <v>0.01358</v>
      </c>
      <c r="BF7" s="0" t="n">
        <v>0.01996</v>
      </c>
      <c r="BG7" s="0" t="n">
        <v>0.02241</v>
      </c>
      <c r="BH7" s="0" t="n">
        <v>0.02222</v>
      </c>
      <c r="BI7" s="0" t="n">
        <v>0.02329</v>
      </c>
      <c r="BJ7" s="0" t="n">
        <v>0.02138</v>
      </c>
      <c r="BK7" s="0" t="n">
        <v>0.01702</v>
      </c>
      <c r="BL7" s="0" t="n">
        <v>0.01737</v>
      </c>
      <c r="BM7" s="0" t="n">
        <v>0.02486</v>
      </c>
      <c r="BN7" s="0" t="n">
        <v>0.02524</v>
      </c>
      <c r="BO7" s="0" t="n">
        <v>0.01846</v>
      </c>
      <c r="BP7" s="0" t="n">
        <v>0.0157</v>
      </c>
      <c r="BQ7" s="0" t="n">
        <v>0.02819</v>
      </c>
      <c r="BR7" s="0" t="n">
        <v>0.0252</v>
      </c>
      <c r="BS7" s="0" t="n">
        <v>0.0239</v>
      </c>
      <c r="BT7" s="0" t="n">
        <v>0.028</v>
      </c>
      <c r="BU7" s="0" t="n">
        <v>0.02246</v>
      </c>
      <c r="BV7" s="0" t="n">
        <v>0.0229</v>
      </c>
      <c r="BW7" s="0" t="n">
        <v>0.02074</v>
      </c>
      <c r="BX7" s="0" t="n">
        <v>0.02572</v>
      </c>
    </row>
    <row r="8" customFormat="false" ht="13.8" hidden="false" customHeight="false" outlineLevel="0" collapsed="false">
      <c r="A8" s="0" t="s">
        <v>855</v>
      </c>
      <c r="B8" s="0" t="n">
        <v>0.03358</v>
      </c>
      <c r="C8" s="0" t="n">
        <v>0.02095</v>
      </c>
      <c r="D8" s="0" t="n">
        <v>0.01053</v>
      </c>
      <c r="E8" s="0" t="n">
        <v>0.01527</v>
      </c>
      <c r="F8" s="0" t="n">
        <v>0.03529</v>
      </c>
      <c r="G8" s="0" t="n">
        <v>0.02409</v>
      </c>
      <c r="H8" s="0" t="n">
        <v>0</v>
      </c>
      <c r="I8" s="0" t="n">
        <v>0.01821</v>
      </c>
      <c r="J8" s="0" t="n">
        <v>0.0273</v>
      </c>
      <c r="K8" s="0" t="n">
        <v>0.01275</v>
      </c>
      <c r="L8" s="0" t="n">
        <v>0.01981</v>
      </c>
      <c r="M8" s="0" t="n">
        <v>0.02136</v>
      </c>
      <c r="N8" s="0" t="n">
        <v>0.02572</v>
      </c>
      <c r="O8" s="0" t="n">
        <v>0.03123</v>
      </c>
      <c r="P8" s="0" t="n">
        <v>0.03075</v>
      </c>
      <c r="Q8" s="0" t="n">
        <v>0.01569</v>
      </c>
      <c r="R8" s="0" t="n">
        <v>0.03643</v>
      </c>
      <c r="S8" s="0" t="n">
        <v>0.01787</v>
      </c>
      <c r="T8" s="0" t="n">
        <v>0.02561</v>
      </c>
      <c r="U8" s="0" t="n">
        <v>0.02257</v>
      </c>
      <c r="V8" s="0" t="n">
        <v>0.01548</v>
      </c>
      <c r="W8" s="0" t="n">
        <v>0.01909</v>
      </c>
      <c r="X8" s="0" t="n">
        <v>0.01997</v>
      </c>
      <c r="Y8" s="0" t="n">
        <v>0.02052</v>
      </c>
      <c r="Z8" s="0" t="n">
        <v>0.01718</v>
      </c>
      <c r="AA8" s="0" t="n">
        <v>0.01997</v>
      </c>
      <c r="AB8" s="0" t="n">
        <v>0.02344</v>
      </c>
      <c r="AC8" s="0" t="n">
        <v>0.02023</v>
      </c>
      <c r="AD8" s="0" t="n">
        <v>0.02734</v>
      </c>
      <c r="AE8" s="0" t="n">
        <v>0.02655</v>
      </c>
      <c r="AF8" s="0" t="n">
        <v>0.0261</v>
      </c>
      <c r="AG8" s="0" t="n">
        <v>0.02655</v>
      </c>
      <c r="AH8" s="0" t="n">
        <v>0.02171</v>
      </c>
      <c r="AI8" s="0" t="n">
        <v>0.0187</v>
      </c>
      <c r="AJ8" s="0" t="n">
        <v>0.02402</v>
      </c>
      <c r="AK8" s="0" t="n">
        <v>0.0265</v>
      </c>
      <c r="AL8" s="0" t="n">
        <v>0.02569</v>
      </c>
      <c r="AM8" s="0" t="n">
        <v>0.033</v>
      </c>
      <c r="AN8" s="0" t="n">
        <v>0.02189</v>
      </c>
      <c r="AO8" s="0" t="n">
        <v>0.01886</v>
      </c>
      <c r="AP8" s="0" t="n">
        <v>0.03517</v>
      </c>
      <c r="AQ8" s="0" t="n">
        <v>0.02193</v>
      </c>
      <c r="AR8" s="0" t="n">
        <v>0.02478</v>
      </c>
      <c r="AS8" s="0" t="n">
        <v>0.02645</v>
      </c>
      <c r="AT8" s="0" t="n">
        <v>0.02817</v>
      </c>
      <c r="AU8" s="0" t="n">
        <v>0.01784</v>
      </c>
      <c r="AV8" s="0" t="n">
        <v>0.01926</v>
      </c>
      <c r="AW8" s="0" t="n">
        <v>0.02832</v>
      </c>
      <c r="AX8" s="0" t="n">
        <v>0.02366</v>
      </c>
      <c r="AY8" s="0" t="n">
        <v>0.02995</v>
      </c>
      <c r="AZ8" s="0" t="n">
        <v>0.03107</v>
      </c>
      <c r="BA8" s="0" t="n">
        <v>0.01933</v>
      </c>
      <c r="BB8" s="0" t="n">
        <v>0.03546</v>
      </c>
      <c r="BC8" s="0" t="n">
        <v>0.03591</v>
      </c>
      <c r="BD8" s="0" t="n">
        <v>0.02934</v>
      </c>
      <c r="BE8" s="0" t="n">
        <v>0.0173</v>
      </c>
      <c r="BF8" s="0" t="n">
        <v>0.02055</v>
      </c>
      <c r="BG8" s="0" t="n">
        <v>0.02806</v>
      </c>
      <c r="BH8" s="0" t="n">
        <v>0.02591</v>
      </c>
      <c r="BI8" s="0" t="n">
        <v>0.01948</v>
      </c>
      <c r="BJ8" s="0" t="n">
        <v>0.02592</v>
      </c>
      <c r="BK8" s="0" t="n">
        <v>0.01937</v>
      </c>
      <c r="BL8" s="0" t="n">
        <v>0.02411</v>
      </c>
      <c r="BM8" s="0" t="n">
        <v>0.0271</v>
      </c>
      <c r="BN8" s="0" t="n">
        <v>0.0313</v>
      </c>
      <c r="BO8" s="0" t="n">
        <v>0.01806</v>
      </c>
      <c r="BP8" s="0" t="n">
        <v>0.01704</v>
      </c>
      <c r="BQ8" s="0" t="n">
        <v>0.03049</v>
      </c>
      <c r="BR8" s="0" t="n">
        <v>0.02509</v>
      </c>
      <c r="BS8" s="0" t="n">
        <v>0.02427</v>
      </c>
      <c r="BT8" s="0" t="n">
        <v>0.0287</v>
      </c>
      <c r="BU8" s="0" t="n">
        <v>0.02397</v>
      </c>
      <c r="BV8" s="0" t="n">
        <v>0.02392</v>
      </c>
      <c r="BW8" s="0" t="n">
        <v>0.01843</v>
      </c>
      <c r="BX8" s="0" t="n">
        <v>0.0276</v>
      </c>
    </row>
    <row r="9" customFormat="false" ht="13.8" hidden="false" customHeight="false" outlineLevel="0" collapsed="false">
      <c r="A9" s="0" t="s">
        <v>856</v>
      </c>
      <c r="B9" s="0" t="n">
        <v>0.02941</v>
      </c>
      <c r="C9" s="0" t="n">
        <v>0.02363</v>
      </c>
      <c r="D9" s="0" t="n">
        <v>0.01307</v>
      </c>
      <c r="E9" s="0" t="n">
        <v>0.01906</v>
      </c>
      <c r="F9" s="0" t="n">
        <v>0.03015</v>
      </c>
      <c r="G9" s="0" t="n">
        <v>0.02275</v>
      </c>
      <c r="H9" s="0" t="n">
        <v>0.01821</v>
      </c>
      <c r="I9" s="0" t="n">
        <v>0</v>
      </c>
      <c r="J9" s="0" t="n">
        <v>0.02478</v>
      </c>
      <c r="K9" s="0" t="n">
        <v>0.01479</v>
      </c>
      <c r="L9" s="0" t="n">
        <v>0.01895</v>
      </c>
      <c r="M9" s="0" t="n">
        <v>0.0197</v>
      </c>
      <c r="N9" s="0" t="n">
        <v>0.02401</v>
      </c>
      <c r="O9" s="0" t="n">
        <v>0.02886</v>
      </c>
      <c r="P9" s="0" t="n">
        <v>0.0286</v>
      </c>
      <c r="Q9" s="0" t="n">
        <v>0.0167</v>
      </c>
      <c r="R9" s="0" t="n">
        <v>0.03205</v>
      </c>
      <c r="S9" s="0" t="n">
        <v>0.01785</v>
      </c>
      <c r="T9" s="0" t="n">
        <v>0.02477</v>
      </c>
      <c r="U9" s="0" t="n">
        <v>0.02151</v>
      </c>
      <c r="V9" s="0" t="n">
        <v>0.01647</v>
      </c>
      <c r="W9" s="0" t="n">
        <v>0.01874</v>
      </c>
      <c r="X9" s="0" t="n">
        <v>0.01891</v>
      </c>
      <c r="Y9" s="0" t="n">
        <v>0.01957</v>
      </c>
      <c r="Z9" s="0" t="n">
        <v>0.01789</v>
      </c>
      <c r="AA9" s="0" t="n">
        <v>0.01926</v>
      </c>
      <c r="AB9" s="0" t="n">
        <v>0.02101</v>
      </c>
      <c r="AC9" s="0" t="n">
        <v>0.01962</v>
      </c>
      <c r="AD9" s="0" t="n">
        <v>0.02784</v>
      </c>
      <c r="AE9" s="0" t="n">
        <v>0.02576</v>
      </c>
      <c r="AF9" s="0" t="n">
        <v>0.02465</v>
      </c>
      <c r="AG9" s="0" t="n">
        <v>0.02505</v>
      </c>
      <c r="AH9" s="0" t="n">
        <v>0.0204</v>
      </c>
      <c r="AI9" s="0" t="n">
        <v>0.01843</v>
      </c>
      <c r="AJ9" s="0" t="n">
        <v>0.02332</v>
      </c>
      <c r="AK9" s="0" t="n">
        <v>0.02463</v>
      </c>
      <c r="AL9" s="0" t="n">
        <v>0.02415</v>
      </c>
      <c r="AM9" s="0" t="n">
        <v>0.02743</v>
      </c>
      <c r="AN9" s="0" t="n">
        <v>0.0213</v>
      </c>
      <c r="AO9" s="0" t="n">
        <v>0.01855</v>
      </c>
      <c r="AP9" s="0" t="n">
        <v>0.03043</v>
      </c>
      <c r="AQ9" s="0" t="n">
        <v>0.01998</v>
      </c>
      <c r="AR9" s="0" t="n">
        <v>0.02301</v>
      </c>
      <c r="AS9" s="0" t="n">
        <v>0.02343</v>
      </c>
      <c r="AT9" s="0" t="n">
        <v>0.02439</v>
      </c>
      <c r="AU9" s="0" t="n">
        <v>0.01805</v>
      </c>
      <c r="AV9" s="0" t="n">
        <v>0.01868</v>
      </c>
      <c r="AW9" s="0" t="n">
        <v>0.0264</v>
      </c>
      <c r="AX9" s="0" t="n">
        <v>0.02085</v>
      </c>
      <c r="AY9" s="0" t="n">
        <v>0.02785</v>
      </c>
      <c r="AZ9" s="0" t="n">
        <v>0.0282</v>
      </c>
      <c r="BA9" s="0" t="n">
        <v>0.01931</v>
      </c>
      <c r="BB9" s="0" t="n">
        <v>0.03053</v>
      </c>
      <c r="BC9" s="0" t="n">
        <v>0.03179</v>
      </c>
      <c r="BD9" s="0" t="n">
        <v>0.02689</v>
      </c>
      <c r="BE9" s="0" t="n">
        <v>0.02005</v>
      </c>
      <c r="BF9" s="0" t="n">
        <v>0.02018</v>
      </c>
      <c r="BG9" s="0" t="n">
        <v>0.02731</v>
      </c>
      <c r="BH9" s="0" t="n">
        <v>0.02513</v>
      </c>
      <c r="BI9" s="0" t="n">
        <v>0.01872</v>
      </c>
      <c r="BJ9" s="0" t="n">
        <v>0.02581</v>
      </c>
      <c r="BK9" s="0" t="n">
        <v>0.02015</v>
      </c>
      <c r="BL9" s="0" t="n">
        <v>0.02566</v>
      </c>
      <c r="BM9" s="0" t="n">
        <v>0.02534</v>
      </c>
      <c r="BN9" s="0" t="n">
        <v>0.02908</v>
      </c>
      <c r="BO9" s="0" t="n">
        <v>0.01816</v>
      </c>
      <c r="BP9" s="0" t="n">
        <v>0.01846</v>
      </c>
      <c r="BQ9" s="0" t="n">
        <v>0.02427</v>
      </c>
      <c r="BR9" s="0" t="n">
        <v>0.0219</v>
      </c>
      <c r="BS9" s="0" t="n">
        <v>0.02214</v>
      </c>
      <c r="BT9" s="0" t="n">
        <v>0.02403</v>
      </c>
      <c r="BU9" s="0" t="n">
        <v>0.02209</v>
      </c>
      <c r="BV9" s="0" t="n">
        <v>0.02221</v>
      </c>
      <c r="BW9" s="0" t="n">
        <v>0.01816</v>
      </c>
      <c r="BX9" s="0" t="n">
        <v>0.02491</v>
      </c>
    </row>
    <row r="10" customFormat="false" ht="13.8" hidden="false" customHeight="false" outlineLevel="0" collapsed="false">
      <c r="A10" s="0" t="s">
        <v>857</v>
      </c>
      <c r="B10" s="0" t="n">
        <v>0.04217</v>
      </c>
      <c r="C10" s="0" t="n">
        <v>0.02733</v>
      </c>
      <c r="D10" s="0" t="n">
        <v>0.01612</v>
      </c>
      <c r="E10" s="0" t="n">
        <v>0.02029</v>
      </c>
      <c r="F10" s="0" t="n">
        <v>0.04286</v>
      </c>
      <c r="G10" s="0" t="n">
        <v>0.03212</v>
      </c>
      <c r="H10" s="0" t="n">
        <v>0.0273</v>
      </c>
      <c r="I10" s="0" t="n">
        <v>0.02478</v>
      </c>
      <c r="J10" s="0" t="n">
        <v>0</v>
      </c>
      <c r="K10" s="0" t="n">
        <v>0.02003</v>
      </c>
      <c r="L10" s="0" t="n">
        <v>0.02821</v>
      </c>
      <c r="M10" s="0" t="n">
        <v>0.02946</v>
      </c>
      <c r="N10" s="0" t="n">
        <v>0.03369</v>
      </c>
      <c r="O10" s="0" t="n">
        <v>0.0395</v>
      </c>
      <c r="P10" s="0" t="n">
        <v>0.03811</v>
      </c>
      <c r="Q10" s="0" t="n">
        <v>0.02287</v>
      </c>
      <c r="R10" s="0" t="n">
        <v>0.04418</v>
      </c>
      <c r="S10" s="0" t="n">
        <v>0.02575</v>
      </c>
      <c r="T10" s="0" t="n">
        <v>0.03348</v>
      </c>
      <c r="U10" s="0" t="n">
        <v>0.03071</v>
      </c>
      <c r="V10" s="0" t="n">
        <v>0.02307</v>
      </c>
      <c r="W10" s="0" t="n">
        <v>0.02692</v>
      </c>
      <c r="X10" s="0" t="n">
        <v>0.02789</v>
      </c>
      <c r="Y10" s="0" t="n">
        <v>0.02854</v>
      </c>
      <c r="Z10" s="0" t="n">
        <v>0.02453</v>
      </c>
      <c r="AA10" s="0" t="n">
        <v>0.02792</v>
      </c>
      <c r="AB10" s="0" t="n">
        <v>0.03182</v>
      </c>
      <c r="AC10" s="0" t="n">
        <v>0.02838</v>
      </c>
      <c r="AD10" s="0" t="n">
        <v>0.03404</v>
      </c>
      <c r="AE10" s="0" t="n">
        <v>0.03454</v>
      </c>
      <c r="AF10" s="0" t="n">
        <v>0.0341</v>
      </c>
      <c r="AG10" s="0" t="n">
        <v>0.03478</v>
      </c>
      <c r="AH10" s="0" t="n">
        <v>0.02973</v>
      </c>
      <c r="AI10" s="0" t="n">
        <v>0.02662</v>
      </c>
      <c r="AJ10" s="0" t="n">
        <v>0.03187</v>
      </c>
      <c r="AK10" s="0" t="n">
        <v>0.03456</v>
      </c>
      <c r="AL10" s="0" t="n">
        <v>0.0333</v>
      </c>
      <c r="AM10" s="0" t="n">
        <v>0.04088</v>
      </c>
      <c r="AN10" s="0" t="n">
        <v>0.02982</v>
      </c>
      <c r="AO10" s="0" t="n">
        <v>0.02675</v>
      </c>
      <c r="AP10" s="0" t="n">
        <v>0.043</v>
      </c>
      <c r="AQ10" s="0" t="n">
        <v>0.03073</v>
      </c>
      <c r="AR10" s="0" t="n">
        <v>0.03241</v>
      </c>
      <c r="AS10" s="0" t="n">
        <v>0.03448</v>
      </c>
      <c r="AT10" s="0" t="n">
        <v>0.03651</v>
      </c>
      <c r="AU10" s="0" t="n">
        <v>0.02549</v>
      </c>
      <c r="AV10" s="0" t="n">
        <v>0.0273</v>
      </c>
      <c r="AW10" s="0" t="n">
        <v>0.03583</v>
      </c>
      <c r="AX10" s="0" t="n">
        <v>0.03222</v>
      </c>
      <c r="AY10" s="0" t="n">
        <v>0.03766</v>
      </c>
      <c r="AZ10" s="0" t="n">
        <v>0.03856</v>
      </c>
      <c r="BA10" s="0" t="n">
        <v>0.02727</v>
      </c>
      <c r="BB10" s="0" t="n">
        <v>0.04386</v>
      </c>
      <c r="BC10" s="0" t="n">
        <v>0.0434</v>
      </c>
      <c r="BD10" s="0" t="n">
        <v>0.03718</v>
      </c>
      <c r="BE10" s="0" t="n">
        <v>0.02349</v>
      </c>
      <c r="BF10" s="0" t="n">
        <v>0.02863</v>
      </c>
      <c r="BG10" s="0" t="n">
        <v>0.03589</v>
      </c>
      <c r="BH10" s="0" t="n">
        <v>0.03371</v>
      </c>
      <c r="BI10" s="0" t="n">
        <v>0.02736</v>
      </c>
      <c r="BJ10" s="0" t="n">
        <v>0.03338</v>
      </c>
      <c r="BK10" s="0" t="n">
        <v>0.02674</v>
      </c>
      <c r="BL10" s="0" t="n">
        <v>0.03102</v>
      </c>
      <c r="BM10" s="0" t="n">
        <v>0.0345</v>
      </c>
      <c r="BN10" s="0" t="n">
        <v>0.03976</v>
      </c>
      <c r="BO10" s="0" t="n">
        <v>0.02584</v>
      </c>
      <c r="BP10" s="0" t="n">
        <v>0.02403</v>
      </c>
      <c r="BQ10" s="0" t="n">
        <v>0.03861</v>
      </c>
      <c r="BR10" s="0" t="n">
        <v>0.03334</v>
      </c>
      <c r="BS10" s="0" t="n">
        <v>0.03251</v>
      </c>
      <c r="BT10" s="0" t="n">
        <v>0.03692</v>
      </c>
      <c r="BU10" s="0" t="n">
        <v>0.03222</v>
      </c>
      <c r="BV10" s="0" t="n">
        <v>0.03203</v>
      </c>
      <c r="BW10" s="0" t="n">
        <v>0.02623</v>
      </c>
      <c r="BX10" s="0" t="n">
        <v>0.03512</v>
      </c>
    </row>
    <row r="11" customFormat="false" ht="13.8" hidden="false" customHeight="false" outlineLevel="0" collapsed="false">
      <c r="A11" s="0" t="s">
        <v>19</v>
      </c>
      <c r="B11" s="0" t="n">
        <v>0.02073</v>
      </c>
      <c r="C11" s="0" t="n">
        <v>0.01674</v>
      </c>
      <c r="D11" s="0" t="n">
        <v>0.00876</v>
      </c>
      <c r="E11" s="0" t="n">
        <v>0.01371</v>
      </c>
      <c r="F11" s="0" t="n">
        <v>0.02276</v>
      </c>
      <c r="G11" s="0" t="n">
        <v>0.01531</v>
      </c>
      <c r="H11" s="0" t="n">
        <v>0.01275</v>
      </c>
      <c r="I11" s="0" t="n">
        <v>0.01479</v>
      </c>
      <c r="J11" s="0" t="n">
        <v>0.02003</v>
      </c>
      <c r="K11" s="0" t="n">
        <v>0</v>
      </c>
      <c r="L11" s="0" t="n">
        <v>0.013</v>
      </c>
      <c r="M11" s="0" t="n">
        <v>0.01385</v>
      </c>
      <c r="N11" s="0" t="n">
        <v>0.01671</v>
      </c>
      <c r="O11" s="0" t="n">
        <v>0.02032</v>
      </c>
      <c r="P11" s="0" t="n">
        <v>0.02178</v>
      </c>
      <c r="Q11" s="0" t="n">
        <v>0.0112</v>
      </c>
      <c r="R11" s="0" t="n">
        <v>0.02595</v>
      </c>
      <c r="S11" s="0" t="n">
        <v>0.01261</v>
      </c>
      <c r="T11" s="0" t="n">
        <v>0.01726</v>
      </c>
      <c r="U11" s="0" t="n">
        <v>0.01441</v>
      </c>
      <c r="V11" s="0" t="n">
        <v>0.01172</v>
      </c>
      <c r="W11" s="0" t="n">
        <v>0.01289</v>
      </c>
      <c r="X11" s="0" t="n">
        <v>0.01339</v>
      </c>
      <c r="Y11" s="0" t="n">
        <v>0.01345</v>
      </c>
      <c r="Z11" s="0" t="n">
        <v>0.01217</v>
      </c>
      <c r="AA11" s="0" t="n">
        <v>0.01304</v>
      </c>
      <c r="AB11" s="0" t="n">
        <v>0.0147</v>
      </c>
      <c r="AC11" s="0" t="n">
        <v>0.01318</v>
      </c>
      <c r="AD11" s="0" t="n">
        <v>0.02223</v>
      </c>
      <c r="AE11" s="0" t="n">
        <v>0.01794</v>
      </c>
      <c r="AF11" s="0" t="n">
        <v>0.01688</v>
      </c>
      <c r="AG11" s="0" t="n">
        <v>0.01728</v>
      </c>
      <c r="AH11" s="0" t="n">
        <v>0.01367</v>
      </c>
      <c r="AI11" s="0" t="n">
        <v>0.01255</v>
      </c>
      <c r="AJ11" s="0" t="n">
        <v>0.01608</v>
      </c>
      <c r="AK11" s="0" t="n">
        <v>0.0169</v>
      </c>
      <c r="AL11" s="0" t="n">
        <v>0.01738</v>
      </c>
      <c r="AM11" s="0" t="n">
        <v>0.02108</v>
      </c>
      <c r="AN11" s="0" t="n">
        <v>0.01438</v>
      </c>
      <c r="AO11" s="0" t="n">
        <v>0.0125</v>
      </c>
      <c r="AP11" s="0" t="n">
        <v>0.02323</v>
      </c>
      <c r="AQ11" s="0" t="n">
        <v>0.01373</v>
      </c>
      <c r="AR11" s="0" t="n">
        <v>0.01769</v>
      </c>
      <c r="AS11" s="0" t="n">
        <v>0.01787</v>
      </c>
      <c r="AT11" s="0" t="n">
        <v>0.0168</v>
      </c>
      <c r="AU11" s="0" t="n">
        <v>0.01237</v>
      </c>
      <c r="AV11" s="0" t="n">
        <v>0.01319</v>
      </c>
      <c r="AW11" s="0" t="n">
        <v>0.02036</v>
      </c>
      <c r="AX11" s="0" t="n">
        <v>0.01461</v>
      </c>
      <c r="AY11" s="0" t="n">
        <v>0.02066</v>
      </c>
      <c r="AZ11" s="0" t="n">
        <v>0.02109</v>
      </c>
      <c r="BA11" s="0" t="n">
        <v>0.01306</v>
      </c>
      <c r="BB11" s="0" t="n">
        <v>0.02227</v>
      </c>
      <c r="BC11" s="0" t="n">
        <v>0.02412</v>
      </c>
      <c r="BD11" s="0" t="n">
        <v>0.01967</v>
      </c>
      <c r="BE11" s="0" t="n">
        <v>0.01374</v>
      </c>
      <c r="BF11" s="0" t="n">
        <v>0.01349</v>
      </c>
      <c r="BG11" s="0" t="n">
        <v>0.01947</v>
      </c>
      <c r="BH11" s="0" t="n">
        <v>0.01764</v>
      </c>
      <c r="BI11" s="0" t="n">
        <v>0.01354</v>
      </c>
      <c r="BJ11" s="0" t="n">
        <v>0.01805</v>
      </c>
      <c r="BK11" s="0" t="n">
        <v>0.01336</v>
      </c>
      <c r="BL11" s="0" t="n">
        <v>0.01829</v>
      </c>
      <c r="BM11" s="0" t="n">
        <v>0.01884</v>
      </c>
      <c r="BN11" s="0" t="n">
        <v>0.02046</v>
      </c>
      <c r="BO11" s="0" t="n">
        <v>0.01196</v>
      </c>
      <c r="BP11" s="0" t="n">
        <v>0.01226</v>
      </c>
      <c r="BQ11" s="0" t="n">
        <v>0.01702</v>
      </c>
      <c r="BR11" s="0" t="n">
        <v>0.01549</v>
      </c>
      <c r="BS11" s="0" t="n">
        <v>0.0155</v>
      </c>
      <c r="BT11" s="0" t="n">
        <v>0.01717</v>
      </c>
      <c r="BU11" s="0" t="n">
        <v>0.01496</v>
      </c>
      <c r="BV11" s="0" t="n">
        <v>0.01543</v>
      </c>
      <c r="BW11" s="0" t="n">
        <v>0.01236</v>
      </c>
      <c r="BX11" s="0" t="n">
        <v>0.01848</v>
      </c>
    </row>
    <row r="12" customFormat="false" ht="13.8" hidden="false" customHeight="false" outlineLevel="0" collapsed="false">
      <c r="A12" s="0" t="s">
        <v>44</v>
      </c>
      <c r="B12" s="0" t="n">
        <v>0.02856</v>
      </c>
      <c r="C12" s="0" t="n">
        <v>0.01668</v>
      </c>
      <c r="D12" s="0" t="n">
        <v>0.01032</v>
      </c>
      <c r="E12" s="0" t="n">
        <v>0.01192</v>
      </c>
      <c r="F12" s="0" t="n">
        <v>0.03495</v>
      </c>
      <c r="G12" s="0" t="n">
        <v>0.02183</v>
      </c>
      <c r="H12" s="0" t="n">
        <v>0.01981</v>
      </c>
      <c r="I12" s="0" t="n">
        <v>0.01895</v>
      </c>
      <c r="J12" s="0" t="n">
        <v>0.02821</v>
      </c>
      <c r="K12" s="0" t="n">
        <v>0.013</v>
      </c>
      <c r="L12" s="0" t="n">
        <v>0</v>
      </c>
      <c r="M12" s="0" t="n">
        <v>0.02094</v>
      </c>
      <c r="N12" s="0" t="n">
        <v>0.0235</v>
      </c>
      <c r="O12" s="0" t="n">
        <v>0.02625</v>
      </c>
      <c r="P12" s="0" t="n">
        <v>0.03061</v>
      </c>
      <c r="Q12" s="0" t="n">
        <v>0.01452</v>
      </c>
      <c r="R12" s="0" t="n">
        <v>0.03775</v>
      </c>
      <c r="S12" s="0" t="n">
        <v>0.01789</v>
      </c>
      <c r="T12" s="0" t="n">
        <v>0.02359</v>
      </c>
      <c r="U12" s="0" t="n">
        <v>0.01961</v>
      </c>
      <c r="V12" s="0" t="n">
        <v>0.01637</v>
      </c>
      <c r="W12" s="0" t="n">
        <v>0.01814</v>
      </c>
      <c r="X12" s="0" t="n">
        <v>0.01968</v>
      </c>
      <c r="Y12" s="0" t="n">
        <v>0.01857</v>
      </c>
      <c r="Z12" s="0" t="n">
        <v>0.01616</v>
      </c>
      <c r="AA12" s="0" t="n">
        <v>0.01833</v>
      </c>
      <c r="AB12" s="0" t="n">
        <v>0.02211</v>
      </c>
      <c r="AC12" s="0" t="n">
        <v>0.01807</v>
      </c>
      <c r="AD12" s="0" t="n">
        <v>0.02804</v>
      </c>
      <c r="AE12" s="0" t="n">
        <v>0.02202</v>
      </c>
      <c r="AF12" s="0" t="n">
        <v>0.02197</v>
      </c>
      <c r="AG12" s="0" t="n">
        <v>0.02238</v>
      </c>
      <c r="AH12" s="0" t="n">
        <v>0.02066</v>
      </c>
      <c r="AI12" s="0" t="n">
        <v>0.01797</v>
      </c>
      <c r="AJ12" s="0" t="n">
        <v>0.0204</v>
      </c>
      <c r="AK12" s="0" t="n">
        <v>0.02244</v>
      </c>
      <c r="AL12" s="0" t="n">
        <v>0.02512</v>
      </c>
      <c r="AM12" s="0" t="n">
        <v>0.03367</v>
      </c>
      <c r="AN12" s="0" t="n">
        <v>0.01874</v>
      </c>
      <c r="AO12" s="0" t="n">
        <v>0.01771</v>
      </c>
      <c r="AP12" s="0" t="n">
        <v>0.03488</v>
      </c>
      <c r="AQ12" s="0" t="n">
        <v>0.0211</v>
      </c>
      <c r="AR12" s="0" t="n">
        <v>0.02465</v>
      </c>
      <c r="AS12" s="0" t="n">
        <v>0.02623</v>
      </c>
      <c r="AT12" s="0" t="n">
        <v>0.02505</v>
      </c>
      <c r="AU12" s="0" t="n">
        <v>0.01725</v>
      </c>
      <c r="AV12" s="0" t="n">
        <v>0.01922</v>
      </c>
      <c r="AW12" s="0" t="n">
        <v>0.02914</v>
      </c>
      <c r="AX12" s="0" t="n">
        <v>0.0227</v>
      </c>
      <c r="AY12" s="0" t="n">
        <v>0.02935</v>
      </c>
      <c r="AZ12" s="0" t="n">
        <v>0.03065</v>
      </c>
      <c r="BA12" s="0" t="n">
        <v>0.01746</v>
      </c>
      <c r="BB12" s="0" t="n">
        <v>0.03173</v>
      </c>
      <c r="BC12" s="0" t="n">
        <v>0.03542</v>
      </c>
      <c r="BD12" s="0" t="n">
        <v>0.02836</v>
      </c>
      <c r="BE12" s="0" t="n">
        <v>0.01384</v>
      </c>
      <c r="BF12" s="0" t="n">
        <v>0.01794</v>
      </c>
      <c r="BG12" s="0" t="n">
        <v>0.0234</v>
      </c>
      <c r="BH12" s="0" t="n">
        <v>0.02186</v>
      </c>
      <c r="BI12" s="0" t="n">
        <v>0.01964</v>
      </c>
      <c r="BJ12" s="0" t="n">
        <v>0.02146</v>
      </c>
      <c r="BK12" s="0" t="n">
        <v>0.0163</v>
      </c>
      <c r="BL12" s="0" t="n">
        <v>0.02026</v>
      </c>
      <c r="BM12" s="0" t="n">
        <v>0.02705</v>
      </c>
      <c r="BN12" s="0" t="n">
        <v>0.02605</v>
      </c>
      <c r="BO12" s="0" t="n">
        <v>0.0173</v>
      </c>
      <c r="BP12" s="0" t="n">
        <v>0.01424</v>
      </c>
      <c r="BQ12" s="0" t="n">
        <v>0.02741</v>
      </c>
      <c r="BR12" s="0" t="n">
        <v>0.0232</v>
      </c>
      <c r="BS12" s="0" t="n">
        <v>0.02217</v>
      </c>
      <c r="BT12" s="0" t="n">
        <v>0.0266</v>
      </c>
      <c r="BU12" s="0" t="n">
        <v>0.02103</v>
      </c>
      <c r="BV12" s="0" t="n">
        <v>0.02121</v>
      </c>
      <c r="BW12" s="0" t="n">
        <v>0.01764</v>
      </c>
      <c r="BX12" s="0" t="n">
        <v>0.02753</v>
      </c>
    </row>
    <row r="13" customFormat="false" ht="13.8" hidden="false" customHeight="false" outlineLevel="0" collapsed="false">
      <c r="A13" s="0" t="s">
        <v>138</v>
      </c>
      <c r="B13" s="0" t="n">
        <v>0.0332</v>
      </c>
      <c r="C13" s="0" t="n">
        <v>0.01887</v>
      </c>
      <c r="D13" s="0" t="n">
        <v>0.01071</v>
      </c>
      <c r="E13" s="0" t="n">
        <v>0.01336</v>
      </c>
      <c r="F13" s="0" t="n">
        <v>0.03759</v>
      </c>
      <c r="G13" s="0" t="n">
        <v>0.02432</v>
      </c>
      <c r="H13" s="0" t="n">
        <v>0.02136</v>
      </c>
      <c r="I13" s="0" t="n">
        <v>0.0197</v>
      </c>
      <c r="J13" s="0" t="n">
        <v>0.02946</v>
      </c>
      <c r="K13" s="0" t="n">
        <v>0.01385</v>
      </c>
      <c r="L13" s="0" t="n">
        <v>0.02094</v>
      </c>
      <c r="M13" s="0" t="n">
        <v>0</v>
      </c>
      <c r="N13" s="0" t="n">
        <v>0.02608</v>
      </c>
      <c r="O13" s="0" t="n">
        <v>0.03027</v>
      </c>
      <c r="P13" s="0" t="n">
        <v>0.03204</v>
      </c>
      <c r="Q13" s="0" t="n">
        <v>0.01583</v>
      </c>
      <c r="R13" s="0" t="n">
        <v>0.03966</v>
      </c>
      <c r="S13" s="0" t="n">
        <v>0.01895</v>
      </c>
      <c r="T13" s="0" t="n">
        <v>0.02591</v>
      </c>
      <c r="U13" s="0" t="n">
        <v>0.02238</v>
      </c>
      <c r="V13" s="0" t="n">
        <v>0.01696</v>
      </c>
      <c r="W13" s="0" t="n">
        <v>0.01972</v>
      </c>
      <c r="X13" s="0" t="n">
        <v>0.02079</v>
      </c>
      <c r="Y13" s="0" t="n">
        <v>0.02103</v>
      </c>
      <c r="Z13" s="0" t="n">
        <v>0.01763</v>
      </c>
      <c r="AA13" s="0" t="n">
        <v>0.02055</v>
      </c>
      <c r="AB13" s="0" t="n">
        <v>0.02476</v>
      </c>
      <c r="AC13" s="0" t="n">
        <v>0.0206</v>
      </c>
      <c r="AD13" s="0" t="n">
        <v>0.02824</v>
      </c>
      <c r="AE13" s="0" t="n">
        <v>0.02533</v>
      </c>
      <c r="AF13" s="0" t="n">
        <v>0.02528</v>
      </c>
      <c r="AG13" s="0" t="n">
        <v>0.0258</v>
      </c>
      <c r="AH13" s="0" t="n">
        <v>0.02276</v>
      </c>
      <c r="AI13" s="0" t="n">
        <v>0.01947</v>
      </c>
      <c r="AJ13" s="0" t="n">
        <v>0.02304</v>
      </c>
      <c r="AK13" s="0" t="n">
        <v>0.02589</v>
      </c>
      <c r="AL13" s="0" t="n">
        <v>0.02684</v>
      </c>
      <c r="AM13" s="0" t="n">
        <v>0.03604</v>
      </c>
      <c r="AN13" s="0" t="n">
        <v>0.0215</v>
      </c>
      <c r="AO13" s="0" t="n">
        <v>0.01969</v>
      </c>
      <c r="AP13" s="0" t="n">
        <v>0.03712</v>
      </c>
      <c r="AQ13" s="0" t="n">
        <v>0.02377</v>
      </c>
      <c r="AR13" s="0" t="n">
        <v>0.02625</v>
      </c>
      <c r="AS13" s="0" t="n">
        <v>0.02811</v>
      </c>
      <c r="AT13" s="0" t="n">
        <v>0.02868</v>
      </c>
      <c r="AU13" s="0" t="n">
        <v>0.01867</v>
      </c>
      <c r="AV13" s="0" t="n">
        <v>0.02026</v>
      </c>
      <c r="AW13" s="0" t="n">
        <v>0.0302</v>
      </c>
      <c r="AX13" s="0" t="n">
        <v>0.02548</v>
      </c>
      <c r="AY13" s="0" t="n">
        <v>0.03125</v>
      </c>
      <c r="AZ13" s="0" t="n">
        <v>0.03285</v>
      </c>
      <c r="BA13" s="0" t="n">
        <v>0.01937</v>
      </c>
      <c r="BB13" s="0" t="n">
        <v>0.03595</v>
      </c>
      <c r="BC13" s="0" t="n">
        <v>0.03786</v>
      </c>
      <c r="BD13" s="0" t="n">
        <v>0.03061</v>
      </c>
      <c r="BE13" s="0" t="n">
        <v>0.0157</v>
      </c>
      <c r="BF13" s="0" t="n">
        <v>0.02052</v>
      </c>
      <c r="BG13" s="0" t="n">
        <v>0.0265</v>
      </c>
      <c r="BH13" s="0" t="n">
        <v>0.02472</v>
      </c>
      <c r="BI13" s="0" t="n">
        <v>0.0201</v>
      </c>
      <c r="BJ13" s="0" t="n">
        <v>0.02455</v>
      </c>
      <c r="BK13" s="0" t="n">
        <v>0.01858</v>
      </c>
      <c r="BL13" s="0" t="n">
        <v>0.02254</v>
      </c>
      <c r="BM13" s="0" t="n">
        <v>0.02845</v>
      </c>
      <c r="BN13" s="0" t="n">
        <v>0.03014</v>
      </c>
      <c r="BO13" s="0" t="n">
        <v>0.01897</v>
      </c>
      <c r="BP13" s="0" t="n">
        <v>0.01629</v>
      </c>
      <c r="BQ13" s="0" t="n">
        <v>0.03192</v>
      </c>
      <c r="BR13" s="0" t="n">
        <v>0.0261</v>
      </c>
      <c r="BS13" s="0" t="n">
        <v>0.02495</v>
      </c>
      <c r="BT13" s="0" t="n">
        <v>0.03007</v>
      </c>
      <c r="BU13" s="0" t="n">
        <v>0.02416</v>
      </c>
      <c r="BV13" s="0" t="n">
        <v>0.02402</v>
      </c>
      <c r="BW13" s="0" t="n">
        <v>0.0193</v>
      </c>
      <c r="BX13" s="0" t="n">
        <v>0.02938</v>
      </c>
    </row>
    <row r="14" customFormat="false" ht="13.8" hidden="false" customHeight="false" outlineLevel="0" collapsed="false">
      <c r="A14" s="0" t="s">
        <v>228</v>
      </c>
      <c r="B14" s="0" t="n">
        <v>0.02887</v>
      </c>
      <c r="C14" s="0" t="n">
        <v>0.01675</v>
      </c>
      <c r="D14" s="0" t="n">
        <v>0.01355</v>
      </c>
      <c r="E14" s="0" t="n">
        <v>0.01186</v>
      </c>
      <c r="F14" s="0" t="n">
        <v>0.03051</v>
      </c>
      <c r="G14" s="0" t="n">
        <v>0.02201</v>
      </c>
      <c r="H14" s="0" t="n">
        <v>0.02572</v>
      </c>
      <c r="I14" s="0" t="n">
        <v>0.02401</v>
      </c>
      <c r="J14" s="0" t="n">
        <v>0.03369</v>
      </c>
      <c r="K14" s="0" t="n">
        <v>0.01671</v>
      </c>
      <c r="L14" s="0" t="n">
        <v>0.0235</v>
      </c>
      <c r="M14" s="0" t="n">
        <v>0.02608</v>
      </c>
      <c r="N14" s="0" t="n">
        <v>0</v>
      </c>
      <c r="O14" s="0" t="n">
        <v>0.02694</v>
      </c>
      <c r="P14" s="0" t="n">
        <v>0.02751</v>
      </c>
      <c r="Q14" s="0" t="n">
        <v>0.01822</v>
      </c>
      <c r="R14" s="0" t="n">
        <v>0.03826</v>
      </c>
      <c r="S14" s="0" t="n">
        <v>0.02274</v>
      </c>
      <c r="T14" s="0" t="n">
        <v>0.02164</v>
      </c>
      <c r="U14" s="0" t="n">
        <v>0.02274</v>
      </c>
      <c r="V14" s="0" t="n">
        <v>0.02156</v>
      </c>
      <c r="W14" s="0" t="n">
        <v>0.02259</v>
      </c>
      <c r="X14" s="0" t="n">
        <v>0.02465</v>
      </c>
      <c r="Y14" s="0" t="n">
        <v>0.023</v>
      </c>
      <c r="Z14" s="0" t="n">
        <v>0.01939</v>
      </c>
      <c r="AA14" s="0" t="n">
        <v>0.02273</v>
      </c>
      <c r="AB14" s="0" t="n">
        <v>0.02664</v>
      </c>
      <c r="AC14" s="0" t="n">
        <v>0.0221</v>
      </c>
      <c r="AD14" s="0" t="n">
        <v>0.02296</v>
      </c>
      <c r="AE14" s="0" t="n">
        <v>0.023</v>
      </c>
      <c r="AF14" s="0" t="n">
        <v>0.02321</v>
      </c>
      <c r="AG14" s="0" t="n">
        <v>0.02376</v>
      </c>
      <c r="AH14" s="0" t="n">
        <v>0.0232</v>
      </c>
      <c r="AI14" s="0" t="n">
        <v>0.02169</v>
      </c>
      <c r="AJ14" s="0" t="n">
        <v>0.02229</v>
      </c>
      <c r="AK14" s="0" t="n">
        <v>0.02406</v>
      </c>
      <c r="AL14" s="0" t="n">
        <v>0.02332</v>
      </c>
      <c r="AM14" s="0" t="n">
        <v>0.03104</v>
      </c>
      <c r="AN14" s="0" t="n">
        <v>0.0215</v>
      </c>
      <c r="AO14" s="0" t="n">
        <v>0.02233</v>
      </c>
      <c r="AP14" s="0" t="n">
        <v>0.03327</v>
      </c>
      <c r="AQ14" s="0" t="n">
        <v>0.02622</v>
      </c>
      <c r="AR14" s="0" t="n">
        <v>0.02996</v>
      </c>
      <c r="AS14" s="0" t="n">
        <v>0.03121</v>
      </c>
      <c r="AT14" s="0" t="n">
        <v>0.0249</v>
      </c>
      <c r="AU14" s="0" t="n">
        <v>0.02157</v>
      </c>
      <c r="AV14" s="0" t="n">
        <v>0.0232</v>
      </c>
      <c r="AW14" s="0" t="n">
        <v>0.02827</v>
      </c>
      <c r="AX14" s="0" t="n">
        <v>0.02779</v>
      </c>
      <c r="AY14" s="0" t="n">
        <v>0.0254</v>
      </c>
      <c r="AZ14" s="0" t="n">
        <v>0.02756</v>
      </c>
      <c r="BA14" s="0" t="n">
        <v>0.021</v>
      </c>
      <c r="BB14" s="0" t="n">
        <v>0.034</v>
      </c>
      <c r="BC14" s="0" t="n">
        <v>0.03008</v>
      </c>
      <c r="BD14" s="0" t="n">
        <v>0.0253</v>
      </c>
      <c r="BE14" s="0" t="n">
        <v>0.01425</v>
      </c>
      <c r="BF14" s="0" t="n">
        <v>0.02134</v>
      </c>
      <c r="BG14" s="0" t="n">
        <v>0.02364</v>
      </c>
      <c r="BH14" s="0" t="n">
        <v>0.02325</v>
      </c>
      <c r="BI14" s="0" t="n">
        <v>0.02476</v>
      </c>
      <c r="BJ14" s="0" t="n">
        <v>0.02183</v>
      </c>
      <c r="BK14" s="0" t="n">
        <v>0.01822</v>
      </c>
      <c r="BL14" s="0" t="n">
        <v>0.01947</v>
      </c>
      <c r="BM14" s="0" t="n">
        <v>0.02507</v>
      </c>
      <c r="BN14" s="0" t="n">
        <v>0.0266</v>
      </c>
      <c r="BO14" s="0" t="n">
        <v>0.02058</v>
      </c>
      <c r="BP14" s="0" t="n">
        <v>0.01679</v>
      </c>
      <c r="BQ14" s="0" t="n">
        <v>0.03056</v>
      </c>
      <c r="BR14" s="0" t="n">
        <v>0.02695</v>
      </c>
      <c r="BS14" s="0" t="n">
        <v>0.02562</v>
      </c>
      <c r="BT14" s="0" t="n">
        <v>0.03036</v>
      </c>
      <c r="BU14" s="0" t="n">
        <v>0.02423</v>
      </c>
      <c r="BV14" s="0" t="n">
        <v>0.02419</v>
      </c>
      <c r="BW14" s="0" t="n">
        <v>0.02268</v>
      </c>
      <c r="BX14" s="0" t="n">
        <v>0.02606</v>
      </c>
    </row>
    <row r="15" customFormat="false" ht="13.8" hidden="false" customHeight="false" outlineLevel="0" collapsed="false">
      <c r="A15" s="0" t="s">
        <v>781</v>
      </c>
      <c r="B15" s="0" t="n">
        <v>0.02492</v>
      </c>
      <c r="C15" s="0" t="n">
        <v>0.01242</v>
      </c>
      <c r="D15" s="0" t="n">
        <v>0.01621</v>
      </c>
      <c r="E15" s="0" t="n">
        <v>0.00844</v>
      </c>
      <c r="F15" s="0" t="n">
        <v>0.0435</v>
      </c>
      <c r="G15" s="0" t="n">
        <v>0.02553</v>
      </c>
      <c r="H15" s="0" t="n">
        <v>0.03123</v>
      </c>
      <c r="I15" s="0" t="n">
        <v>0.02886</v>
      </c>
      <c r="J15" s="0" t="n">
        <v>0.0395</v>
      </c>
      <c r="K15" s="0" t="n">
        <v>0.02032</v>
      </c>
      <c r="L15" s="0" t="n">
        <v>0.02625</v>
      </c>
      <c r="M15" s="0" t="n">
        <v>0.03027</v>
      </c>
      <c r="N15" s="0" t="n">
        <v>0.02694</v>
      </c>
      <c r="O15" s="0" t="n">
        <v>0</v>
      </c>
      <c r="P15" s="0" t="n">
        <v>0.03921</v>
      </c>
      <c r="Q15" s="0" t="n">
        <v>0.02074</v>
      </c>
      <c r="R15" s="0" t="n">
        <v>0.05054</v>
      </c>
      <c r="S15" s="0" t="n">
        <v>0.02707</v>
      </c>
      <c r="T15" s="0" t="n">
        <v>0.02705</v>
      </c>
      <c r="U15" s="0" t="n">
        <v>0.02255</v>
      </c>
      <c r="V15" s="0" t="n">
        <v>0.02669</v>
      </c>
      <c r="W15" s="0" t="n">
        <v>0.02601</v>
      </c>
      <c r="X15" s="0" t="n">
        <v>0.02903</v>
      </c>
      <c r="Y15" s="0" t="n">
        <v>0.02505</v>
      </c>
      <c r="Z15" s="0" t="n">
        <v>0.02253</v>
      </c>
      <c r="AA15" s="0" t="n">
        <v>0.02473</v>
      </c>
      <c r="AB15" s="0" t="n">
        <v>0.02959</v>
      </c>
      <c r="AC15" s="0" t="n">
        <v>0.02325</v>
      </c>
      <c r="AD15" s="0" t="n">
        <v>0.03708</v>
      </c>
      <c r="AE15" s="0" t="n">
        <v>0.01925</v>
      </c>
      <c r="AF15" s="0" t="n">
        <v>0.02101</v>
      </c>
      <c r="AG15" s="0" t="n">
        <v>0.02091</v>
      </c>
      <c r="AH15" s="0" t="n">
        <v>0.02781</v>
      </c>
      <c r="AI15" s="0" t="n">
        <v>0.02562</v>
      </c>
      <c r="AJ15" s="0" t="n">
        <v>0.02036</v>
      </c>
      <c r="AK15" s="0" t="n">
        <v>0.02165</v>
      </c>
      <c r="AL15" s="0" t="n">
        <v>0.03244</v>
      </c>
      <c r="AM15" s="0" t="n">
        <v>0.04494</v>
      </c>
      <c r="AN15" s="0" t="n">
        <v>0.02072</v>
      </c>
      <c r="AO15" s="0" t="n">
        <v>0.02543</v>
      </c>
      <c r="AP15" s="0" t="n">
        <v>0.04339</v>
      </c>
      <c r="AQ15" s="0" t="n">
        <v>0.02936</v>
      </c>
      <c r="AR15" s="0" t="n">
        <v>0.03455</v>
      </c>
      <c r="AS15" s="0" t="n">
        <v>0.03586</v>
      </c>
      <c r="AT15" s="0" t="n">
        <v>0.02672</v>
      </c>
      <c r="AU15" s="0" t="n">
        <v>0.02506</v>
      </c>
      <c r="AV15" s="0" t="n">
        <v>0.02886</v>
      </c>
      <c r="AW15" s="0" t="n">
        <v>0.04021</v>
      </c>
      <c r="AX15" s="0" t="n">
        <v>0.03125</v>
      </c>
      <c r="AY15" s="0" t="n">
        <v>0.03628</v>
      </c>
      <c r="AZ15" s="0" t="n">
        <v>0.0386</v>
      </c>
      <c r="BA15" s="0" t="n">
        <v>0.02218</v>
      </c>
      <c r="BB15" s="0" t="n">
        <v>0.03195</v>
      </c>
      <c r="BC15" s="0" t="n">
        <v>0.04328</v>
      </c>
      <c r="BD15" s="0" t="n">
        <v>0.03502</v>
      </c>
      <c r="BE15" s="0" t="n">
        <v>0.01183</v>
      </c>
      <c r="BF15" s="0" t="n">
        <v>0.02158</v>
      </c>
      <c r="BG15" s="0" t="n">
        <v>0.01936</v>
      </c>
      <c r="BH15" s="0" t="n">
        <v>0.02063</v>
      </c>
      <c r="BI15" s="0" t="n">
        <v>0.03005</v>
      </c>
      <c r="BJ15" s="0" t="n">
        <v>0.01878</v>
      </c>
      <c r="BK15" s="0" t="n">
        <v>0.01782</v>
      </c>
      <c r="BL15" s="0" t="n">
        <v>0.018</v>
      </c>
      <c r="BM15" s="0" t="n">
        <v>0.03587</v>
      </c>
      <c r="BN15" s="0" t="n">
        <v>0.02126</v>
      </c>
      <c r="BO15" s="0" t="n">
        <v>0.02435</v>
      </c>
      <c r="BP15" s="0" t="n">
        <v>0.01623</v>
      </c>
      <c r="BQ15" s="0" t="n">
        <v>0.03044</v>
      </c>
      <c r="BR15" s="0" t="n">
        <v>0.02924</v>
      </c>
      <c r="BS15" s="0" t="n">
        <v>0.02703</v>
      </c>
      <c r="BT15" s="0" t="n">
        <v>0.03213</v>
      </c>
      <c r="BU15" s="0" t="n">
        <v>0.0241</v>
      </c>
      <c r="BV15" s="0" t="n">
        <v>0.02418</v>
      </c>
      <c r="BW15" s="0" t="n">
        <v>0.02606</v>
      </c>
      <c r="BX15" s="0" t="n">
        <v>0.03689</v>
      </c>
    </row>
    <row r="16" customFormat="false" ht="13.8" hidden="false" customHeight="false" outlineLevel="0" collapsed="false">
      <c r="A16" s="0" t="s">
        <v>69</v>
      </c>
      <c r="B16" s="0" t="n">
        <v>0.04098</v>
      </c>
      <c r="C16" s="0" t="n">
        <v>0.02746</v>
      </c>
      <c r="D16" s="0" t="n">
        <v>0.01812</v>
      </c>
      <c r="E16" s="0" t="n">
        <v>0.02054</v>
      </c>
      <c r="F16" s="0" t="n">
        <v>0.02656</v>
      </c>
      <c r="G16" s="0" t="n">
        <v>0.02778</v>
      </c>
      <c r="H16" s="0" t="n">
        <v>0.03075</v>
      </c>
      <c r="I16" s="0" t="n">
        <v>0.0286</v>
      </c>
      <c r="J16" s="0" t="n">
        <v>0.03811</v>
      </c>
      <c r="K16" s="0" t="n">
        <v>0.02178</v>
      </c>
      <c r="L16" s="0" t="n">
        <v>0.03061</v>
      </c>
      <c r="M16" s="0" t="n">
        <v>0.03204</v>
      </c>
      <c r="N16" s="0" t="n">
        <v>0.02751</v>
      </c>
      <c r="O16" s="0" t="n">
        <v>0.03921</v>
      </c>
      <c r="P16" s="0" t="n">
        <v>0</v>
      </c>
      <c r="Q16" s="0" t="n">
        <v>0.02455</v>
      </c>
      <c r="R16" s="0" t="n">
        <v>0.036</v>
      </c>
      <c r="S16" s="0" t="n">
        <v>0.02853</v>
      </c>
      <c r="T16" s="0" t="n">
        <v>0.02501</v>
      </c>
      <c r="U16" s="0" t="n">
        <v>0.03196</v>
      </c>
      <c r="V16" s="0" t="n">
        <v>0.02626</v>
      </c>
      <c r="W16" s="0" t="n">
        <v>0.02916</v>
      </c>
      <c r="X16" s="0" t="n">
        <v>0.03031</v>
      </c>
      <c r="Y16" s="0" t="n">
        <v>0.03061</v>
      </c>
      <c r="Z16" s="0" t="n">
        <v>0.0256</v>
      </c>
      <c r="AA16" s="0" t="n">
        <v>0.03043</v>
      </c>
      <c r="AB16" s="0" t="n">
        <v>0.03345</v>
      </c>
      <c r="AC16" s="0" t="n">
        <v>0.03029</v>
      </c>
      <c r="AD16" s="0" t="n">
        <v>0.02446</v>
      </c>
      <c r="AE16" s="0" t="n">
        <v>0.03463</v>
      </c>
      <c r="AF16" s="0" t="n">
        <v>0.03393</v>
      </c>
      <c r="AG16" s="0" t="n">
        <v>0.03499</v>
      </c>
      <c r="AH16" s="0" t="n">
        <v>0.02807</v>
      </c>
      <c r="AI16" s="0" t="n">
        <v>0.0274</v>
      </c>
      <c r="AJ16" s="0" t="n">
        <v>0.0332</v>
      </c>
      <c r="AK16" s="0" t="n">
        <v>0.03484</v>
      </c>
      <c r="AL16" s="0" t="n">
        <v>0.02284</v>
      </c>
      <c r="AM16" s="0" t="n">
        <v>0.03257</v>
      </c>
      <c r="AN16" s="0" t="n">
        <v>0.031</v>
      </c>
      <c r="AO16" s="0" t="n">
        <v>0.02911</v>
      </c>
      <c r="AP16" s="0" t="n">
        <v>0.03076</v>
      </c>
      <c r="AQ16" s="0" t="n">
        <v>0.03287</v>
      </c>
      <c r="AR16" s="0" t="n">
        <v>0.03549</v>
      </c>
      <c r="AS16" s="0" t="n">
        <v>0.03687</v>
      </c>
      <c r="AT16" s="0" t="n">
        <v>0.03421</v>
      </c>
      <c r="AU16" s="0" t="n">
        <v>0.02764</v>
      </c>
      <c r="AV16" s="0" t="n">
        <v>0.02733</v>
      </c>
      <c r="AW16" s="0" t="n">
        <v>0.02579</v>
      </c>
      <c r="AX16" s="0" t="n">
        <v>0.03439</v>
      </c>
      <c r="AY16" s="0" t="n">
        <v>0.02341</v>
      </c>
      <c r="AZ16" s="0" t="n">
        <v>0.02353</v>
      </c>
      <c r="BA16" s="0" t="n">
        <v>0.02929</v>
      </c>
      <c r="BB16" s="0" t="n">
        <v>0.04403</v>
      </c>
      <c r="BC16" s="0" t="n">
        <v>0.02546</v>
      </c>
      <c r="BD16" s="0" t="n">
        <v>0.02429</v>
      </c>
      <c r="BE16" s="0" t="n">
        <v>0.02351</v>
      </c>
      <c r="BF16" s="0" t="n">
        <v>0.0303</v>
      </c>
      <c r="BG16" s="0" t="n">
        <v>0.03523</v>
      </c>
      <c r="BH16" s="0" t="n">
        <v>0.03464</v>
      </c>
      <c r="BI16" s="0" t="n">
        <v>0.02971</v>
      </c>
      <c r="BJ16" s="0" t="n">
        <v>0.03356</v>
      </c>
      <c r="BK16" s="0" t="n">
        <v>0.02716</v>
      </c>
      <c r="BL16" s="0" t="n">
        <v>0.02808</v>
      </c>
      <c r="BM16" s="0" t="n">
        <v>0.02213</v>
      </c>
      <c r="BN16" s="0" t="n">
        <v>0.03951</v>
      </c>
      <c r="BO16" s="0" t="n">
        <v>0.0261</v>
      </c>
      <c r="BP16" s="0" t="n">
        <v>0.0254</v>
      </c>
      <c r="BQ16" s="0" t="n">
        <v>0.03918</v>
      </c>
      <c r="BR16" s="0" t="n">
        <v>0.03442</v>
      </c>
      <c r="BS16" s="0" t="n">
        <v>0.0336</v>
      </c>
      <c r="BT16" s="0" t="n">
        <v>0.03777</v>
      </c>
      <c r="BU16" s="0" t="n">
        <v>0.03341</v>
      </c>
      <c r="BV16" s="0" t="n">
        <v>0.03344</v>
      </c>
      <c r="BW16" s="0" t="n">
        <v>0.02882</v>
      </c>
      <c r="BX16" s="0" t="n">
        <v>0.02356</v>
      </c>
    </row>
    <row r="17" customFormat="false" ht="13.8" hidden="false" customHeight="false" outlineLevel="0" collapsed="false">
      <c r="A17" s="0" t="s">
        <v>56</v>
      </c>
      <c r="B17" s="0" t="n">
        <v>0.02146</v>
      </c>
      <c r="C17" s="0" t="n">
        <v>0.01572</v>
      </c>
      <c r="D17" s="0" t="n">
        <v>0.0093</v>
      </c>
      <c r="E17" s="0" t="n">
        <v>0.01236</v>
      </c>
      <c r="F17" s="0" t="n">
        <v>0.02585</v>
      </c>
      <c r="G17" s="0" t="n">
        <v>0.01679</v>
      </c>
      <c r="H17" s="0" t="n">
        <v>0.01569</v>
      </c>
      <c r="I17" s="0" t="n">
        <v>0.0167</v>
      </c>
      <c r="J17" s="0" t="n">
        <v>0.02287</v>
      </c>
      <c r="K17" s="0" t="n">
        <v>0.0112</v>
      </c>
      <c r="L17" s="0" t="n">
        <v>0.01452</v>
      </c>
      <c r="M17" s="0" t="n">
        <v>0.01583</v>
      </c>
      <c r="N17" s="0" t="n">
        <v>0.01822</v>
      </c>
      <c r="O17" s="0" t="n">
        <v>0.02074</v>
      </c>
      <c r="P17" s="0" t="n">
        <v>0.02455</v>
      </c>
      <c r="Q17" s="0" t="n">
        <v>0</v>
      </c>
      <c r="R17" s="0" t="n">
        <v>0.02963</v>
      </c>
      <c r="S17" s="0" t="n">
        <v>0.01437</v>
      </c>
      <c r="T17" s="0" t="n">
        <v>0.01868</v>
      </c>
      <c r="U17" s="0" t="n">
        <v>0.01529</v>
      </c>
      <c r="V17" s="0" t="n">
        <v>0.0138</v>
      </c>
      <c r="W17" s="0" t="n">
        <v>0.01379</v>
      </c>
      <c r="X17" s="0" t="n">
        <v>0.01523</v>
      </c>
      <c r="Y17" s="0" t="n">
        <v>0.01447</v>
      </c>
      <c r="Z17" s="0" t="n">
        <v>0.01299</v>
      </c>
      <c r="AA17" s="0" t="n">
        <v>0.0141</v>
      </c>
      <c r="AB17" s="0" t="n">
        <v>0.01607</v>
      </c>
      <c r="AC17" s="0" t="n">
        <v>0.01404</v>
      </c>
      <c r="AD17" s="0" t="n">
        <v>0.02467</v>
      </c>
      <c r="AE17" s="0" t="n">
        <v>0.01801</v>
      </c>
      <c r="AF17" s="0" t="n">
        <v>0.01723</v>
      </c>
      <c r="AG17" s="0" t="n">
        <v>0.01765</v>
      </c>
      <c r="AH17" s="0" t="n">
        <v>0.01593</v>
      </c>
      <c r="AI17" s="0" t="n">
        <v>0.01368</v>
      </c>
      <c r="AJ17" s="0" t="n">
        <v>0.01653</v>
      </c>
      <c r="AK17" s="0" t="n">
        <v>0.01742</v>
      </c>
      <c r="AL17" s="0" t="n">
        <v>0.01967</v>
      </c>
      <c r="AM17" s="0" t="n">
        <v>0.02439</v>
      </c>
      <c r="AN17" s="0" t="n">
        <v>0.01499</v>
      </c>
      <c r="AO17" s="0" t="n">
        <v>0.01336</v>
      </c>
      <c r="AP17" s="0" t="n">
        <v>0.02635</v>
      </c>
      <c r="AQ17" s="0" t="n">
        <v>0.01564</v>
      </c>
      <c r="AR17" s="0" t="n">
        <v>0.01979</v>
      </c>
      <c r="AS17" s="0" t="n">
        <v>0.02</v>
      </c>
      <c r="AT17" s="0" t="n">
        <v>0.0183</v>
      </c>
      <c r="AU17" s="0" t="n">
        <v>0.01349</v>
      </c>
      <c r="AV17" s="0" t="n">
        <v>0.01516</v>
      </c>
      <c r="AW17" s="0" t="n">
        <v>0.02327</v>
      </c>
      <c r="AX17" s="0" t="n">
        <v>0.01628</v>
      </c>
      <c r="AY17" s="0" t="n">
        <v>0.02309</v>
      </c>
      <c r="AZ17" s="0" t="n">
        <v>0.02387</v>
      </c>
      <c r="BA17" s="0" t="n">
        <v>0.01408</v>
      </c>
      <c r="BB17" s="0" t="n">
        <v>0.02375</v>
      </c>
      <c r="BC17" s="0" t="n">
        <v>0.0273</v>
      </c>
      <c r="BD17" s="0" t="n">
        <v>0.02203</v>
      </c>
      <c r="BE17" s="0" t="n">
        <v>0.013</v>
      </c>
      <c r="BF17" s="0" t="n">
        <v>0.01421</v>
      </c>
      <c r="BG17" s="0" t="n">
        <v>0.0194</v>
      </c>
      <c r="BH17" s="0" t="n">
        <v>0.01792</v>
      </c>
      <c r="BI17" s="0" t="n">
        <v>0.01549</v>
      </c>
      <c r="BJ17" s="0" t="n">
        <v>0.01819</v>
      </c>
      <c r="BK17" s="0" t="n">
        <v>0.01365</v>
      </c>
      <c r="BL17" s="0" t="n">
        <v>0.01781</v>
      </c>
      <c r="BM17" s="0" t="n">
        <v>0.02148</v>
      </c>
      <c r="BN17" s="0" t="n">
        <v>0.02067</v>
      </c>
      <c r="BO17" s="0" t="n">
        <v>0.01351</v>
      </c>
      <c r="BP17" s="0" t="n">
        <v>0.01235</v>
      </c>
      <c r="BQ17" s="0" t="n">
        <v>0.01875</v>
      </c>
      <c r="BR17" s="0" t="n">
        <v>0.01705</v>
      </c>
      <c r="BS17" s="0" t="n">
        <v>0.01671</v>
      </c>
      <c r="BT17" s="0" t="n">
        <v>0.01903</v>
      </c>
      <c r="BU17" s="0" t="n">
        <v>0.01601</v>
      </c>
      <c r="BV17" s="0" t="n">
        <v>0.01646</v>
      </c>
      <c r="BW17" s="0" t="n">
        <v>0.01368</v>
      </c>
      <c r="BX17" s="0" t="n">
        <v>0.02123</v>
      </c>
    </row>
    <row r="18" customFormat="false" ht="13.8" hidden="false" customHeight="false" outlineLevel="0" collapsed="false">
      <c r="A18" s="0" t="s">
        <v>239</v>
      </c>
      <c r="B18" s="0" t="n">
        <v>0.05465</v>
      </c>
      <c r="C18" s="0" t="n">
        <v>0.03357</v>
      </c>
      <c r="D18" s="0" t="n">
        <v>0.02016</v>
      </c>
      <c r="E18" s="0" t="n">
        <v>0.02431</v>
      </c>
      <c r="F18" s="0" t="n">
        <v>0.04077</v>
      </c>
      <c r="G18" s="0" t="n">
        <v>0.03826</v>
      </c>
      <c r="H18" s="0" t="n">
        <v>0.03643</v>
      </c>
      <c r="I18" s="0" t="n">
        <v>0.03205</v>
      </c>
      <c r="J18" s="0" t="n">
        <v>0.04418</v>
      </c>
      <c r="K18" s="0" t="n">
        <v>0.02595</v>
      </c>
      <c r="L18" s="0" t="n">
        <v>0.03775</v>
      </c>
      <c r="M18" s="0" t="n">
        <v>0.03966</v>
      </c>
      <c r="N18" s="0" t="n">
        <v>0.03826</v>
      </c>
      <c r="O18" s="0" t="n">
        <v>0.05054</v>
      </c>
      <c r="P18" s="0" t="n">
        <v>0.036</v>
      </c>
      <c r="Q18" s="0" t="n">
        <v>0.02963</v>
      </c>
      <c r="R18" s="0" t="n">
        <v>0</v>
      </c>
      <c r="S18" s="0" t="n">
        <v>0.0341</v>
      </c>
      <c r="T18" s="0" t="n">
        <v>0.03633</v>
      </c>
      <c r="U18" s="0" t="n">
        <v>0.04071</v>
      </c>
      <c r="V18" s="0" t="n">
        <v>0.03038</v>
      </c>
      <c r="W18" s="0" t="n">
        <v>0.03531</v>
      </c>
      <c r="X18" s="0" t="n">
        <v>0.03707</v>
      </c>
      <c r="Y18" s="0" t="n">
        <v>0.03797</v>
      </c>
      <c r="Z18" s="0" t="n">
        <v>0.03125</v>
      </c>
      <c r="AA18" s="0" t="n">
        <v>0.03743</v>
      </c>
      <c r="AB18" s="0" t="n">
        <v>0.04252</v>
      </c>
      <c r="AC18" s="0" t="n">
        <v>0.03793</v>
      </c>
      <c r="AD18" s="0" t="n">
        <v>0.03119</v>
      </c>
      <c r="AE18" s="0" t="n">
        <v>0.04437</v>
      </c>
      <c r="AF18" s="0" t="n">
        <v>0.04403</v>
      </c>
      <c r="AG18" s="0" t="n">
        <v>0.04518</v>
      </c>
      <c r="AH18" s="0" t="n">
        <v>0.03677</v>
      </c>
      <c r="AI18" s="0" t="n">
        <v>0.03399</v>
      </c>
      <c r="AJ18" s="0" t="n">
        <v>0.04189</v>
      </c>
      <c r="AK18" s="0" t="n">
        <v>0.04517</v>
      </c>
      <c r="AL18" s="0" t="n">
        <v>0.03423</v>
      </c>
      <c r="AM18" s="0" t="n">
        <v>0.04377</v>
      </c>
      <c r="AN18" s="0" t="n">
        <v>0.03919</v>
      </c>
      <c r="AO18" s="0" t="n">
        <v>0.03565</v>
      </c>
      <c r="AP18" s="0" t="n">
        <v>0.04451</v>
      </c>
      <c r="AQ18" s="0" t="n">
        <v>0.04145</v>
      </c>
      <c r="AR18" s="0" t="n">
        <v>0.04163</v>
      </c>
      <c r="AS18" s="0" t="n">
        <v>0.04453</v>
      </c>
      <c r="AT18" s="0" t="n">
        <v>0.04642</v>
      </c>
      <c r="AU18" s="0" t="n">
        <v>0.03317</v>
      </c>
      <c r="AV18" s="0" t="n">
        <v>0.0344</v>
      </c>
      <c r="AW18" s="0" t="n">
        <v>0.02936</v>
      </c>
      <c r="AX18" s="0" t="n">
        <v>0.04324</v>
      </c>
      <c r="AY18" s="0" t="n">
        <v>0.03626</v>
      </c>
      <c r="AZ18" s="0" t="n">
        <v>0.03728</v>
      </c>
      <c r="BA18" s="0" t="n">
        <v>0.0362</v>
      </c>
      <c r="BB18" s="0" t="n">
        <v>0.05694</v>
      </c>
      <c r="BC18" s="0" t="n">
        <v>0.0402</v>
      </c>
      <c r="BD18" s="0" t="n">
        <v>0.03715</v>
      </c>
      <c r="BE18" s="0" t="n">
        <v>0.02883</v>
      </c>
      <c r="BF18" s="0" t="n">
        <v>0.03784</v>
      </c>
      <c r="BG18" s="0" t="n">
        <v>0.0451</v>
      </c>
      <c r="BH18" s="0" t="n">
        <v>0.0435</v>
      </c>
      <c r="BI18" s="0" t="n">
        <v>0.03553</v>
      </c>
      <c r="BJ18" s="0" t="n">
        <v>0.04231</v>
      </c>
      <c r="BK18" s="0" t="n">
        <v>0.03415</v>
      </c>
      <c r="BL18" s="0" t="n">
        <v>0.03611</v>
      </c>
      <c r="BM18" s="0" t="n">
        <v>0.03334</v>
      </c>
      <c r="BN18" s="0" t="n">
        <v>0.05114</v>
      </c>
      <c r="BO18" s="0" t="n">
        <v>0.03284</v>
      </c>
      <c r="BP18" s="0" t="n">
        <v>0.03116</v>
      </c>
      <c r="BQ18" s="0" t="n">
        <v>0.053</v>
      </c>
      <c r="BR18" s="0" t="n">
        <v>0.04436</v>
      </c>
      <c r="BS18" s="0" t="n">
        <v>0.04285</v>
      </c>
      <c r="BT18" s="0" t="n">
        <v>0.04922</v>
      </c>
      <c r="BU18" s="0" t="n">
        <v>0.04318</v>
      </c>
      <c r="BV18" s="0" t="n">
        <v>0.0423</v>
      </c>
      <c r="BW18" s="0" t="n">
        <v>0.03476</v>
      </c>
      <c r="BX18" s="0" t="n">
        <v>0.03491</v>
      </c>
    </row>
    <row r="19" customFormat="false" ht="13.8" hidden="false" customHeight="false" outlineLevel="0" collapsed="false">
      <c r="A19" s="0" t="s">
        <v>241</v>
      </c>
      <c r="B19" s="0" t="n">
        <v>0.02866</v>
      </c>
      <c r="C19" s="0" t="n">
        <v>0.01892</v>
      </c>
      <c r="D19" s="0" t="n">
        <v>0.01038</v>
      </c>
      <c r="E19" s="0" t="n">
        <v>0.01417</v>
      </c>
      <c r="F19" s="0" t="n">
        <v>0.03178</v>
      </c>
      <c r="G19" s="0" t="n">
        <v>0.02137</v>
      </c>
      <c r="H19" s="0" t="n">
        <v>0.01787</v>
      </c>
      <c r="I19" s="0" t="n">
        <v>0.01785</v>
      </c>
      <c r="J19" s="0" t="n">
        <v>0.02575</v>
      </c>
      <c r="K19" s="0" t="n">
        <v>0.01261</v>
      </c>
      <c r="L19" s="0" t="n">
        <v>0.01789</v>
      </c>
      <c r="M19" s="0" t="n">
        <v>0.01895</v>
      </c>
      <c r="N19" s="0" t="n">
        <v>0.02274</v>
      </c>
      <c r="O19" s="0" t="n">
        <v>0.02707</v>
      </c>
      <c r="P19" s="0" t="n">
        <v>0.02853</v>
      </c>
      <c r="Q19" s="0" t="n">
        <v>0.01437</v>
      </c>
      <c r="R19" s="0" t="n">
        <v>0.0341</v>
      </c>
      <c r="S19" s="0" t="n">
        <v>0</v>
      </c>
      <c r="T19" s="0" t="n">
        <v>0.02309</v>
      </c>
      <c r="U19" s="0" t="n">
        <v>0.01959</v>
      </c>
      <c r="V19" s="0" t="n">
        <v>0.01491</v>
      </c>
      <c r="W19" s="0" t="n">
        <v>0.01739</v>
      </c>
      <c r="X19" s="0" t="n">
        <v>0.0179</v>
      </c>
      <c r="Y19" s="0" t="n">
        <v>0.01818</v>
      </c>
      <c r="Z19" s="0" t="n">
        <v>0.01581</v>
      </c>
      <c r="AA19" s="0" t="n">
        <v>0.0178</v>
      </c>
      <c r="AB19" s="0" t="n">
        <v>0.02066</v>
      </c>
      <c r="AC19" s="0" t="n">
        <v>0.0178</v>
      </c>
      <c r="AD19" s="0" t="n">
        <v>0.02657</v>
      </c>
      <c r="AE19" s="0" t="n">
        <v>0.02301</v>
      </c>
      <c r="AF19" s="0" t="n">
        <v>0.02267</v>
      </c>
      <c r="AG19" s="0" t="n">
        <v>0.02295</v>
      </c>
      <c r="AH19" s="0" t="n">
        <v>0.01958</v>
      </c>
      <c r="AI19" s="0" t="n">
        <v>0.01708</v>
      </c>
      <c r="AJ19" s="0" t="n">
        <v>0.02084</v>
      </c>
      <c r="AK19" s="0" t="n">
        <v>0.02287</v>
      </c>
      <c r="AL19" s="0" t="n">
        <v>0.02353</v>
      </c>
      <c r="AM19" s="0" t="n">
        <v>0.02985</v>
      </c>
      <c r="AN19" s="0" t="n">
        <v>0.01911</v>
      </c>
      <c r="AO19" s="0" t="n">
        <v>0.01705</v>
      </c>
      <c r="AP19" s="0" t="n">
        <v>0.03171</v>
      </c>
      <c r="AQ19" s="0" t="n">
        <v>0.01965</v>
      </c>
      <c r="AR19" s="0" t="n">
        <v>0.02275</v>
      </c>
      <c r="AS19" s="0" t="n">
        <v>0.0239</v>
      </c>
      <c r="AT19" s="0" t="n">
        <v>0.02416</v>
      </c>
      <c r="AU19" s="0" t="n">
        <v>0.01648</v>
      </c>
      <c r="AV19" s="0" t="n">
        <v>0.01757</v>
      </c>
      <c r="AW19" s="0" t="n">
        <v>0.02657</v>
      </c>
      <c r="AX19" s="0" t="n">
        <v>0.02097</v>
      </c>
      <c r="AY19" s="0" t="n">
        <v>0.02756</v>
      </c>
      <c r="AZ19" s="0" t="n">
        <v>0.02836</v>
      </c>
      <c r="BA19" s="0" t="n">
        <v>0.01685</v>
      </c>
      <c r="BB19" s="0" t="n">
        <v>0.03052</v>
      </c>
      <c r="BC19" s="0" t="n">
        <v>0.03269</v>
      </c>
      <c r="BD19" s="0" t="n">
        <v>0.02656</v>
      </c>
      <c r="BE19" s="0" t="n">
        <v>0.01563</v>
      </c>
      <c r="BF19" s="0" t="n">
        <v>0.01824</v>
      </c>
      <c r="BG19" s="0" t="n">
        <v>0.02458</v>
      </c>
      <c r="BH19" s="0" t="n">
        <v>0.02261</v>
      </c>
      <c r="BI19" s="0" t="n">
        <v>0.01779</v>
      </c>
      <c r="BJ19" s="0" t="n">
        <v>0.02271</v>
      </c>
      <c r="BK19" s="0" t="n">
        <v>0.01707</v>
      </c>
      <c r="BL19" s="0" t="n">
        <v>0.02188</v>
      </c>
      <c r="BM19" s="0" t="n">
        <v>0.02498</v>
      </c>
      <c r="BN19" s="0" t="n">
        <v>0.02708</v>
      </c>
      <c r="BO19" s="0" t="n">
        <v>0.01662</v>
      </c>
      <c r="BP19" s="0" t="n">
        <v>0.01521</v>
      </c>
      <c r="BQ19" s="0" t="n">
        <v>0.02551</v>
      </c>
      <c r="BR19" s="0" t="n">
        <v>0.02174</v>
      </c>
      <c r="BS19" s="0" t="n">
        <v>0.02129</v>
      </c>
      <c r="BT19" s="0" t="n">
        <v>0.02464</v>
      </c>
      <c r="BU19" s="0" t="n">
        <v>0.02084</v>
      </c>
      <c r="BV19" s="0" t="n">
        <v>0.02082</v>
      </c>
      <c r="BW19" s="0" t="n">
        <v>0.01676</v>
      </c>
      <c r="BX19" s="0" t="n">
        <v>0.02516</v>
      </c>
    </row>
    <row r="20" customFormat="false" ht="13.8" hidden="false" customHeight="false" outlineLevel="0" collapsed="false">
      <c r="A20" s="0" t="s">
        <v>244</v>
      </c>
      <c r="B20" s="0" t="n">
        <v>0.02841</v>
      </c>
      <c r="C20" s="0" t="n">
        <v>0.01815</v>
      </c>
      <c r="D20" s="0" t="n">
        <v>0.01436</v>
      </c>
      <c r="E20" s="0" t="n">
        <v>0.01346</v>
      </c>
      <c r="F20" s="0" t="n">
        <v>0.02644</v>
      </c>
      <c r="G20" s="0" t="n">
        <v>0.02003</v>
      </c>
      <c r="H20" s="0" t="n">
        <v>0.02561</v>
      </c>
      <c r="I20" s="0" t="n">
        <v>0.02477</v>
      </c>
      <c r="J20" s="0" t="n">
        <v>0.03348</v>
      </c>
      <c r="K20" s="0" t="n">
        <v>0.01726</v>
      </c>
      <c r="L20" s="0" t="n">
        <v>0.02359</v>
      </c>
      <c r="M20" s="0" t="n">
        <v>0.02591</v>
      </c>
      <c r="N20" s="0" t="n">
        <v>0.02164</v>
      </c>
      <c r="O20" s="0" t="n">
        <v>0.02705</v>
      </c>
      <c r="P20" s="0" t="n">
        <v>0.02501</v>
      </c>
      <c r="Q20" s="0" t="n">
        <v>0.01868</v>
      </c>
      <c r="R20" s="0" t="n">
        <v>0.03633</v>
      </c>
      <c r="S20" s="0" t="n">
        <v>0.02309</v>
      </c>
      <c r="T20" s="0" t="n">
        <v>0</v>
      </c>
      <c r="U20" s="0" t="n">
        <v>0.023</v>
      </c>
      <c r="V20" s="0" t="n">
        <v>0.02219</v>
      </c>
      <c r="W20" s="0" t="n">
        <v>0.02281</v>
      </c>
      <c r="X20" s="0" t="n">
        <v>0.02464</v>
      </c>
      <c r="Y20" s="0" t="n">
        <v>0.02332</v>
      </c>
      <c r="Z20" s="0" t="n">
        <v>0.01971</v>
      </c>
      <c r="AA20" s="0" t="n">
        <v>0.02306</v>
      </c>
      <c r="AB20" s="0" t="n">
        <v>0.02618</v>
      </c>
      <c r="AC20" s="0" t="n">
        <v>0.02241</v>
      </c>
      <c r="AD20" s="0" t="n">
        <v>0.02491</v>
      </c>
      <c r="AE20" s="0" t="n">
        <v>0.02372</v>
      </c>
      <c r="AF20" s="0" t="n">
        <v>0.02343</v>
      </c>
      <c r="AG20" s="0" t="n">
        <v>0.02412</v>
      </c>
      <c r="AH20" s="0" t="n">
        <v>0.02204</v>
      </c>
      <c r="AI20" s="0" t="n">
        <v>0.0215</v>
      </c>
      <c r="AJ20" s="0" t="n">
        <v>0.02334</v>
      </c>
      <c r="AK20" s="0" t="n">
        <v>0.02433</v>
      </c>
      <c r="AL20" s="0" t="n">
        <v>0.02082</v>
      </c>
      <c r="AM20" s="0" t="n">
        <v>0.03109</v>
      </c>
      <c r="AN20" s="0" t="n">
        <v>0.02205</v>
      </c>
      <c r="AO20" s="0" t="n">
        <v>0.02251</v>
      </c>
      <c r="AP20" s="0" t="n">
        <v>0.03013</v>
      </c>
      <c r="AQ20" s="0" t="n">
        <v>0.02571</v>
      </c>
      <c r="AR20" s="0" t="n">
        <v>0.02994</v>
      </c>
      <c r="AS20" s="0" t="n">
        <v>0.03092</v>
      </c>
      <c r="AT20" s="0" t="n">
        <v>0.02516</v>
      </c>
      <c r="AU20" s="0" t="n">
        <v>0.02182</v>
      </c>
      <c r="AV20" s="0" t="n">
        <v>0.02315</v>
      </c>
      <c r="AW20" s="0" t="n">
        <v>0.0265</v>
      </c>
      <c r="AX20" s="0" t="n">
        <v>0.02706</v>
      </c>
      <c r="AY20" s="0" t="n">
        <v>0.02168</v>
      </c>
      <c r="AZ20" s="0" t="n">
        <v>0.02426</v>
      </c>
      <c r="BA20" s="0" t="n">
        <v>0.02189</v>
      </c>
      <c r="BB20" s="0" t="n">
        <v>0.03309</v>
      </c>
      <c r="BC20" s="0" t="n">
        <v>0.02612</v>
      </c>
      <c r="BD20" s="0" t="n">
        <v>0.02159</v>
      </c>
      <c r="BE20" s="0" t="n">
        <v>0.01552</v>
      </c>
      <c r="BF20" s="0" t="n">
        <v>0.02184</v>
      </c>
      <c r="BG20" s="0" t="n">
        <v>0.02419</v>
      </c>
      <c r="BH20" s="0" t="n">
        <v>0.02433</v>
      </c>
      <c r="BI20" s="0" t="n">
        <v>0.02483</v>
      </c>
      <c r="BJ20" s="0" t="n">
        <v>0.02322</v>
      </c>
      <c r="BK20" s="0" t="n">
        <v>0.01889</v>
      </c>
      <c r="BL20" s="0" t="n">
        <v>0.01882</v>
      </c>
      <c r="BM20" s="0" t="n">
        <v>0.02257</v>
      </c>
      <c r="BN20" s="0" t="n">
        <v>0.02692</v>
      </c>
      <c r="BO20" s="0" t="n">
        <v>0.02027</v>
      </c>
      <c r="BP20" s="0" t="n">
        <v>0.01766</v>
      </c>
      <c r="BQ20" s="0" t="n">
        <v>0.02885</v>
      </c>
      <c r="BR20" s="0" t="n">
        <v>0.02653</v>
      </c>
      <c r="BS20" s="0" t="n">
        <v>0.02539</v>
      </c>
      <c r="BT20" s="0" t="n">
        <v>0.02925</v>
      </c>
      <c r="BU20" s="0" t="n">
        <v>0.02408</v>
      </c>
      <c r="BV20" s="0" t="n">
        <v>0.02452</v>
      </c>
      <c r="BW20" s="0" t="n">
        <v>0.0228</v>
      </c>
      <c r="BX20" s="0" t="n">
        <v>0.02367</v>
      </c>
    </row>
    <row r="21" customFormat="false" ht="13.8" hidden="false" customHeight="false" outlineLevel="0" collapsed="false">
      <c r="A21" s="0" t="s">
        <v>130</v>
      </c>
      <c r="B21" s="0" t="n">
        <v>0.02473</v>
      </c>
      <c r="C21" s="0" t="n">
        <v>0.01337</v>
      </c>
      <c r="D21" s="0" t="n">
        <v>0.01147</v>
      </c>
      <c r="E21" s="0" t="n">
        <v>0.00931</v>
      </c>
      <c r="F21" s="0" t="n">
        <v>0.03597</v>
      </c>
      <c r="G21" s="0" t="n">
        <v>0.02121</v>
      </c>
      <c r="H21" s="0" t="n">
        <v>0.02257</v>
      </c>
      <c r="I21" s="0" t="n">
        <v>0.02151</v>
      </c>
      <c r="J21" s="0" t="n">
        <v>0.03071</v>
      </c>
      <c r="K21" s="0" t="n">
        <v>0.01441</v>
      </c>
      <c r="L21" s="0" t="n">
        <v>0.01961</v>
      </c>
      <c r="M21" s="0" t="n">
        <v>0.02238</v>
      </c>
      <c r="N21" s="0" t="n">
        <v>0.02274</v>
      </c>
      <c r="O21" s="0" t="n">
        <v>0.02255</v>
      </c>
      <c r="P21" s="0" t="n">
        <v>0.03196</v>
      </c>
      <c r="Q21" s="0" t="n">
        <v>0.01529</v>
      </c>
      <c r="R21" s="0" t="n">
        <v>0.04071</v>
      </c>
      <c r="S21" s="0" t="n">
        <v>0.01959</v>
      </c>
      <c r="T21" s="0" t="n">
        <v>0.023</v>
      </c>
      <c r="U21" s="0" t="n">
        <v>0</v>
      </c>
      <c r="V21" s="0" t="n">
        <v>0.01879</v>
      </c>
      <c r="W21" s="0" t="n">
        <v>0.01921</v>
      </c>
      <c r="X21" s="0" t="n">
        <v>0.02128</v>
      </c>
      <c r="Y21" s="0" t="n">
        <v>0.01894</v>
      </c>
      <c r="Z21" s="0" t="n">
        <v>0.01677</v>
      </c>
      <c r="AA21" s="0" t="n">
        <v>0.01876</v>
      </c>
      <c r="AB21" s="0" t="n">
        <v>0.02277</v>
      </c>
      <c r="AC21" s="0" t="n">
        <v>0.01808</v>
      </c>
      <c r="AD21" s="0" t="n">
        <v>0.03002</v>
      </c>
      <c r="AE21" s="0" t="n">
        <v>0.01874</v>
      </c>
      <c r="AF21" s="0" t="n">
        <v>0.0194</v>
      </c>
      <c r="AG21" s="0" t="n">
        <v>0.01958</v>
      </c>
      <c r="AH21" s="0" t="n">
        <v>0.02147</v>
      </c>
      <c r="AI21" s="0" t="n">
        <v>0.01908</v>
      </c>
      <c r="AJ21" s="0" t="n">
        <v>0.01819</v>
      </c>
      <c r="AK21" s="0" t="n">
        <v>0.01983</v>
      </c>
      <c r="AL21" s="0" t="n">
        <v>0.02591</v>
      </c>
      <c r="AM21" s="0" t="n">
        <v>0.03582</v>
      </c>
      <c r="AN21" s="0" t="n">
        <v>0.01719</v>
      </c>
      <c r="AO21" s="0" t="n">
        <v>0.01863</v>
      </c>
      <c r="AP21" s="0" t="n">
        <v>0.0358</v>
      </c>
      <c r="AQ21" s="0" t="n">
        <v>0.02229</v>
      </c>
      <c r="AR21" s="0" t="n">
        <v>0.02651</v>
      </c>
      <c r="AS21" s="0" t="n">
        <v>0.02769</v>
      </c>
      <c r="AT21" s="0" t="n">
        <v>0.02341</v>
      </c>
      <c r="AU21" s="0" t="n">
        <v>0.01838</v>
      </c>
      <c r="AV21" s="0" t="n">
        <v>0.02112</v>
      </c>
      <c r="AW21" s="0" t="n">
        <v>0.03158</v>
      </c>
      <c r="AX21" s="0" t="n">
        <v>0.02376</v>
      </c>
      <c r="AY21" s="0" t="n">
        <v>0.02998</v>
      </c>
      <c r="AZ21" s="0" t="n">
        <v>0.03173</v>
      </c>
      <c r="BA21" s="0" t="n">
        <v>0.01721</v>
      </c>
      <c r="BB21" s="0" t="n">
        <v>0.02946</v>
      </c>
      <c r="BC21" s="0" t="n">
        <v>0.03641</v>
      </c>
      <c r="BD21" s="0" t="n">
        <v>0.02878</v>
      </c>
      <c r="BE21" s="0" t="n">
        <v>0.01144</v>
      </c>
      <c r="BF21" s="0" t="n">
        <v>0.01726</v>
      </c>
      <c r="BG21" s="0" t="n">
        <v>0.01972</v>
      </c>
      <c r="BH21" s="0" t="n">
        <v>0.01902</v>
      </c>
      <c r="BI21" s="0" t="n">
        <v>0.02189</v>
      </c>
      <c r="BJ21" s="0" t="n">
        <v>0.01842</v>
      </c>
      <c r="BK21" s="0" t="n">
        <v>0.01499</v>
      </c>
      <c r="BL21" s="0" t="n">
        <v>0.01756</v>
      </c>
      <c r="BM21" s="0" t="n">
        <v>0.0285</v>
      </c>
      <c r="BN21" s="0" t="n">
        <v>0.02199</v>
      </c>
      <c r="BO21" s="0" t="n">
        <v>0.01821</v>
      </c>
      <c r="BP21" s="0" t="n">
        <v>0.01318</v>
      </c>
      <c r="BQ21" s="0" t="n">
        <v>0.0257</v>
      </c>
      <c r="BR21" s="0" t="n">
        <v>0.02319</v>
      </c>
      <c r="BS21" s="0" t="n">
        <v>0.02188</v>
      </c>
      <c r="BT21" s="0" t="n">
        <v>0.02631</v>
      </c>
      <c r="BU21" s="0" t="n">
        <v>0.01986</v>
      </c>
      <c r="BV21" s="0" t="n">
        <v>0.02013</v>
      </c>
      <c r="BW21" s="0" t="n">
        <v>0.01903</v>
      </c>
      <c r="BX21" s="0" t="n">
        <v>0.02917</v>
      </c>
    </row>
    <row r="22" customFormat="false" ht="13.8" hidden="false" customHeight="false" outlineLevel="0" collapsed="false">
      <c r="A22" s="0" t="s">
        <v>251</v>
      </c>
      <c r="B22" s="0" t="n">
        <v>0.02759</v>
      </c>
      <c r="C22" s="0" t="n">
        <v>0.02056</v>
      </c>
      <c r="D22" s="0" t="n">
        <v>0.01017</v>
      </c>
      <c r="E22" s="0" t="n">
        <v>0.01615</v>
      </c>
      <c r="F22" s="0" t="n">
        <v>0.02856</v>
      </c>
      <c r="G22" s="0" t="n">
        <v>0.0203</v>
      </c>
      <c r="H22" s="0" t="n">
        <v>0.01548</v>
      </c>
      <c r="I22" s="0" t="n">
        <v>0.01647</v>
      </c>
      <c r="J22" s="0" t="n">
        <v>0.02307</v>
      </c>
      <c r="K22" s="0" t="n">
        <v>0.01172</v>
      </c>
      <c r="L22" s="0" t="n">
        <v>0.01637</v>
      </c>
      <c r="M22" s="0" t="n">
        <v>0.01696</v>
      </c>
      <c r="N22" s="0" t="n">
        <v>0.02156</v>
      </c>
      <c r="O22" s="0" t="n">
        <v>0.02669</v>
      </c>
      <c r="P22" s="0" t="n">
        <v>0.02626</v>
      </c>
      <c r="Q22" s="0" t="n">
        <v>0.0138</v>
      </c>
      <c r="R22" s="0" t="n">
        <v>0.03038</v>
      </c>
      <c r="S22" s="0" t="n">
        <v>0.01491</v>
      </c>
      <c r="T22" s="0" t="n">
        <v>0.02219</v>
      </c>
      <c r="U22" s="0" t="n">
        <v>0.01879</v>
      </c>
      <c r="V22" s="0" t="n">
        <v>0</v>
      </c>
      <c r="W22" s="0" t="n">
        <v>0.01611</v>
      </c>
      <c r="X22" s="0" t="n">
        <v>0.01613</v>
      </c>
      <c r="Y22" s="0" t="n">
        <v>0.01701</v>
      </c>
      <c r="Z22" s="0" t="n">
        <v>0.01499</v>
      </c>
      <c r="AA22" s="0" t="n">
        <v>0.0166</v>
      </c>
      <c r="AB22" s="0" t="n">
        <v>0.01884</v>
      </c>
      <c r="AC22" s="0" t="n">
        <v>0.01699</v>
      </c>
      <c r="AD22" s="0" t="n">
        <v>0.02509</v>
      </c>
      <c r="AE22" s="0" t="n">
        <v>0.02328</v>
      </c>
      <c r="AF22" s="0" t="n">
        <v>0.02229</v>
      </c>
      <c r="AG22" s="0" t="n">
        <v>0.02273</v>
      </c>
      <c r="AH22" s="0" t="n">
        <v>0.0181</v>
      </c>
      <c r="AI22" s="0" t="n">
        <v>0.01565</v>
      </c>
      <c r="AJ22" s="0" t="n">
        <v>0.02078</v>
      </c>
      <c r="AK22" s="0" t="n">
        <v>0.02223</v>
      </c>
      <c r="AL22" s="0" t="n">
        <v>0.02167</v>
      </c>
      <c r="AM22" s="0" t="n">
        <v>0.02598</v>
      </c>
      <c r="AN22" s="0" t="n">
        <v>0.01873</v>
      </c>
      <c r="AO22" s="0" t="n">
        <v>0.01582</v>
      </c>
      <c r="AP22" s="0" t="n">
        <v>0.02836</v>
      </c>
      <c r="AQ22" s="0" t="n">
        <v>0.0178</v>
      </c>
      <c r="AR22" s="0" t="n">
        <v>0.02057</v>
      </c>
      <c r="AS22" s="0" t="n">
        <v>0.02153</v>
      </c>
      <c r="AT22" s="0" t="n">
        <v>0.02253</v>
      </c>
      <c r="AU22" s="0" t="n">
        <v>0.01532</v>
      </c>
      <c r="AV22" s="0" t="n">
        <v>0.01574</v>
      </c>
      <c r="AW22" s="0" t="n">
        <v>0.02394</v>
      </c>
      <c r="AX22" s="0" t="n">
        <v>0.01891</v>
      </c>
      <c r="AY22" s="0" t="n">
        <v>0.02548</v>
      </c>
      <c r="AZ22" s="0" t="n">
        <v>0.02595</v>
      </c>
      <c r="BA22" s="0" t="n">
        <v>0.01655</v>
      </c>
      <c r="BB22" s="0" t="n">
        <v>0.02887</v>
      </c>
      <c r="BC22" s="0" t="n">
        <v>0.02987</v>
      </c>
      <c r="BD22" s="0" t="n">
        <v>0.0247</v>
      </c>
      <c r="BE22" s="0" t="n">
        <v>0.01703</v>
      </c>
      <c r="BF22" s="0" t="n">
        <v>0.01757</v>
      </c>
      <c r="BG22" s="0" t="n">
        <v>0.02491</v>
      </c>
      <c r="BH22" s="0" t="n">
        <v>0.02269</v>
      </c>
      <c r="BI22" s="0" t="n">
        <v>0.01603</v>
      </c>
      <c r="BJ22" s="0" t="n">
        <v>0.02316</v>
      </c>
      <c r="BK22" s="0" t="n">
        <v>0.01726</v>
      </c>
      <c r="BL22" s="0" t="n">
        <v>0.02294</v>
      </c>
      <c r="BM22" s="0" t="n">
        <v>0.02282</v>
      </c>
      <c r="BN22" s="0" t="n">
        <v>0.02688</v>
      </c>
      <c r="BO22" s="0" t="n">
        <v>0.01552</v>
      </c>
      <c r="BP22" s="0" t="n">
        <v>0.01553</v>
      </c>
      <c r="BQ22" s="0" t="n">
        <v>0.02307</v>
      </c>
      <c r="BR22" s="0" t="n">
        <v>0.01997</v>
      </c>
      <c r="BS22" s="0" t="n">
        <v>0.01988</v>
      </c>
      <c r="BT22" s="0" t="n">
        <v>0.02237</v>
      </c>
      <c r="BU22" s="0" t="n">
        <v>0.01984</v>
      </c>
      <c r="BV22" s="0" t="n">
        <v>0.01982</v>
      </c>
      <c r="BW22" s="0" t="n">
        <v>0.01553</v>
      </c>
      <c r="BX22" s="0" t="n">
        <v>0.02267</v>
      </c>
    </row>
    <row r="23" customFormat="false" ht="13.8" hidden="false" customHeight="false" outlineLevel="0" collapsed="false">
      <c r="A23" s="0" t="s">
        <v>72</v>
      </c>
      <c r="B23" s="0" t="n">
        <v>0.02746</v>
      </c>
      <c r="C23" s="0" t="n">
        <v>0.01789</v>
      </c>
      <c r="D23" s="0" t="n">
        <v>0.00893</v>
      </c>
      <c r="E23" s="0" t="n">
        <v>0.01329</v>
      </c>
      <c r="F23" s="0" t="n">
        <v>0.03218</v>
      </c>
      <c r="G23" s="0" t="n">
        <v>0.02061</v>
      </c>
      <c r="H23" s="0" t="n">
        <v>0.01909</v>
      </c>
      <c r="I23" s="0" t="n">
        <v>0.01874</v>
      </c>
      <c r="J23" s="0" t="n">
        <v>0.02692</v>
      </c>
      <c r="K23" s="0" t="n">
        <v>0.01289</v>
      </c>
      <c r="L23" s="0" t="n">
        <v>0.01814</v>
      </c>
      <c r="M23" s="0" t="n">
        <v>0.01972</v>
      </c>
      <c r="N23" s="0" t="n">
        <v>0.02259</v>
      </c>
      <c r="O23" s="0" t="n">
        <v>0.02601</v>
      </c>
      <c r="P23" s="0" t="n">
        <v>0.02916</v>
      </c>
      <c r="Q23" s="0" t="n">
        <v>0.01379</v>
      </c>
      <c r="R23" s="0" t="n">
        <v>0.03531</v>
      </c>
      <c r="S23" s="0" t="n">
        <v>0.01739</v>
      </c>
      <c r="T23" s="0" t="n">
        <v>0.02281</v>
      </c>
      <c r="U23" s="0" t="n">
        <v>0.01921</v>
      </c>
      <c r="V23" s="0" t="n">
        <v>0.01611</v>
      </c>
      <c r="W23" s="0" t="n">
        <v>0</v>
      </c>
      <c r="X23" s="0" t="n">
        <v>0.01867</v>
      </c>
      <c r="Y23" s="0" t="n">
        <v>0.0182</v>
      </c>
      <c r="Z23" s="0" t="n">
        <v>0.01564</v>
      </c>
      <c r="AA23" s="0" t="n">
        <v>0.0176</v>
      </c>
      <c r="AB23" s="0" t="n">
        <v>0.02052</v>
      </c>
      <c r="AC23" s="0" t="n">
        <v>0.01779</v>
      </c>
      <c r="AD23" s="0" t="n">
        <v>0.02734</v>
      </c>
      <c r="AE23" s="0" t="n">
        <v>0.02223</v>
      </c>
      <c r="AF23" s="0" t="n">
        <v>0.02175</v>
      </c>
      <c r="AG23" s="0" t="n">
        <v>0.02224</v>
      </c>
      <c r="AH23" s="0" t="n">
        <v>0.01969</v>
      </c>
      <c r="AI23" s="0" t="n">
        <v>0.0158</v>
      </c>
      <c r="AJ23" s="0" t="n">
        <v>0.02041</v>
      </c>
      <c r="AK23" s="0" t="n">
        <v>0.02203</v>
      </c>
      <c r="AL23" s="0" t="n">
        <v>0.02369</v>
      </c>
      <c r="AM23" s="0" t="n">
        <v>0.03078</v>
      </c>
      <c r="AN23" s="0" t="n">
        <v>0.01869</v>
      </c>
      <c r="AO23" s="0" t="n">
        <v>0.01676</v>
      </c>
      <c r="AP23" s="0" t="n">
        <v>0.03212</v>
      </c>
      <c r="AQ23" s="0" t="n">
        <v>0.01994</v>
      </c>
      <c r="AR23" s="0" t="n">
        <v>0.02357</v>
      </c>
      <c r="AS23" s="0" t="n">
        <v>0.0247</v>
      </c>
      <c r="AT23" s="0" t="n">
        <v>0.02364</v>
      </c>
      <c r="AU23" s="0" t="n">
        <v>0.01479</v>
      </c>
      <c r="AV23" s="0" t="n">
        <v>0.01853</v>
      </c>
      <c r="AW23" s="0" t="n">
        <v>0.02746</v>
      </c>
      <c r="AX23" s="0" t="n">
        <v>0.02008</v>
      </c>
      <c r="AY23" s="0" t="n">
        <v>0.02776</v>
      </c>
      <c r="AZ23" s="0" t="n">
        <v>0.02885</v>
      </c>
      <c r="BA23" s="0" t="n">
        <v>0.01727</v>
      </c>
      <c r="BB23" s="0" t="n">
        <v>0.03012</v>
      </c>
      <c r="BC23" s="0" t="n">
        <v>0.0331</v>
      </c>
      <c r="BD23" s="0" t="n">
        <v>0.02692</v>
      </c>
      <c r="BE23" s="0" t="n">
        <v>0.01484</v>
      </c>
      <c r="BF23" s="0" t="n">
        <v>0.01784</v>
      </c>
      <c r="BG23" s="0" t="n">
        <v>0.02343</v>
      </c>
      <c r="BH23" s="0" t="n">
        <v>0.02201</v>
      </c>
      <c r="BI23" s="0" t="n">
        <v>0.01883</v>
      </c>
      <c r="BJ23" s="0" t="n">
        <v>0.02195</v>
      </c>
      <c r="BK23" s="0" t="n">
        <v>0.0166</v>
      </c>
      <c r="BL23" s="0" t="n">
        <v>0.02074</v>
      </c>
      <c r="BM23" s="0" t="n">
        <v>0.02567</v>
      </c>
      <c r="BN23" s="0" t="n">
        <v>0.02585</v>
      </c>
      <c r="BO23" s="0" t="n">
        <v>0.01588</v>
      </c>
      <c r="BP23" s="0" t="n">
        <v>0.01492</v>
      </c>
      <c r="BQ23" s="0" t="n">
        <v>0.02525</v>
      </c>
      <c r="BR23" s="0" t="n">
        <v>0.02205</v>
      </c>
      <c r="BS23" s="0" t="n">
        <v>0.02126</v>
      </c>
      <c r="BT23" s="0" t="n">
        <v>0.02479</v>
      </c>
      <c r="BU23" s="0" t="n">
        <v>0.02043</v>
      </c>
      <c r="BV23" s="0" t="n">
        <v>0.02076</v>
      </c>
      <c r="BW23" s="0" t="n">
        <v>0.01622</v>
      </c>
      <c r="BX23" s="0" t="n">
        <v>0.0259</v>
      </c>
    </row>
    <row r="24" customFormat="false" ht="13.8" hidden="false" customHeight="false" outlineLevel="0" collapsed="false">
      <c r="A24" s="0" t="s">
        <v>75</v>
      </c>
      <c r="B24" s="0" t="n">
        <v>0.0314</v>
      </c>
      <c r="C24" s="0" t="n">
        <v>0.01914</v>
      </c>
      <c r="D24" s="0" t="n">
        <v>0.01055</v>
      </c>
      <c r="E24" s="0" t="n">
        <v>0.0138</v>
      </c>
      <c r="F24" s="0" t="n">
        <v>0.03466</v>
      </c>
      <c r="G24" s="0" t="n">
        <v>0.02303</v>
      </c>
      <c r="H24" s="0" t="n">
        <v>0.01997</v>
      </c>
      <c r="I24" s="0" t="n">
        <v>0.01891</v>
      </c>
      <c r="J24" s="0" t="n">
        <v>0.02789</v>
      </c>
      <c r="K24" s="0" t="n">
        <v>0.01339</v>
      </c>
      <c r="L24" s="0" t="n">
        <v>0.01968</v>
      </c>
      <c r="M24" s="0" t="n">
        <v>0.02079</v>
      </c>
      <c r="N24" s="0" t="n">
        <v>0.02465</v>
      </c>
      <c r="O24" s="0" t="n">
        <v>0.02903</v>
      </c>
      <c r="P24" s="0" t="n">
        <v>0.03031</v>
      </c>
      <c r="Q24" s="0" t="n">
        <v>0.01523</v>
      </c>
      <c r="R24" s="0" t="n">
        <v>0.03707</v>
      </c>
      <c r="S24" s="0" t="n">
        <v>0.0179</v>
      </c>
      <c r="T24" s="0" t="n">
        <v>0.02464</v>
      </c>
      <c r="U24" s="0" t="n">
        <v>0.02128</v>
      </c>
      <c r="V24" s="0" t="n">
        <v>0.01613</v>
      </c>
      <c r="W24" s="0" t="n">
        <v>0.01867</v>
      </c>
      <c r="X24" s="0" t="n">
        <v>0</v>
      </c>
      <c r="Y24" s="0" t="n">
        <v>0.01986</v>
      </c>
      <c r="Z24" s="0" t="n">
        <v>0.01685</v>
      </c>
      <c r="AA24" s="0" t="n">
        <v>0.0194</v>
      </c>
      <c r="AB24" s="0" t="n">
        <v>0.02303</v>
      </c>
      <c r="AC24" s="0" t="n">
        <v>0.01952</v>
      </c>
      <c r="AD24" s="0" t="n">
        <v>0.02749</v>
      </c>
      <c r="AE24" s="0" t="n">
        <v>0.0246</v>
      </c>
      <c r="AF24" s="0" t="n">
        <v>0.02434</v>
      </c>
      <c r="AG24" s="0" t="n">
        <v>0.02477</v>
      </c>
      <c r="AH24" s="0" t="n">
        <v>0.02144</v>
      </c>
      <c r="AI24" s="0" t="n">
        <v>0.01837</v>
      </c>
      <c r="AJ24" s="0" t="n">
        <v>0.02235</v>
      </c>
      <c r="AK24" s="0" t="n">
        <v>0.02473</v>
      </c>
      <c r="AL24" s="0" t="n">
        <v>0.02524</v>
      </c>
      <c r="AM24" s="0" t="n">
        <v>0.03313</v>
      </c>
      <c r="AN24" s="0" t="n">
        <v>0.02059</v>
      </c>
      <c r="AO24" s="0" t="n">
        <v>0.01858</v>
      </c>
      <c r="AP24" s="0" t="n">
        <v>0.03471</v>
      </c>
      <c r="AQ24" s="0" t="n">
        <v>0.0221</v>
      </c>
      <c r="AR24" s="0" t="n">
        <v>0.02457</v>
      </c>
      <c r="AS24" s="0" t="n">
        <v>0.02634</v>
      </c>
      <c r="AT24" s="0" t="n">
        <v>0.02675</v>
      </c>
      <c r="AU24" s="0" t="n">
        <v>0.01774</v>
      </c>
      <c r="AV24" s="0" t="n">
        <v>0.01918</v>
      </c>
      <c r="AW24" s="0" t="n">
        <v>0.02826</v>
      </c>
      <c r="AX24" s="0" t="n">
        <v>0.02354</v>
      </c>
      <c r="AY24" s="0" t="n">
        <v>0.02938</v>
      </c>
      <c r="AZ24" s="0" t="n">
        <v>0.03055</v>
      </c>
      <c r="BA24" s="0" t="n">
        <v>0.01852</v>
      </c>
      <c r="BB24" s="0" t="n">
        <v>0.03386</v>
      </c>
      <c r="BC24" s="0" t="n">
        <v>0.03525</v>
      </c>
      <c r="BD24" s="0" t="n">
        <v>0.02867</v>
      </c>
      <c r="BE24" s="0" t="n">
        <v>0.0158</v>
      </c>
      <c r="BF24" s="0" t="n">
        <v>0.0196</v>
      </c>
      <c r="BG24" s="0" t="n">
        <v>0.02602</v>
      </c>
      <c r="BH24" s="0" t="n">
        <v>0.0241</v>
      </c>
      <c r="BI24" s="0" t="n">
        <v>0.01914</v>
      </c>
      <c r="BJ24" s="0" t="n">
        <v>0.024</v>
      </c>
      <c r="BK24" s="0" t="n">
        <v>0.0181</v>
      </c>
      <c r="BL24" s="0" t="n">
        <v>0.02242</v>
      </c>
      <c r="BM24" s="0" t="n">
        <v>0.02668</v>
      </c>
      <c r="BN24" s="0" t="n">
        <v>0.02913</v>
      </c>
      <c r="BO24" s="0" t="n">
        <v>0.01796</v>
      </c>
      <c r="BP24" s="0" t="n">
        <v>0.01601</v>
      </c>
      <c r="BQ24" s="0" t="n">
        <v>0.02913</v>
      </c>
      <c r="BR24" s="0" t="n">
        <v>0.02432</v>
      </c>
      <c r="BS24" s="0" t="n">
        <v>0.02342</v>
      </c>
      <c r="BT24" s="0" t="n">
        <v>0.02776</v>
      </c>
      <c r="BU24" s="0" t="n">
        <v>0.02294</v>
      </c>
      <c r="BV24" s="0" t="n">
        <v>0.02275</v>
      </c>
      <c r="BW24" s="0" t="n">
        <v>0.01816</v>
      </c>
      <c r="BX24" s="0" t="n">
        <v>0.0272</v>
      </c>
    </row>
    <row r="25" customFormat="false" ht="13.8" hidden="false" customHeight="false" outlineLevel="0" collapsed="false">
      <c r="A25" s="0" t="s">
        <v>259</v>
      </c>
      <c r="B25" s="0" t="n">
        <v>0.02701</v>
      </c>
      <c r="C25" s="0" t="n">
        <v>0.0161</v>
      </c>
      <c r="D25" s="0" t="n">
        <v>0.0107</v>
      </c>
      <c r="E25" s="0" t="n">
        <v>0.01154</v>
      </c>
      <c r="F25" s="0" t="n">
        <v>0.03466</v>
      </c>
      <c r="G25" s="0" t="n">
        <v>0.02146</v>
      </c>
      <c r="H25" s="0" t="n">
        <v>0.02052</v>
      </c>
      <c r="I25" s="0" t="n">
        <v>0.01957</v>
      </c>
      <c r="J25" s="0" t="n">
        <v>0.02854</v>
      </c>
      <c r="K25" s="0" t="n">
        <v>0.01345</v>
      </c>
      <c r="L25" s="0" t="n">
        <v>0.01857</v>
      </c>
      <c r="M25" s="0" t="n">
        <v>0.02103</v>
      </c>
      <c r="N25" s="0" t="n">
        <v>0.023</v>
      </c>
      <c r="O25" s="0" t="n">
        <v>0.02505</v>
      </c>
      <c r="P25" s="0" t="n">
        <v>0.03061</v>
      </c>
      <c r="Q25" s="0" t="n">
        <v>0.01447</v>
      </c>
      <c r="R25" s="0" t="n">
        <v>0.03797</v>
      </c>
      <c r="S25" s="0" t="n">
        <v>0.01818</v>
      </c>
      <c r="T25" s="0" t="n">
        <v>0.02332</v>
      </c>
      <c r="U25" s="0" t="n">
        <v>0.01894</v>
      </c>
      <c r="V25" s="0" t="n">
        <v>0.01701</v>
      </c>
      <c r="W25" s="0" t="n">
        <v>0.0182</v>
      </c>
      <c r="X25" s="0" t="n">
        <v>0.01986</v>
      </c>
      <c r="Y25" s="0" t="n">
        <v>0</v>
      </c>
      <c r="Z25" s="0" t="n">
        <v>0.01611</v>
      </c>
      <c r="AA25" s="0" t="n">
        <v>0.0177</v>
      </c>
      <c r="AB25" s="0" t="n">
        <v>0.02141</v>
      </c>
      <c r="AC25" s="0" t="n">
        <v>0.0177</v>
      </c>
      <c r="AD25" s="0" t="n">
        <v>0.02847</v>
      </c>
      <c r="AE25" s="0" t="n">
        <v>0.02099</v>
      </c>
      <c r="AF25" s="0" t="n">
        <v>0.0211</v>
      </c>
      <c r="AG25" s="0" t="n">
        <v>0.02136</v>
      </c>
      <c r="AH25" s="0" t="n">
        <v>0.02063</v>
      </c>
      <c r="AI25" s="0" t="n">
        <v>0.01803</v>
      </c>
      <c r="AJ25" s="0" t="n">
        <v>0.01969</v>
      </c>
      <c r="AK25" s="0" t="n">
        <v>0.02153</v>
      </c>
      <c r="AL25" s="0" t="n">
        <v>0.02499</v>
      </c>
      <c r="AM25" s="0" t="n">
        <v>0.03329</v>
      </c>
      <c r="AN25" s="0" t="n">
        <v>0.01808</v>
      </c>
      <c r="AO25" s="0" t="n">
        <v>0.01743</v>
      </c>
      <c r="AP25" s="0" t="n">
        <v>0.03446</v>
      </c>
      <c r="AQ25" s="0" t="n">
        <v>0.02089</v>
      </c>
      <c r="AR25" s="0" t="n">
        <v>0.02483</v>
      </c>
      <c r="AS25" s="0" t="n">
        <v>0.02604</v>
      </c>
      <c r="AT25" s="0" t="n">
        <v>0.02401</v>
      </c>
      <c r="AU25" s="0" t="n">
        <v>0.01733</v>
      </c>
      <c r="AV25" s="0" t="n">
        <v>0.01969</v>
      </c>
      <c r="AW25" s="0" t="n">
        <v>0.02946</v>
      </c>
      <c r="AX25" s="0" t="n">
        <v>0.02218</v>
      </c>
      <c r="AY25" s="0" t="n">
        <v>0.02922</v>
      </c>
      <c r="AZ25" s="0" t="n">
        <v>0.03054</v>
      </c>
      <c r="BA25" s="0" t="n">
        <v>0.0174</v>
      </c>
      <c r="BB25" s="0" t="n">
        <v>0.0305</v>
      </c>
      <c r="BC25" s="0" t="n">
        <v>0.03514</v>
      </c>
      <c r="BD25" s="0" t="n">
        <v>0.02829</v>
      </c>
      <c r="BE25" s="0" t="n">
        <v>0.01342</v>
      </c>
      <c r="BF25" s="0" t="n">
        <v>0.01707</v>
      </c>
      <c r="BG25" s="0" t="n">
        <v>0.02217</v>
      </c>
      <c r="BH25" s="0" t="n">
        <v>0.02114</v>
      </c>
      <c r="BI25" s="0" t="n">
        <v>0.01997</v>
      </c>
      <c r="BJ25" s="0" t="n">
        <v>0.02062</v>
      </c>
      <c r="BK25" s="0" t="n">
        <v>0.01593</v>
      </c>
      <c r="BL25" s="0" t="n">
        <v>0.01969</v>
      </c>
      <c r="BM25" s="0" t="n">
        <v>0.02721</v>
      </c>
      <c r="BN25" s="0" t="n">
        <v>0.02467</v>
      </c>
      <c r="BO25" s="0" t="n">
        <v>0.01738</v>
      </c>
      <c r="BP25" s="0" t="n">
        <v>0.01393</v>
      </c>
      <c r="BQ25" s="0" t="n">
        <v>0.02581</v>
      </c>
      <c r="BR25" s="0" t="n">
        <v>0.02268</v>
      </c>
      <c r="BS25" s="0" t="n">
        <v>0.02155</v>
      </c>
      <c r="BT25" s="0" t="n">
        <v>0.02551</v>
      </c>
      <c r="BU25" s="0" t="n">
        <v>0.02017</v>
      </c>
      <c r="BV25" s="0" t="n">
        <v>0.02062</v>
      </c>
      <c r="BW25" s="0" t="n">
        <v>0.01739</v>
      </c>
      <c r="BX25" s="0" t="n">
        <v>0.02758</v>
      </c>
    </row>
    <row r="26" customFormat="false" ht="13.8" hidden="false" customHeight="false" outlineLevel="0" collapsed="false">
      <c r="A26" s="0" t="s">
        <v>262</v>
      </c>
      <c r="B26" s="0" t="n">
        <v>0.02346</v>
      </c>
      <c r="C26" s="0" t="n">
        <v>0.01636</v>
      </c>
      <c r="D26" s="0" t="n">
        <v>0.01008</v>
      </c>
      <c r="E26" s="0" t="n">
        <v>0.01263</v>
      </c>
      <c r="F26" s="0" t="n">
        <v>0.02739</v>
      </c>
      <c r="G26" s="0" t="n">
        <v>0.01806</v>
      </c>
      <c r="H26" s="0" t="n">
        <v>0.01718</v>
      </c>
      <c r="I26" s="0" t="n">
        <v>0.01789</v>
      </c>
      <c r="J26" s="0" t="n">
        <v>0.02453</v>
      </c>
      <c r="K26" s="0" t="n">
        <v>0.01217</v>
      </c>
      <c r="L26" s="0" t="n">
        <v>0.01616</v>
      </c>
      <c r="M26" s="0" t="n">
        <v>0.01763</v>
      </c>
      <c r="N26" s="0" t="n">
        <v>0.01939</v>
      </c>
      <c r="O26" s="0" t="n">
        <v>0.02253</v>
      </c>
      <c r="P26" s="0" t="n">
        <v>0.0256</v>
      </c>
      <c r="Q26" s="0" t="n">
        <v>0.01299</v>
      </c>
      <c r="R26" s="0" t="n">
        <v>0.03125</v>
      </c>
      <c r="S26" s="0" t="n">
        <v>0.01581</v>
      </c>
      <c r="T26" s="0" t="n">
        <v>0.01971</v>
      </c>
      <c r="U26" s="0" t="n">
        <v>0.01677</v>
      </c>
      <c r="V26" s="0" t="n">
        <v>0.01499</v>
      </c>
      <c r="W26" s="0" t="n">
        <v>0.01564</v>
      </c>
      <c r="X26" s="0" t="n">
        <v>0.01685</v>
      </c>
      <c r="Y26" s="0" t="n">
        <v>0.01611</v>
      </c>
      <c r="Z26" s="0" t="n">
        <v>0</v>
      </c>
      <c r="AA26" s="0" t="n">
        <v>0.01583</v>
      </c>
      <c r="AB26" s="0" t="n">
        <v>0.01817</v>
      </c>
      <c r="AC26" s="0" t="n">
        <v>0.01575</v>
      </c>
      <c r="AD26" s="0" t="n">
        <v>0.02506</v>
      </c>
      <c r="AE26" s="0" t="n">
        <v>0.0194</v>
      </c>
      <c r="AF26" s="0" t="n">
        <v>0.01857</v>
      </c>
      <c r="AG26" s="0" t="n">
        <v>0.01917</v>
      </c>
      <c r="AH26" s="0" t="n">
        <v>0.01735</v>
      </c>
      <c r="AI26" s="0" t="n">
        <v>0.01533</v>
      </c>
      <c r="AJ26" s="0" t="n">
        <v>0.01799</v>
      </c>
      <c r="AK26" s="0" t="n">
        <v>0.01884</v>
      </c>
      <c r="AL26" s="0" t="n">
        <v>0.02068</v>
      </c>
      <c r="AM26" s="0" t="n">
        <v>0.02625</v>
      </c>
      <c r="AN26" s="0" t="n">
        <v>0.0164</v>
      </c>
      <c r="AO26" s="0" t="n">
        <v>0.01527</v>
      </c>
      <c r="AP26" s="0" t="n">
        <v>0.02789</v>
      </c>
      <c r="AQ26" s="0" t="n">
        <v>0.01756</v>
      </c>
      <c r="AR26" s="0" t="n">
        <v>0.02134</v>
      </c>
      <c r="AS26" s="0" t="n">
        <v>0.02187</v>
      </c>
      <c r="AT26" s="0" t="n">
        <v>0.02002</v>
      </c>
      <c r="AU26" s="0" t="n">
        <v>0.01506</v>
      </c>
      <c r="AV26" s="0" t="n">
        <v>0.01656</v>
      </c>
      <c r="AW26" s="0" t="n">
        <v>0.02434</v>
      </c>
      <c r="AX26" s="0" t="n">
        <v>0.01842</v>
      </c>
      <c r="AY26" s="0" t="n">
        <v>0.024</v>
      </c>
      <c r="AZ26" s="0" t="n">
        <v>0.02501</v>
      </c>
      <c r="BA26" s="0" t="n">
        <v>0.01547</v>
      </c>
      <c r="BB26" s="0" t="n">
        <v>0.026</v>
      </c>
      <c r="BC26" s="0" t="n">
        <v>0.02854</v>
      </c>
      <c r="BD26" s="0" t="n">
        <v>0.02318</v>
      </c>
      <c r="BE26" s="0" t="n">
        <v>0.0136</v>
      </c>
      <c r="BF26" s="0" t="n">
        <v>0.01577</v>
      </c>
      <c r="BG26" s="0" t="n">
        <v>0.02074</v>
      </c>
      <c r="BH26" s="0" t="n">
        <v>0.01933</v>
      </c>
      <c r="BI26" s="0" t="n">
        <v>0.0169</v>
      </c>
      <c r="BJ26" s="0" t="n">
        <v>0.01941</v>
      </c>
      <c r="BK26" s="0" t="n">
        <v>0.01429</v>
      </c>
      <c r="BL26" s="0" t="n">
        <v>0.01863</v>
      </c>
      <c r="BM26" s="0" t="n">
        <v>0.02246</v>
      </c>
      <c r="BN26" s="0" t="n">
        <v>0.02243</v>
      </c>
      <c r="BO26" s="0" t="n">
        <v>0.01491</v>
      </c>
      <c r="BP26" s="0" t="n">
        <v>0.01328</v>
      </c>
      <c r="BQ26" s="0" t="n">
        <v>0.02105</v>
      </c>
      <c r="BR26" s="0" t="n">
        <v>0.01871</v>
      </c>
      <c r="BS26" s="0" t="n">
        <v>0.01849</v>
      </c>
      <c r="BT26" s="0" t="n">
        <v>0.02102</v>
      </c>
      <c r="BU26" s="0" t="n">
        <v>0.01769</v>
      </c>
      <c r="BV26" s="0" t="n">
        <v>0.01787</v>
      </c>
      <c r="BW26" s="0" t="n">
        <v>0.01542</v>
      </c>
      <c r="BX26" s="0" t="n">
        <v>0.02238</v>
      </c>
    </row>
    <row r="27" customFormat="false" ht="13.8" hidden="false" customHeight="false" outlineLevel="0" collapsed="false">
      <c r="A27" s="0" t="s">
        <v>83</v>
      </c>
      <c r="B27" s="0" t="n">
        <v>0.02687</v>
      </c>
      <c r="C27" s="0" t="n">
        <v>0.01592</v>
      </c>
      <c r="D27" s="0" t="n">
        <v>0.01033</v>
      </c>
      <c r="E27" s="0" t="n">
        <v>0.01144</v>
      </c>
      <c r="F27" s="0" t="n">
        <v>0.03405</v>
      </c>
      <c r="G27" s="0" t="n">
        <v>0.02107</v>
      </c>
      <c r="H27" s="0" t="n">
        <v>0.01997</v>
      </c>
      <c r="I27" s="0" t="n">
        <v>0.01926</v>
      </c>
      <c r="J27" s="0" t="n">
        <v>0.02792</v>
      </c>
      <c r="K27" s="0" t="n">
        <v>0.01304</v>
      </c>
      <c r="L27" s="0" t="n">
        <v>0.01833</v>
      </c>
      <c r="M27" s="0" t="n">
        <v>0.02055</v>
      </c>
      <c r="N27" s="0" t="n">
        <v>0.02273</v>
      </c>
      <c r="O27" s="0" t="n">
        <v>0.02473</v>
      </c>
      <c r="P27" s="0" t="n">
        <v>0.03043</v>
      </c>
      <c r="Q27" s="0" t="n">
        <v>0.0141</v>
      </c>
      <c r="R27" s="0" t="n">
        <v>0.03743</v>
      </c>
      <c r="S27" s="0" t="n">
        <v>0.0178</v>
      </c>
      <c r="T27" s="0" t="n">
        <v>0.02306</v>
      </c>
      <c r="U27" s="0" t="n">
        <v>0.01876</v>
      </c>
      <c r="V27" s="0" t="n">
        <v>0.0166</v>
      </c>
      <c r="W27" s="0" t="n">
        <v>0.0176</v>
      </c>
      <c r="X27" s="0" t="n">
        <v>0.0194</v>
      </c>
      <c r="Y27" s="0" t="n">
        <v>0.0177</v>
      </c>
      <c r="Z27" s="0" t="n">
        <v>0.01583</v>
      </c>
      <c r="AA27" s="0" t="n">
        <v>0</v>
      </c>
      <c r="AB27" s="0" t="n">
        <v>0.02081</v>
      </c>
      <c r="AC27" s="0" t="n">
        <v>0.01732</v>
      </c>
      <c r="AD27" s="0" t="n">
        <v>0.02811</v>
      </c>
      <c r="AE27" s="0" t="n">
        <v>0.02084</v>
      </c>
      <c r="AF27" s="0" t="n">
        <v>0.02089</v>
      </c>
      <c r="AG27" s="0" t="n">
        <v>0.02119</v>
      </c>
      <c r="AH27" s="0" t="n">
        <v>0.02018</v>
      </c>
      <c r="AI27" s="0" t="n">
        <v>0.01754</v>
      </c>
      <c r="AJ27" s="0" t="n">
        <v>0.01946</v>
      </c>
      <c r="AK27" s="0" t="n">
        <v>0.02125</v>
      </c>
      <c r="AL27" s="0" t="n">
        <v>0.02459</v>
      </c>
      <c r="AM27" s="0" t="n">
        <v>0.0329</v>
      </c>
      <c r="AN27" s="0" t="n">
        <v>0.01796</v>
      </c>
      <c r="AO27" s="0" t="n">
        <v>0.01682</v>
      </c>
      <c r="AP27" s="0" t="n">
        <v>0.03413</v>
      </c>
      <c r="AQ27" s="0" t="n">
        <v>0.02041</v>
      </c>
      <c r="AR27" s="0" t="n">
        <v>0.02452</v>
      </c>
      <c r="AS27" s="0" t="n">
        <v>0.02585</v>
      </c>
      <c r="AT27" s="0" t="n">
        <v>0.02377</v>
      </c>
      <c r="AU27" s="0" t="n">
        <v>0.01678</v>
      </c>
      <c r="AV27" s="0" t="n">
        <v>0.01915</v>
      </c>
      <c r="AW27" s="0" t="n">
        <v>0.02906</v>
      </c>
      <c r="AX27" s="0" t="n">
        <v>0.02171</v>
      </c>
      <c r="AY27" s="0" t="n">
        <v>0.02882</v>
      </c>
      <c r="AZ27" s="0" t="n">
        <v>0.03025</v>
      </c>
      <c r="BA27" s="0" t="n">
        <v>0.01705</v>
      </c>
      <c r="BB27" s="0" t="n">
        <v>0.03008</v>
      </c>
      <c r="BC27" s="0" t="n">
        <v>0.03472</v>
      </c>
      <c r="BD27" s="0" t="n">
        <v>0.02785</v>
      </c>
      <c r="BE27" s="0" t="n">
        <v>0.0133</v>
      </c>
      <c r="BF27" s="0" t="n">
        <v>0.01689</v>
      </c>
      <c r="BG27" s="0" t="n">
        <v>0.0221</v>
      </c>
      <c r="BH27" s="0" t="n">
        <v>0.02078</v>
      </c>
      <c r="BI27" s="0" t="n">
        <v>0.01963</v>
      </c>
      <c r="BJ27" s="0" t="n">
        <v>0.02053</v>
      </c>
      <c r="BK27" s="0" t="n">
        <v>0.01575</v>
      </c>
      <c r="BL27" s="0" t="n">
        <v>0.01951</v>
      </c>
      <c r="BM27" s="0" t="n">
        <v>0.0267</v>
      </c>
      <c r="BN27" s="0" t="n">
        <v>0.02451</v>
      </c>
      <c r="BO27" s="0" t="n">
        <v>0.01702</v>
      </c>
      <c r="BP27" s="0" t="n">
        <v>0.0137</v>
      </c>
      <c r="BQ27" s="0" t="n">
        <v>0.02576</v>
      </c>
      <c r="BR27" s="0" t="n">
        <v>0.02234</v>
      </c>
      <c r="BS27" s="0" t="n">
        <v>0.02129</v>
      </c>
      <c r="BT27" s="0" t="n">
        <v>0.02524</v>
      </c>
      <c r="BU27" s="0" t="n">
        <v>0.02002</v>
      </c>
      <c r="BV27" s="0" t="n">
        <v>0.02036</v>
      </c>
      <c r="BW27" s="0" t="n">
        <v>0.01685</v>
      </c>
      <c r="BX27" s="0" t="n">
        <v>0.02725</v>
      </c>
    </row>
    <row r="28" customFormat="false" ht="13.8" hidden="false" customHeight="false" outlineLevel="0" collapsed="false">
      <c r="A28" s="0" t="s">
        <v>86</v>
      </c>
      <c r="B28" s="0" t="n">
        <v>0.03268</v>
      </c>
      <c r="C28" s="0" t="n">
        <v>0.01767</v>
      </c>
      <c r="D28" s="0" t="n">
        <v>0.01105</v>
      </c>
      <c r="E28" s="0" t="n">
        <v>0.01223</v>
      </c>
      <c r="F28" s="0" t="n">
        <v>0.03954</v>
      </c>
      <c r="G28" s="0" t="n">
        <v>0.02467</v>
      </c>
      <c r="H28" s="0" t="n">
        <v>0.02344</v>
      </c>
      <c r="I28" s="0" t="n">
        <v>0.02101</v>
      </c>
      <c r="J28" s="0" t="n">
        <v>0.03182</v>
      </c>
      <c r="K28" s="0" t="n">
        <v>0.0147</v>
      </c>
      <c r="L28" s="0" t="n">
        <v>0.02211</v>
      </c>
      <c r="M28" s="0" t="n">
        <v>0.02476</v>
      </c>
      <c r="N28" s="0" t="n">
        <v>0.02664</v>
      </c>
      <c r="O28" s="0" t="n">
        <v>0.02959</v>
      </c>
      <c r="P28" s="0" t="n">
        <v>0.03345</v>
      </c>
      <c r="Q28" s="0" t="n">
        <v>0.01607</v>
      </c>
      <c r="R28" s="0" t="n">
        <v>0.04252</v>
      </c>
      <c r="S28" s="0" t="n">
        <v>0.02066</v>
      </c>
      <c r="T28" s="0" t="n">
        <v>0.02618</v>
      </c>
      <c r="U28" s="0" t="n">
        <v>0.02277</v>
      </c>
      <c r="V28" s="0" t="n">
        <v>0.01884</v>
      </c>
      <c r="W28" s="0" t="n">
        <v>0.02052</v>
      </c>
      <c r="X28" s="0" t="n">
        <v>0.02303</v>
      </c>
      <c r="Y28" s="0" t="n">
        <v>0.02141</v>
      </c>
      <c r="Z28" s="0" t="n">
        <v>0.01817</v>
      </c>
      <c r="AA28" s="0" t="n">
        <v>0.02081</v>
      </c>
      <c r="AB28" s="0" t="n">
        <v>0</v>
      </c>
      <c r="AC28" s="0" t="n">
        <v>0.02097</v>
      </c>
      <c r="AD28" s="0" t="n">
        <v>0.02943</v>
      </c>
      <c r="AE28" s="0" t="n">
        <v>0.02479</v>
      </c>
      <c r="AF28" s="0" t="n">
        <v>0.025</v>
      </c>
      <c r="AG28" s="0" t="n">
        <v>0.02533</v>
      </c>
      <c r="AH28" s="0" t="n">
        <v>0.02362</v>
      </c>
      <c r="AI28" s="0" t="n">
        <v>0.0204</v>
      </c>
      <c r="AJ28" s="0" t="n">
        <v>0.0232</v>
      </c>
      <c r="AK28" s="0" t="n">
        <v>0.02573</v>
      </c>
      <c r="AL28" s="0" t="n">
        <v>0.02793</v>
      </c>
      <c r="AM28" s="0" t="n">
        <v>0.03891</v>
      </c>
      <c r="AN28" s="0" t="n">
        <v>0.02164</v>
      </c>
      <c r="AO28" s="0" t="n">
        <v>0.01966</v>
      </c>
      <c r="AP28" s="0" t="n">
        <v>0.03906</v>
      </c>
      <c r="AQ28" s="0" t="n">
        <v>0.02505</v>
      </c>
      <c r="AR28" s="0" t="n">
        <v>0.02824</v>
      </c>
      <c r="AS28" s="0" t="n">
        <v>0.03055</v>
      </c>
      <c r="AT28" s="0" t="n">
        <v>0.02935</v>
      </c>
      <c r="AU28" s="0" t="n">
        <v>0.01944</v>
      </c>
      <c r="AV28" s="0" t="n">
        <v>0.02234</v>
      </c>
      <c r="AW28" s="0" t="n">
        <v>0.03226</v>
      </c>
      <c r="AX28" s="0" t="n">
        <v>0.02655</v>
      </c>
      <c r="AY28" s="0" t="n">
        <v>0.03223</v>
      </c>
      <c r="AZ28" s="0" t="n">
        <v>0.03411</v>
      </c>
      <c r="BA28" s="0" t="n">
        <v>0.02031</v>
      </c>
      <c r="BB28" s="0" t="n">
        <v>0.03658</v>
      </c>
      <c r="BC28" s="0" t="n">
        <v>0.03918</v>
      </c>
      <c r="BD28" s="0" t="n">
        <v>0.03165</v>
      </c>
      <c r="BE28" s="0" t="n">
        <v>0.01479</v>
      </c>
      <c r="BF28" s="0" t="n">
        <v>0.02042</v>
      </c>
      <c r="BG28" s="0" t="n">
        <v>0.02561</v>
      </c>
      <c r="BH28" s="0" t="n">
        <v>0.02466</v>
      </c>
      <c r="BI28" s="0" t="n">
        <v>0.02276</v>
      </c>
      <c r="BJ28" s="0" t="n">
        <v>0.02392</v>
      </c>
      <c r="BK28" s="0" t="n">
        <v>0.01843</v>
      </c>
      <c r="BL28" s="0" t="n">
        <v>0.02135</v>
      </c>
      <c r="BM28" s="0" t="n">
        <v>0.02994</v>
      </c>
      <c r="BN28" s="0" t="n">
        <v>0.02933</v>
      </c>
      <c r="BO28" s="0" t="n">
        <v>0.01954</v>
      </c>
      <c r="BP28" s="0" t="n">
        <v>0.01605</v>
      </c>
      <c r="BQ28" s="0" t="n">
        <v>0.03308</v>
      </c>
      <c r="BR28" s="0" t="n">
        <v>0.02725</v>
      </c>
      <c r="BS28" s="0" t="n">
        <v>0.02576</v>
      </c>
      <c r="BT28" s="0" t="n">
        <v>0.03119</v>
      </c>
      <c r="BU28" s="0" t="n">
        <v>0.02455</v>
      </c>
      <c r="BV28" s="0" t="n">
        <v>0.02472</v>
      </c>
      <c r="BW28" s="0" t="n">
        <v>0.01985</v>
      </c>
      <c r="BX28" s="0" t="n">
        <v>0.031</v>
      </c>
    </row>
    <row r="29" customFormat="false" ht="13.8" hidden="false" customHeight="false" outlineLevel="0" collapsed="false">
      <c r="A29" s="0" t="s">
        <v>90</v>
      </c>
      <c r="B29" s="0" t="n">
        <v>0.02529</v>
      </c>
      <c r="C29" s="0" t="n">
        <v>0.01455</v>
      </c>
      <c r="D29" s="0" t="n">
        <v>0.01057</v>
      </c>
      <c r="E29" s="0" t="n">
        <v>0.01028</v>
      </c>
      <c r="F29" s="0" t="n">
        <v>0.03408</v>
      </c>
      <c r="G29" s="0" t="n">
        <v>0.02061</v>
      </c>
      <c r="H29" s="0" t="n">
        <v>0.02023</v>
      </c>
      <c r="I29" s="0" t="n">
        <v>0.01962</v>
      </c>
      <c r="J29" s="0" t="n">
        <v>0.02838</v>
      </c>
      <c r="K29" s="0" t="n">
        <v>0.01318</v>
      </c>
      <c r="L29" s="0" t="n">
        <v>0.01807</v>
      </c>
      <c r="M29" s="0" t="n">
        <v>0.0206</v>
      </c>
      <c r="N29" s="0" t="n">
        <v>0.0221</v>
      </c>
      <c r="O29" s="0" t="n">
        <v>0.02325</v>
      </c>
      <c r="P29" s="0" t="n">
        <v>0.03029</v>
      </c>
      <c r="Q29" s="0" t="n">
        <v>0.01404</v>
      </c>
      <c r="R29" s="0" t="n">
        <v>0.03793</v>
      </c>
      <c r="S29" s="0" t="n">
        <v>0.0178</v>
      </c>
      <c r="T29" s="0" t="n">
        <v>0.02241</v>
      </c>
      <c r="U29" s="0" t="n">
        <v>0.01808</v>
      </c>
      <c r="V29" s="0" t="n">
        <v>0.01699</v>
      </c>
      <c r="W29" s="0" t="n">
        <v>0.01779</v>
      </c>
      <c r="X29" s="0" t="n">
        <v>0.01952</v>
      </c>
      <c r="Y29" s="0" t="n">
        <v>0.0177</v>
      </c>
      <c r="Z29" s="0" t="n">
        <v>0.01575</v>
      </c>
      <c r="AA29" s="0" t="n">
        <v>0.01732</v>
      </c>
      <c r="AB29" s="0" t="n">
        <v>0.02097</v>
      </c>
      <c r="AC29" s="0" t="n">
        <v>0</v>
      </c>
      <c r="AD29" s="0" t="n">
        <v>0.02834</v>
      </c>
      <c r="AE29" s="0" t="n">
        <v>0.01952</v>
      </c>
      <c r="AF29" s="0" t="n">
        <v>0.01972</v>
      </c>
      <c r="AG29" s="0" t="n">
        <v>0.0199</v>
      </c>
      <c r="AH29" s="0" t="n">
        <v>0.02009</v>
      </c>
      <c r="AI29" s="0" t="n">
        <v>0.01757</v>
      </c>
      <c r="AJ29" s="0" t="n">
        <v>0.01838</v>
      </c>
      <c r="AK29" s="0" t="n">
        <v>0.0201</v>
      </c>
      <c r="AL29" s="0" t="n">
        <v>0.02457</v>
      </c>
      <c r="AM29" s="0" t="n">
        <v>0.03316</v>
      </c>
      <c r="AN29" s="0" t="n">
        <v>0.01713</v>
      </c>
      <c r="AO29" s="0" t="n">
        <v>0.01694</v>
      </c>
      <c r="AP29" s="0" t="n">
        <v>0.03397</v>
      </c>
      <c r="AQ29" s="0" t="n">
        <v>0.02047</v>
      </c>
      <c r="AR29" s="0" t="n">
        <v>0.02468</v>
      </c>
      <c r="AS29" s="0" t="n">
        <v>0.02589</v>
      </c>
      <c r="AT29" s="0" t="n">
        <v>0.02294</v>
      </c>
      <c r="AU29" s="0" t="n">
        <v>0.0169</v>
      </c>
      <c r="AV29" s="0" t="n">
        <v>0.01932</v>
      </c>
      <c r="AW29" s="0" t="n">
        <v>0.02938</v>
      </c>
      <c r="AX29" s="0" t="n">
        <v>0.0219</v>
      </c>
      <c r="AY29" s="0" t="n">
        <v>0.0287</v>
      </c>
      <c r="AZ29" s="0" t="n">
        <v>0.03009</v>
      </c>
      <c r="BA29" s="0" t="n">
        <v>0.01668</v>
      </c>
      <c r="BB29" s="0" t="n">
        <v>0.0292</v>
      </c>
      <c r="BC29" s="0" t="n">
        <v>0.03467</v>
      </c>
      <c r="BD29" s="0" t="n">
        <v>0.02761</v>
      </c>
      <c r="BE29" s="0" t="n">
        <v>0.0122</v>
      </c>
      <c r="BF29" s="0" t="n">
        <v>0.0165</v>
      </c>
      <c r="BG29" s="0" t="n">
        <v>0.02076</v>
      </c>
      <c r="BH29" s="0" t="n">
        <v>0.01964</v>
      </c>
      <c r="BI29" s="0" t="n">
        <v>0.01986</v>
      </c>
      <c r="BJ29" s="0" t="n">
        <v>0.01911</v>
      </c>
      <c r="BK29" s="0" t="n">
        <v>0.01492</v>
      </c>
      <c r="BL29" s="0" t="n">
        <v>0.01819</v>
      </c>
      <c r="BM29" s="0" t="n">
        <v>0.02682</v>
      </c>
      <c r="BN29" s="0" t="n">
        <v>0.02291</v>
      </c>
      <c r="BO29" s="0" t="n">
        <v>0.01689</v>
      </c>
      <c r="BP29" s="0" t="n">
        <v>0.0131</v>
      </c>
      <c r="BQ29" s="0" t="n">
        <v>0.02487</v>
      </c>
      <c r="BR29" s="0" t="n">
        <v>0.02183</v>
      </c>
      <c r="BS29" s="0" t="n">
        <v>0.02081</v>
      </c>
      <c r="BT29" s="0" t="n">
        <v>0.025</v>
      </c>
      <c r="BU29" s="0" t="n">
        <v>0.01935</v>
      </c>
      <c r="BV29" s="0" t="n">
        <v>0.0197</v>
      </c>
      <c r="BW29" s="0" t="n">
        <v>0.0172</v>
      </c>
      <c r="BX29" s="0" t="n">
        <v>0.02726</v>
      </c>
    </row>
    <row r="30" customFormat="false" ht="13.8" hidden="false" customHeight="false" outlineLevel="0" collapsed="false">
      <c r="A30" s="0" t="s">
        <v>269</v>
      </c>
      <c r="B30" s="0" t="n">
        <v>0.03751</v>
      </c>
      <c r="C30" s="0" t="n">
        <v>0.03036</v>
      </c>
      <c r="D30" s="0" t="n">
        <v>0.01967</v>
      </c>
      <c r="E30" s="0" t="n">
        <v>0.0246</v>
      </c>
      <c r="F30" s="0" t="n">
        <v>0.02402</v>
      </c>
      <c r="G30" s="0" t="n">
        <v>0.02668</v>
      </c>
      <c r="H30" s="0" t="n">
        <v>0.02734</v>
      </c>
      <c r="I30" s="0" t="n">
        <v>0.02784</v>
      </c>
      <c r="J30" s="0" t="n">
        <v>0.03404</v>
      </c>
      <c r="K30" s="0" t="n">
        <v>0.02223</v>
      </c>
      <c r="L30" s="0" t="n">
        <v>0.02804</v>
      </c>
      <c r="M30" s="0" t="n">
        <v>0.02824</v>
      </c>
      <c r="N30" s="0" t="n">
        <v>0.02296</v>
      </c>
      <c r="O30" s="0" t="n">
        <v>0.03708</v>
      </c>
      <c r="P30" s="0" t="n">
        <v>0.02446</v>
      </c>
      <c r="Q30" s="0" t="n">
        <v>0.02467</v>
      </c>
      <c r="R30" s="0" t="n">
        <v>0.03119</v>
      </c>
      <c r="S30" s="0" t="n">
        <v>0.02657</v>
      </c>
      <c r="T30" s="0" t="n">
        <v>0.02491</v>
      </c>
      <c r="U30" s="0" t="n">
        <v>0.03002</v>
      </c>
      <c r="V30" s="0" t="n">
        <v>0.02509</v>
      </c>
      <c r="W30" s="0" t="n">
        <v>0.02734</v>
      </c>
      <c r="X30" s="0" t="n">
        <v>0.02749</v>
      </c>
      <c r="Y30" s="0" t="n">
        <v>0.02847</v>
      </c>
      <c r="Z30" s="0" t="n">
        <v>0.02506</v>
      </c>
      <c r="AA30" s="0" t="n">
        <v>0.02811</v>
      </c>
      <c r="AB30" s="0" t="n">
        <v>0.02943</v>
      </c>
      <c r="AC30" s="0" t="n">
        <v>0.02834</v>
      </c>
      <c r="AD30" s="0" t="n">
        <v>0</v>
      </c>
      <c r="AE30" s="0" t="n">
        <v>0.03401</v>
      </c>
      <c r="AF30" s="0" t="n">
        <v>0.03249</v>
      </c>
      <c r="AG30" s="0" t="n">
        <v>0.03335</v>
      </c>
      <c r="AH30" s="0" t="n">
        <v>0.0262</v>
      </c>
      <c r="AI30" s="0" t="n">
        <v>0.02579</v>
      </c>
      <c r="AJ30" s="0" t="n">
        <v>0.03199</v>
      </c>
      <c r="AK30" s="0" t="n">
        <v>0.03283</v>
      </c>
      <c r="AL30" s="0" t="n">
        <v>0.02278</v>
      </c>
      <c r="AM30" s="0" t="n">
        <v>0.0222</v>
      </c>
      <c r="AN30" s="0" t="n">
        <v>0.02981</v>
      </c>
      <c r="AO30" s="0" t="n">
        <v>0.02705</v>
      </c>
      <c r="AP30" s="0" t="n">
        <v>0.02877</v>
      </c>
      <c r="AQ30" s="0" t="n">
        <v>0.02886</v>
      </c>
      <c r="AR30" s="0" t="n">
        <v>0.03181</v>
      </c>
      <c r="AS30" s="0" t="n">
        <v>0.03203</v>
      </c>
      <c r="AT30" s="0" t="n">
        <v>0.02865</v>
      </c>
      <c r="AU30" s="0" t="n">
        <v>0.02638</v>
      </c>
      <c r="AV30" s="0" t="n">
        <v>0.02544</v>
      </c>
      <c r="AW30" s="0" t="n">
        <v>0.02402</v>
      </c>
      <c r="AX30" s="0" t="n">
        <v>0.02968</v>
      </c>
      <c r="AY30" s="0" t="n">
        <v>0.02322</v>
      </c>
      <c r="AZ30" s="0" t="n">
        <v>0.02401</v>
      </c>
      <c r="BA30" s="0" t="n">
        <v>0.02804</v>
      </c>
      <c r="BB30" s="0" t="n">
        <v>0.03891</v>
      </c>
      <c r="BC30" s="0" t="n">
        <v>0.02409</v>
      </c>
      <c r="BD30" s="0" t="n">
        <v>0.02358</v>
      </c>
      <c r="BE30" s="0" t="n">
        <v>0.02616</v>
      </c>
      <c r="BF30" s="0" t="n">
        <v>0.02872</v>
      </c>
      <c r="BG30" s="0" t="n">
        <v>0.03519</v>
      </c>
      <c r="BH30" s="0" t="n">
        <v>0.03359</v>
      </c>
      <c r="BI30" s="0" t="n">
        <v>0.02694</v>
      </c>
      <c r="BJ30" s="0" t="n">
        <v>0.03284</v>
      </c>
      <c r="BK30" s="0" t="n">
        <v>0.02744</v>
      </c>
      <c r="BL30" s="0" t="n">
        <v>0.03019</v>
      </c>
      <c r="BM30" s="0" t="n">
        <v>0.02244</v>
      </c>
      <c r="BN30" s="0" t="n">
        <v>0.03765</v>
      </c>
      <c r="BO30" s="0" t="n">
        <v>0.02526</v>
      </c>
      <c r="BP30" s="0" t="n">
        <v>0.02627</v>
      </c>
      <c r="BQ30" s="0" t="n">
        <v>0.03253</v>
      </c>
      <c r="BR30" s="0" t="n">
        <v>0.03019</v>
      </c>
      <c r="BS30" s="0" t="n">
        <v>0.03035</v>
      </c>
      <c r="BT30" s="0" t="n">
        <v>0.03216</v>
      </c>
      <c r="BU30" s="0" t="n">
        <v>0.03062</v>
      </c>
      <c r="BV30" s="0" t="n">
        <v>0.03075</v>
      </c>
      <c r="BW30" s="0" t="n">
        <v>0.02693</v>
      </c>
      <c r="BX30" s="0" t="n">
        <v>0.02293</v>
      </c>
    </row>
    <row r="31" customFormat="false" ht="13.8" hidden="false" customHeight="false" outlineLevel="0" collapsed="false">
      <c r="A31" s="0" t="s">
        <v>94</v>
      </c>
      <c r="B31" s="0" t="n">
        <v>0.02119</v>
      </c>
      <c r="C31" s="0" t="n">
        <v>0.01103</v>
      </c>
      <c r="D31" s="0" t="n">
        <v>0.01467</v>
      </c>
      <c r="E31" s="0" t="n">
        <v>0.00751</v>
      </c>
      <c r="F31" s="0" t="n">
        <v>0.03756</v>
      </c>
      <c r="G31" s="0" t="n">
        <v>0.02182</v>
      </c>
      <c r="H31" s="0" t="n">
        <v>0.02655</v>
      </c>
      <c r="I31" s="0" t="n">
        <v>0.02576</v>
      </c>
      <c r="J31" s="0" t="n">
        <v>0.03454</v>
      </c>
      <c r="K31" s="0" t="n">
        <v>0.01794</v>
      </c>
      <c r="L31" s="0" t="n">
        <v>0.02202</v>
      </c>
      <c r="M31" s="0" t="n">
        <v>0.02533</v>
      </c>
      <c r="N31" s="0" t="n">
        <v>0.023</v>
      </c>
      <c r="O31" s="0" t="n">
        <v>0.01925</v>
      </c>
      <c r="P31" s="0" t="n">
        <v>0.03463</v>
      </c>
      <c r="Q31" s="0" t="n">
        <v>0.01801</v>
      </c>
      <c r="R31" s="0" t="n">
        <v>0.04437</v>
      </c>
      <c r="S31" s="0" t="n">
        <v>0.02301</v>
      </c>
      <c r="T31" s="0" t="n">
        <v>0.02372</v>
      </c>
      <c r="U31" s="0" t="n">
        <v>0.01874</v>
      </c>
      <c r="V31" s="0" t="n">
        <v>0.02328</v>
      </c>
      <c r="W31" s="0" t="n">
        <v>0.02223</v>
      </c>
      <c r="X31" s="0" t="n">
        <v>0.0246</v>
      </c>
      <c r="Y31" s="0" t="n">
        <v>0.02099</v>
      </c>
      <c r="Z31" s="0" t="n">
        <v>0.0194</v>
      </c>
      <c r="AA31" s="0" t="n">
        <v>0.02084</v>
      </c>
      <c r="AB31" s="0" t="n">
        <v>0.02479</v>
      </c>
      <c r="AC31" s="0" t="n">
        <v>0.01952</v>
      </c>
      <c r="AD31" s="0" t="n">
        <v>0.03401</v>
      </c>
      <c r="AE31" s="0" t="n">
        <v>0</v>
      </c>
      <c r="AF31" s="0" t="n">
        <v>0.01749</v>
      </c>
      <c r="AG31" s="0" t="n">
        <v>0.01716</v>
      </c>
      <c r="AH31" s="0" t="n">
        <v>0.02365</v>
      </c>
      <c r="AI31" s="0" t="n">
        <v>0.02203</v>
      </c>
      <c r="AJ31" s="0" t="n">
        <v>0.01708</v>
      </c>
      <c r="AK31" s="0" t="n">
        <v>0.01809</v>
      </c>
      <c r="AL31" s="0" t="n">
        <v>0.02827</v>
      </c>
      <c r="AM31" s="0" t="n">
        <v>0.03826</v>
      </c>
      <c r="AN31" s="0" t="n">
        <v>0.01734</v>
      </c>
      <c r="AO31" s="0" t="n">
        <v>0.02141</v>
      </c>
      <c r="AP31" s="0" t="n">
        <v>0.0377</v>
      </c>
      <c r="AQ31" s="0" t="n">
        <v>0.02436</v>
      </c>
      <c r="AR31" s="0" t="n">
        <v>0.02982</v>
      </c>
      <c r="AS31" s="0" t="n">
        <v>0.03017</v>
      </c>
      <c r="AT31" s="0" t="n">
        <v>0.02209</v>
      </c>
      <c r="AU31" s="0" t="n">
        <v>0.02148</v>
      </c>
      <c r="AV31" s="0" t="n">
        <v>0.02462</v>
      </c>
      <c r="AW31" s="0" t="n">
        <v>0.03531</v>
      </c>
      <c r="AX31" s="0" t="n">
        <v>0.02586</v>
      </c>
      <c r="AY31" s="0" t="n">
        <v>0.03213</v>
      </c>
      <c r="AZ31" s="0" t="n">
        <v>0.03379</v>
      </c>
      <c r="BA31" s="0" t="n">
        <v>0.01861</v>
      </c>
      <c r="BB31" s="0" t="n">
        <v>0.0272</v>
      </c>
      <c r="BC31" s="0" t="n">
        <v>0.03815</v>
      </c>
      <c r="BD31" s="0" t="n">
        <v>0.03052</v>
      </c>
      <c r="BE31" s="0" t="n">
        <v>0.01019</v>
      </c>
      <c r="BF31" s="0" t="n">
        <v>0.01805</v>
      </c>
      <c r="BG31" s="0" t="n">
        <v>0.01693</v>
      </c>
      <c r="BH31" s="0" t="n">
        <v>0.01744</v>
      </c>
      <c r="BI31" s="0" t="n">
        <v>0.02573</v>
      </c>
      <c r="BJ31" s="0" t="n">
        <v>0.01607</v>
      </c>
      <c r="BK31" s="0" t="n">
        <v>0.01495</v>
      </c>
      <c r="BL31" s="0" t="n">
        <v>0.01615</v>
      </c>
      <c r="BM31" s="0" t="n">
        <v>0.03154</v>
      </c>
      <c r="BN31" s="0" t="n">
        <v>0.01824</v>
      </c>
      <c r="BO31" s="0" t="n">
        <v>0.02089</v>
      </c>
      <c r="BP31" s="0" t="n">
        <v>0.01373</v>
      </c>
      <c r="BQ31" s="0" t="n">
        <v>0.0246</v>
      </c>
      <c r="BR31" s="0" t="n">
        <v>0.02402</v>
      </c>
      <c r="BS31" s="0" t="n">
        <v>0.02272</v>
      </c>
      <c r="BT31" s="0" t="n">
        <v>0.02648</v>
      </c>
      <c r="BU31" s="0" t="n">
        <v>0.01988</v>
      </c>
      <c r="BV31" s="0" t="n">
        <v>0.02017</v>
      </c>
      <c r="BW31" s="0" t="n">
        <v>0.02225</v>
      </c>
      <c r="BX31" s="0" t="n">
        <v>0.03204</v>
      </c>
    </row>
    <row r="32" customFormat="false" ht="13.8" hidden="false" customHeight="false" outlineLevel="0" collapsed="false">
      <c r="A32" s="0" t="s">
        <v>98</v>
      </c>
      <c r="B32" s="0" t="n">
        <v>0.02324</v>
      </c>
      <c r="C32" s="0" t="n">
        <v>0.01191</v>
      </c>
      <c r="D32" s="0" t="n">
        <v>0.01343</v>
      </c>
      <c r="E32" s="0" t="n">
        <v>0.00808</v>
      </c>
      <c r="F32" s="0" t="n">
        <v>0.03761</v>
      </c>
      <c r="G32" s="0" t="n">
        <v>0.02173</v>
      </c>
      <c r="H32" s="0" t="n">
        <v>0.0261</v>
      </c>
      <c r="I32" s="0" t="n">
        <v>0.02465</v>
      </c>
      <c r="J32" s="0" t="n">
        <v>0.0341</v>
      </c>
      <c r="K32" s="0" t="n">
        <v>0.01688</v>
      </c>
      <c r="L32" s="0" t="n">
        <v>0.02197</v>
      </c>
      <c r="M32" s="0" t="n">
        <v>0.02528</v>
      </c>
      <c r="N32" s="0" t="n">
        <v>0.02321</v>
      </c>
      <c r="O32" s="0" t="n">
        <v>0.02101</v>
      </c>
      <c r="P32" s="0" t="n">
        <v>0.03393</v>
      </c>
      <c r="Q32" s="0" t="n">
        <v>0.01723</v>
      </c>
      <c r="R32" s="0" t="n">
        <v>0.04403</v>
      </c>
      <c r="S32" s="0" t="n">
        <v>0.02267</v>
      </c>
      <c r="T32" s="0" t="n">
        <v>0.02343</v>
      </c>
      <c r="U32" s="0" t="n">
        <v>0.0194</v>
      </c>
      <c r="V32" s="0" t="n">
        <v>0.02229</v>
      </c>
      <c r="W32" s="0" t="n">
        <v>0.02175</v>
      </c>
      <c r="X32" s="0" t="n">
        <v>0.02434</v>
      </c>
      <c r="Y32" s="0" t="n">
        <v>0.0211</v>
      </c>
      <c r="Z32" s="0" t="n">
        <v>0.01857</v>
      </c>
      <c r="AA32" s="0" t="n">
        <v>0.02089</v>
      </c>
      <c r="AB32" s="0" t="n">
        <v>0.025</v>
      </c>
      <c r="AC32" s="0" t="n">
        <v>0.01972</v>
      </c>
      <c r="AD32" s="0" t="n">
        <v>0.03249</v>
      </c>
      <c r="AE32" s="0" t="n">
        <v>0.01749</v>
      </c>
      <c r="AF32" s="0" t="n">
        <v>0</v>
      </c>
      <c r="AG32" s="0" t="n">
        <v>0.01858</v>
      </c>
      <c r="AH32" s="0" t="n">
        <v>0.02356</v>
      </c>
      <c r="AI32" s="0" t="n">
        <v>0.02141</v>
      </c>
      <c r="AJ32" s="0" t="n">
        <v>0.01819</v>
      </c>
      <c r="AK32" s="0" t="n">
        <v>0.01905</v>
      </c>
      <c r="AL32" s="0" t="n">
        <v>0.02769</v>
      </c>
      <c r="AM32" s="0" t="n">
        <v>0.03876</v>
      </c>
      <c r="AN32" s="0" t="n">
        <v>0.01797</v>
      </c>
      <c r="AO32" s="0" t="n">
        <v>0.02114</v>
      </c>
      <c r="AP32" s="0" t="n">
        <v>0.03794</v>
      </c>
      <c r="AQ32" s="0" t="n">
        <v>0.02469</v>
      </c>
      <c r="AR32" s="0" t="n">
        <v>0.0296</v>
      </c>
      <c r="AS32" s="0" t="n">
        <v>0.03053</v>
      </c>
      <c r="AT32" s="0" t="n">
        <v>0.02359</v>
      </c>
      <c r="AU32" s="0" t="n">
        <v>0.02096</v>
      </c>
      <c r="AV32" s="0" t="n">
        <v>0.02413</v>
      </c>
      <c r="AW32" s="0" t="n">
        <v>0.03451</v>
      </c>
      <c r="AX32" s="0" t="n">
        <v>0.02623</v>
      </c>
      <c r="AY32" s="0" t="n">
        <v>0.03146</v>
      </c>
      <c r="AZ32" s="0" t="n">
        <v>0.03339</v>
      </c>
      <c r="BA32" s="0" t="n">
        <v>0.01869</v>
      </c>
      <c r="BB32" s="0" t="n">
        <v>0.02908</v>
      </c>
      <c r="BC32" s="0" t="n">
        <v>0.0378</v>
      </c>
      <c r="BD32" s="0" t="n">
        <v>0.03018</v>
      </c>
      <c r="BE32" s="0" t="n">
        <v>0.01062</v>
      </c>
      <c r="BF32" s="0" t="n">
        <v>0.0184</v>
      </c>
      <c r="BG32" s="0" t="n">
        <v>0.01823</v>
      </c>
      <c r="BH32" s="0" t="n">
        <v>0.01854</v>
      </c>
      <c r="BI32" s="0" t="n">
        <v>0.02511</v>
      </c>
      <c r="BJ32" s="0" t="n">
        <v>0.01734</v>
      </c>
      <c r="BK32" s="0" t="n">
        <v>0.01506</v>
      </c>
      <c r="BL32" s="0" t="n">
        <v>0.01639</v>
      </c>
      <c r="BM32" s="0" t="n">
        <v>0.03073</v>
      </c>
      <c r="BN32" s="0" t="n">
        <v>0.02015</v>
      </c>
      <c r="BO32" s="0" t="n">
        <v>0.02039</v>
      </c>
      <c r="BP32" s="0" t="n">
        <v>0.01376</v>
      </c>
      <c r="BQ32" s="0" t="n">
        <v>0.0266</v>
      </c>
      <c r="BR32" s="0" t="n">
        <v>0.02473</v>
      </c>
      <c r="BS32" s="0" t="n">
        <v>0.02318</v>
      </c>
      <c r="BT32" s="0" t="n">
        <v>0.02757</v>
      </c>
      <c r="BU32" s="0" t="n">
        <v>0.02074</v>
      </c>
      <c r="BV32" s="0" t="n">
        <v>0.02072</v>
      </c>
      <c r="BW32" s="0" t="n">
        <v>0.02178</v>
      </c>
      <c r="BX32" s="0" t="n">
        <v>0.03146</v>
      </c>
    </row>
    <row r="33" customFormat="false" ht="13.8" hidden="false" customHeight="false" outlineLevel="0" collapsed="false">
      <c r="A33" s="0" t="s">
        <v>102</v>
      </c>
      <c r="B33" s="0" t="n">
        <v>0.02306</v>
      </c>
      <c r="C33" s="0" t="n">
        <v>0.01159</v>
      </c>
      <c r="D33" s="0" t="n">
        <v>0.01391</v>
      </c>
      <c r="E33" s="0" t="n">
        <v>0.00791</v>
      </c>
      <c r="F33" s="0" t="n">
        <v>0.03877</v>
      </c>
      <c r="G33" s="0" t="n">
        <v>0.02239</v>
      </c>
      <c r="H33" s="0" t="n">
        <v>0.02655</v>
      </c>
      <c r="I33" s="0" t="n">
        <v>0.02505</v>
      </c>
      <c r="J33" s="0" t="n">
        <v>0.03478</v>
      </c>
      <c r="K33" s="0" t="n">
        <v>0.01728</v>
      </c>
      <c r="L33" s="0" t="n">
        <v>0.02238</v>
      </c>
      <c r="M33" s="0" t="n">
        <v>0.0258</v>
      </c>
      <c r="N33" s="0" t="n">
        <v>0.02376</v>
      </c>
      <c r="O33" s="0" t="n">
        <v>0.02091</v>
      </c>
      <c r="P33" s="0" t="n">
        <v>0.03499</v>
      </c>
      <c r="Q33" s="0" t="n">
        <v>0.01765</v>
      </c>
      <c r="R33" s="0" t="n">
        <v>0.04518</v>
      </c>
      <c r="S33" s="0" t="n">
        <v>0.02295</v>
      </c>
      <c r="T33" s="0" t="n">
        <v>0.02412</v>
      </c>
      <c r="U33" s="0" t="n">
        <v>0.01958</v>
      </c>
      <c r="V33" s="0" t="n">
        <v>0.02273</v>
      </c>
      <c r="W33" s="0" t="n">
        <v>0.02224</v>
      </c>
      <c r="X33" s="0" t="n">
        <v>0.02477</v>
      </c>
      <c r="Y33" s="0" t="n">
        <v>0.02136</v>
      </c>
      <c r="Z33" s="0" t="n">
        <v>0.01917</v>
      </c>
      <c r="AA33" s="0" t="n">
        <v>0.02119</v>
      </c>
      <c r="AB33" s="0" t="n">
        <v>0.02533</v>
      </c>
      <c r="AC33" s="0" t="n">
        <v>0.0199</v>
      </c>
      <c r="AD33" s="0" t="n">
        <v>0.03335</v>
      </c>
      <c r="AE33" s="0" t="n">
        <v>0.01716</v>
      </c>
      <c r="AF33" s="0" t="n">
        <v>0.01858</v>
      </c>
      <c r="AG33" s="0" t="n">
        <v>0</v>
      </c>
      <c r="AH33" s="0" t="n">
        <v>0.02393</v>
      </c>
      <c r="AI33" s="0" t="n">
        <v>0.02194</v>
      </c>
      <c r="AJ33" s="0" t="n">
        <v>0.01796</v>
      </c>
      <c r="AK33" s="0" t="n">
        <v>0.01907</v>
      </c>
      <c r="AL33" s="0" t="n">
        <v>0.02849</v>
      </c>
      <c r="AM33" s="0" t="n">
        <v>0.0395</v>
      </c>
      <c r="AN33" s="0" t="n">
        <v>0.01803</v>
      </c>
      <c r="AO33" s="0" t="n">
        <v>0.02167</v>
      </c>
      <c r="AP33" s="0" t="n">
        <v>0.03877</v>
      </c>
      <c r="AQ33" s="0" t="n">
        <v>0.02517</v>
      </c>
      <c r="AR33" s="0" t="n">
        <v>0.03003</v>
      </c>
      <c r="AS33" s="0" t="n">
        <v>0.03095</v>
      </c>
      <c r="AT33" s="0" t="n">
        <v>0.02359</v>
      </c>
      <c r="AU33" s="0" t="n">
        <v>0.02131</v>
      </c>
      <c r="AV33" s="0" t="n">
        <v>0.02457</v>
      </c>
      <c r="AW33" s="0" t="n">
        <v>0.0355</v>
      </c>
      <c r="AX33" s="0" t="n">
        <v>0.02677</v>
      </c>
      <c r="AY33" s="0" t="n">
        <v>0.03241</v>
      </c>
      <c r="AZ33" s="0" t="n">
        <v>0.03439</v>
      </c>
      <c r="BA33" s="0" t="n">
        <v>0.0189</v>
      </c>
      <c r="BB33" s="0" t="n">
        <v>0.02913</v>
      </c>
      <c r="BC33" s="0" t="n">
        <v>0.03893</v>
      </c>
      <c r="BD33" s="0" t="n">
        <v>0.03114</v>
      </c>
      <c r="BE33" s="0" t="n">
        <v>0.01049</v>
      </c>
      <c r="BF33" s="0" t="n">
        <v>0.01855</v>
      </c>
      <c r="BG33" s="0" t="n">
        <v>0.01819</v>
      </c>
      <c r="BH33" s="0" t="n">
        <v>0.01841</v>
      </c>
      <c r="BI33" s="0" t="n">
        <v>0.02567</v>
      </c>
      <c r="BJ33" s="0" t="n">
        <v>0.01721</v>
      </c>
      <c r="BK33" s="0" t="n">
        <v>0.01534</v>
      </c>
      <c r="BL33" s="0" t="n">
        <v>0.01661</v>
      </c>
      <c r="BM33" s="0" t="n">
        <v>0.03169</v>
      </c>
      <c r="BN33" s="0" t="n">
        <v>0.01987</v>
      </c>
      <c r="BO33" s="0" t="n">
        <v>0.02088</v>
      </c>
      <c r="BP33" s="0" t="n">
        <v>0.01393</v>
      </c>
      <c r="BQ33" s="0" t="n">
        <v>0.02667</v>
      </c>
      <c r="BR33" s="0" t="n">
        <v>0.02509</v>
      </c>
      <c r="BS33" s="0" t="n">
        <v>0.02349</v>
      </c>
      <c r="BT33" s="0" t="n">
        <v>0.0281</v>
      </c>
      <c r="BU33" s="0" t="n">
        <v>0.02084</v>
      </c>
      <c r="BV33" s="0" t="n">
        <v>0.02085</v>
      </c>
      <c r="BW33" s="0" t="n">
        <v>0.02226</v>
      </c>
      <c r="BX33" s="0" t="n">
        <v>0.03245</v>
      </c>
    </row>
    <row r="34" customFormat="false" ht="13.8" hidden="false" customHeight="false" outlineLevel="0" collapsed="false">
      <c r="A34" s="0" t="s">
        <v>42</v>
      </c>
      <c r="B34" s="0" t="n">
        <v>0.02982</v>
      </c>
      <c r="C34" s="0" t="n">
        <v>0.01816</v>
      </c>
      <c r="D34" s="0" t="n">
        <v>0.01121</v>
      </c>
      <c r="E34" s="0" t="n">
        <v>0.0131</v>
      </c>
      <c r="F34" s="0" t="n">
        <v>0.03168</v>
      </c>
      <c r="G34" s="0" t="n">
        <v>0.02115</v>
      </c>
      <c r="H34" s="0" t="n">
        <v>0.02171</v>
      </c>
      <c r="I34" s="0" t="n">
        <v>0.0204</v>
      </c>
      <c r="J34" s="0" t="n">
        <v>0.02973</v>
      </c>
      <c r="K34" s="0" t="n">
        <v>0.01367</v>
      </c>
      <c r="L34" s="0" t="n">
        <v>0.02066</v>
      </c>
      <c r="M34" s="0" t="n">
        <v>0.02276</v>
      </c>
      <c r="N34" s="0" t="n">
        <v>0.0232</v>
      </c>
      <c r="O34" s="0" t="n">
        <v>0.02781</v>
      </c>
      <c r="P34" s="0" t="n">
        <v>0.02807</v>
      </c>
      <c r="Q34" s="0" t="n">
        <v>0.01593</v>
      </c>
      <c r="R34" s="0" t="n">
        <v>0.03677</v>
      </c>
      <c r="S34" s="0" t="n">
        <v>0.01958</v>
      </c>
      <c r="T34" s="0" t="n">
        <v>0.02204</v>
      </c>
      <c r="U34" s="0" t="n">
        <v>0.02147</v>
      </c>
      <c r="V34" s="0" t="n">
        <v>0.0181</v>
      </c>
      <c r="W34" s="0" t="n">
        <v>0.01969</v>
      </c>
      <c r="X34" s="0" t="n">
        <v>0.02144</v>
      </c>
      <c r="Y34" s="0" t="n">
        <v>0.02063</v>
      </c>
      <c r="Z34" s="0" t="n">
        <v>0.01735</v>
      </c>
      <c r="AA34" s="0" t="n">
        <v>0.02018</v>
      </c>
      <c r="AB34" s="0" t="n">
        <v>0.02362</v>
      </c>
      <c r="AC34" s="0" t="n">
        <v>0.02009</v>
      </c>
      <c r="AD34" s="0" t="n">
        <v>0.0262</v>
      </c>
      <c r="AE34" s="0" t="n">
        <v>0.02365</v>
      </c>
      <c r="AF34" s="0" t="n">
        <v>0.02356</v>
      </c>
      <c r="AG34" s="0" t="n">
        <v>0.02393</v>
      </c>
      <c r="AH34" s="0" t="n">
        <v>0</v>
      </c>
      <c r="AI34" s="0" t="n">
        <v>0.01883</v>
      </c>
      <c r="AJ34" s="0" t="n">
        <v>0.02224</v>
      </c>
      <c r="AK34" s="0" t="n">
        <v>0.02414</v>
      </c>
      <c r="AL34" s="0" t="n">
        <v>0.02289</v>
      </c>
      <c r="AM34" s="0" t="n">
        <v>0.03248</v>
      </c>
      <c r="AN34" s="0" t="n">
        <v>0.0206</v>
      </c>
      <c r="AO34" s="0" t="n">
        <v>0.01948</v>
      </c>
      <c r="AP34" s="0" t="n">
        <v>0.03269</v>
      </c>
      <c r="AQ34" s="0" t="n">
        <v>0.02282</v>
      </c>
      <c r="AR34" s="0" t="n">
        <v>0.02641</v>
      </c>
      <c r="AS34" s="0" t="n">
        <v>0.0281</v>
      </c>
      <c r="AT34" s="0" t="n">
        <v>0.02596</v>
      </c>
      <c r="AU34" s="0" t="n">
        <v>0.01844</v>
      </c>
      <c r="AV34" s="0" t="n">
        <v>0.02055</v>
      </c>
      <c r="AW34" s="0" t="n">
        <v>0.02758</v>
      </c>
      <c r="AX34" s="0" t="n">
        <v>0.02434</v>
      </c>
      <c r="AY34" s="0" t="n">
        <v>0.02643</v>
      </c>
      <c r="AZ34" s="0" t="n">
        <v>0.02794</v>
      </c>
      <c r="BA34" s="0" t="n">
        <v>0.01939</v>
      </c>
      <c r="BB34" s="0" t="n">
        <v>0.03318</v>
      </c>
      <c r="BC34" s="0" t="n">
        <v>0.03176</v>
      </c>
      <c r="BD34" s="0" t="n">
        <v>0.02587</v>
      </c>
      <c r="BE34" s="0" t="n">
        <v>0.01515</v>
      </c>
      <c r="BF34" s="0" t="n">
        <v>0.01987</v>
      </c>
      <c r="BG34" s="0" t="n">
        <v>0.0248</v>
      </c>
      <c r="BH34" s="0" t="n">
        <v>0.02377</v>
      </c>
      <c r="BI34" s="0" t="n">
        <v>0.0213</v>
      </c>
      <c r="BJ34" s="0" t="n">
        <v>0.02315</v>
      </c>
      <c r="BK34" s="0" t="n">
        <v>0.01789</v>
      </c>
      <c r="BL34" s="0" t="n">
        <v>0.02026</v>
      </c>
      <c r="BM34" s="0" t="n">
        <v>0.02494</v>
      </c>
      <c r="BN34" s="0" t="n">
        <v>0.02767</v>
      </c>
      <c r="BO34" s="0" t="n">
        <v>0.01771</v>
      </c>
      <c r="BP34" s="0" t="n">
        <v>0.01613</v>
      </c>
      <c r="BQ34" s="0" t="n">
        <v>0.02906</v>
      </c>
      <c r="BR34" s="0" t="n">
        <v>0.02492</v>
      </c>
      <c r="BS34" s="0" t="n">
        <v>0.02394</v>
      </c>
      <c r="BT34" s="0" t="n">
        <v>0.02827</v>
      </c>
      <c r="BU34" s="0" t="n">
        <v>0.02287</v>
      </c>
      <c r="BV34" s="0" t="n">
        <v>0.02309</v>
      </c>
      <c r="BW34" s="0" t="n">
        <v>0.01928</v>
      </c>
      <c r="BX34" s="0" t="n">
        <v>0.02564</v>
      </c>
    </row>
    <row r="35" customFormat="false" ht="13.8" hidden="false" customHeight="false" outlineLevel="0" collapsed="false">
      <c r="A35" s="0" t="s">
        <v>281</v>
      </c>
      <c r="B35" s="0" t="n">
        <v>0.02719</v>
      </c>
      <c r="C35" s="0" t="n">
        <v>0.0177</v>
      </c>
      <c r="D35" s="0" t="n">
        <v>0.00861</v>
      </c>
      <c r="E35" s="0" t="n">
        <v>0.01316</v>
      </c>
      <c r="F35" s="0" t="n">
        <v>0.03018</v>
      </c>
      <c r="G35" s="0" t="n">
        <v>0.01968</v>
      </c>
      <c r="H35" s="0" t="n">
        <v>0.0187</v>
      </c>
      <c r="I35" s="0" t="n">
        <v>0.01843</v>
      </c>
      <c r="J35" s="0" t="n">
        <v>0.02662</v>
      </c>
      <c r="K35" s="0" t="n">
        <v>0.01255</v>
      </c>
      <c r="L35" s="0" t="n">
        <v>0.01797</v>
      </c>
      <c r="M35" s="0" t="n">
        <v>0.01947</v>
      </c>
      <c r="N35" s="0" t="n">
        <v>0.02169</v>
      </c>
      <c r="O35" s="0" t="n">
        <v>0.02562</v>
      </c>
      <c r="P35" s="0" t="n">
        <v>0.0274</v>
      </c>
      <c r="Q35" s="0" t="n">
        <v>0.01368</v>
      </c>
      <c r="R35" s="0" t="n">
        <v>0.03399</v>
      </c>
      <c r="S35" s="0" t="n">
        <v>0.01708</v>
      </c>
      <c r="T35" s="0" t="n">
        <v>0.0215</v>
      </c>
      <c r="U35" s="0" t="n">
        <v>0.01908</v>
      </c>
      <c r="V35" s="0" t="n">
        <v>0.01565</v>
      </c>
      <c r="W35" s="0" t="n">
        <v>0.0158</v>
      </c>
      <c r="X35" s="0" t="n">
        <v>0.01837</v>
      </c>
      <c r="Y35" s="0" t="n">
        <v>0.01803</v>
      </c>
      <c r="Z35" s="0" t="n">
        <v>0.01533</v>
      </c>
      <c r="AA35" s="0" t="n">
        <v>0.01754</v>
      </c>
      <c r="AB35" s="0" t="n">
        <v>0.0204</v>
      </c>
      <c r="AC35" s="0" t="n">
        <v>0.01757</v>
      </c>
      <c r="AD35" s="0" t="n">
        <v>0.02579</v>
      </c>
      <c r="AE35" s="0" t="n">
        <v>0.02203</v>
      </c>
      <c r="AF35" s="0" t="n">
        <v>0.02141</v>
      </c>
      <c r="AG35" s="0" t="n">
        <v>0.02194</v>
      </c>
      <c r="AH35" s="0" t="n">
        <v>0.01883</v>
      </c>
      <c r="AI35" s="0" t="n">
        <v>0</v>
      </c>
      <c r="AJ35" s="0" t="n">
        <v>0.02015</v>
      </c>
      <c r="AK35" s="0" t="n">
        <v>0.02183</v>
      </c>
      <c r="AL35" s="0" t="n">
        <v>0.02223</v>
      </c>
      <c r="AM35" s="0" t="n">
        <v>0.0294</v>
      </c>
      <c r="AN35" s="0" t="n">
        <v>0.0185</v>
      </c>
      <c r="AO35" s="0" t="n">
        <v>0.01673</v>
      </c>
      <c r="AP35" s="0" t="n">
        <v>0.03079</v>
      </c>
      <c r="AQ35" s="0" t="n">
        <v>0.01973</v>
      </c>
      <c r="AR35" s="0" t="n">
        <v>0.02333</v>
      </c>
      <c r="AS35" s="0" t="n">
        <v>0.0244</v>
      </c>
      <c r="AT35" s="0" t="n">
        <v>0.02317</v>
      </c>
      <c r="AU35" s="0" t="n">
        <v>0.01467</v>
      </c>
      <c r="AV35" s="0" t="n">
        <v>0.01793</v>
      </c>
      <c r="AW35" s="0" t="n">
        <v>0.02589</v>
      </c>
      <c r="AX35" s="0" t="n">
        <v>0.02015</v>
      </c>
      <c r="AY35" s="0" t="n">
        <v>0.02588</v>
      </c>
      <c r="AZ35" s="0" t="n">
        <v>0.02692</v>
      </c>
      <c r="BA35" s="0" t="n">
        <v>0.01712</v>
      </c>
      <c r="BB35" s="0" t="n">
        <v>0.02993</v>
      </c>
      <c r="BC35" s="0" t="n">
        <v>0.03092</v>
      </c>
      <c r="BD35" s="0" t="n">
        <v>0.02518</v>
      </c>
      <c r="BE35" s="0" t="n">
        <v>0.01461</v>
      </c>
      <c r="BF35" s="0" t="n">
        <v>0.01766</v>
      </c>
      <c r="BG35" s="0" t="n">
        <v>0.02318</v>
      </c>
      <c r="BH35" s="0" t="n">
        <v>0.02165</v>
      </c>
      <c r="BI35" s="0" t="n">
        <v>0.0184</v>
      </c>
      <c r="BJ35" s="0" t="n">
        <v>0.02162</v>
      </c>
      <c r="BK35" s="0" t="n">
        <v>0.01625</v>
      </c>
      <c r="BL35" s="0" t="n">
        <v>0.01994</v>
      </c>
      <c r="BM35" s="0" t="n">
        <v>0.02396</v>
      </c>
      <c r="BN35" s="0" t="n">
        <v>0.02568</v>
      </c>
      <c r="BO35" s="0" t="n">
        <v>0.01512</v>
      </c>
      <c r="BP35" s="0" t="n">
        <v>0.01467</v>
      </c>
      <c r="BQ35" s="0" t="n">
        <v>0.02485</v>
      </c>
      <c r="BR35" s="0" t="n">
        <v>0.0218</v>
      </c>
      <c r="BS35" s="0" t="n">
        <v>0.02094</v>
      </c>
      <c r="BT35" s="0" t="n">
        <v>0.02449</v>
      </c>
      <c r="BU35" s="0" t="n">
        <v>0.0202</v>
      </c>
      <c r="BV35" s="0" t="n">
        <v>0.02039</v>
      </c>
      <c r="BW35" s="0" t="n">
        <v>0.01623</v>
      </c>
      <c r="BX35" s="0" t="n">
        <v>0.02425</v>
      </c>
    </row>
    <row r="36" customFormat="false" ht="13.8" hidden="false" customHeight="false" outlineLevel="0" collapsed="false">
      <c r="A36" s="0" t="s">
        <v>48</v>
      </c>
      <c r="B36" s="0" t="n">
        <v>0.02242</v>
      </c>
      <c r="C36" s="0" t="n">
        <v>0.01197</v>
      </c>
      <c r="D36" s="0" t="n">
        <v>0.01313</v>
      </c>
      <c r="E36" s="0" t="n">
        <v>0.00836</v>
      </c>
      <c r="F36" s="0" t="n">
        <v>0.03618</v>
      </c>
      <c r="G36" s="0" t="n">
        <v>0.02145</v>
      </c>
      <c r="H36" s="0" t="n">
        <v>0.02402</v>
      </c>
      <c r="I36" s="0" t="n">
        <v>0.02332</v>
      </c>
      <c r="J36" s="0" t="n">
        <v>0.03187</v>
      </c>
      <c r="K36" s="0" t="n">
        <v>0.01608</v>
      </c>
      <c r="L36" s="0" t="n">
        <v>0.0204</v>
      </c>
      <c r="M36" s="0" t="n">
        <v>0.02304</v>
      </c>
      <c r="N36" s="0" t="n">
        <v>0.02229</v>
      </c>
      <c r="O36" s="0" t="n">
        <v>0.02036</v>
      </c>
      <c r="P36" s="0" t="n">
        <v>0.0332</v>
      </c>
      <c r="Q36" s="0" t="n">
        <v>0.01653</v>
      </c>
      <c r="R36" s="0" t="n">
        <v>0.04189</v>
      </c>
      <c r="S36" s="0" t="n">
        <v>0.02084</v>
      </c>
      <c r="T36" s="0" t="n">
        <v>0.02334</v>
      </c>
      <c r="U36" s="0" t="n">
        <v>0.01819</v>
      </c>
      <c r="V36" s="0" t="n">
        <v>0.02078</v>
      </c>
      <c r="W36" s="0" t="n">
        <v>0.02041</v>
      </c>
      <c r="X36" s="0" t="n">
        <v>0.02235</v>
      </c>
      <c r="Y36" s="0" t="n">
        <v>0.01969</v>
      </c>
      <c r="Z36" s="0" t="n">
        <v>0.01799</v>
      </c>
      <c r="AA36" s="0" t="n">
        <v>0.01946</v>
      </c>
      <c r="AB36" s="0" t="n">
        <v>0.0232</v>
      </c>
      <c r="AC36" s="0" t="n">
        <v>0.01838</v>
      </c>
      <c r="AD36" s="0" t="n">
        <v>0.03199</v>
      </c>
      <c r="AE36" s="0" t="n">
        <v>0.01708</v>
      </c>
      <c r="AF36" s="0" t="n">
        <v>0.01819</v>
      </c>
      <c r="AG36" s="0" t="n">
        <v>0.01796</v>
      </c>
      <c r="AH36" s="0" t="n">
        <v>0.02224</v>
      </c>
      <c r="AI36" s="0" t="n">
        <v>0.02015</v>
      </c>
      <c r="AJ36" s="0" t="n">
        <v>0</v>
      </c>
      <c r="AK36" s="0" t="n">
        <v>0.01849</v>
      </c>
      <c r="AL36" s="0" t="n">
        <v>0.02696</v>
      </c>
      <c r="AM36" s="0" t="n">
        <v>0.03598</v>
      </c>
      <c r="AN36" s="0" t="n">
        <v>0.01681</v>
      </c>
      <c r="AO36" s="0" t="n">
        <v>0.01986</v>
      </c>
      <c r="AP36" s="0" t="n">
        <v>0.03629</v>
      </c>
      <c r="AQ36" s="0" t="n">
        <v>0.02275</v>
      </c>
      <c r="AR36" s="0" t="n">
        <v>0.02739</v>
      </c>
      <c r="AS36" s="0" t="n">
        <v>0.0277</v>
      </c>
      <c r="AT36" s="0" t="n">
        <v>0.02175</v>
      </c>
      <c r="AU36" s="0" t="n">
        <v>0.0197</v>
      </c>
      <c r="AV36" s="0" t="n">
        <v>0.02228</v>
      </c>
      <c r="AW36" s="0" t="n">
        <v>0.03313</v>
      </c>
      <c r="AX36" s="0" t="n">
        <v>0.02433</v>
      </c>
      <c r="AY36" s="0" t="n">
        <v>0.03102</v>
      </c>
      <c r="AZ36" s="0" t="n">
        <v>0.03258</v>
      </c>
      <c r="BA36" s="0" t="n">
        <v>0.01698</v>
      </c>
      <c r="BB36" s="0" t="n">
        <v>0.02741</v>
      </c>
      <c r="BC36" s="0" t="n">
        <v>0.03704</v>
      </c>
      <c r="BD36" s="0" t="n">
        <v>0.02952</v>
      </c>
      <c r="BE36" s="0" t="n">
        <v>0.01064</v>
      </c>
      <c r="BF36" s="0" t="n">
        <v>0.01739</v>
      </c>
      <c r="BG36" s="0" t="n">
        <v>0.01807</v>
      </c>
      <c r="BH36" s="0" t="n">
        <v>0.0163</v>
      </c>
      <c r="BI36" s="0" t="n">
        <v>0.02311</v>
      </c>
      <c r="BJ36" s="0" t="n">
        <v>0.01674</v>
      </c>
      <c r="BK36" s="0" t="n">
        <v>0.01481</v>
      </c>
      <c r="BL36" s="0" t="n">
        <v>0.01706</v>
      </c>
      <c r="BM36" s="0" t="n">
        <v>0.02985</v>
      </c>
      <c r="BN36" s="0" t="n">
        <v>0.01955</v>
      </c>
      <c r="BO36" s="0" t="n">
        <v>0.01934</v>
      </c>
      <c r="BP36" s="0" t="n">
        <v>0.01338</v>
      </c>
      <c r="BQ36" s="0" t="n">
        <v>0.02438</v>
      </c>
      <c r="BR36" s="0" t="n">
        <v>0.02292</v>
      </c>
      <c r="BS36" s="0" t="n">
        <v>0.0217</v>
      </c>
      <c r="BT36" s="0" t="n">
        <v>0.02557</v>
      </c>
      <c r="BU36" s="0" t="n">
        <v>0.01944</v>
      </c>
      <c r="BV36" s="0" t="n">
        <v>0.01948</v>
      </c>
      <c r="BW36" s="0" t="n">
        <v>0.02033</v>
      </c>
      <c r="BX36" s="0" t="n">
        <v>0.03026</v>
      </c>
    </row>
    <row r="37" customFormat="false" ht="13.8" hidden="false" customHeight="false" outlineLevel="0" collapsed="false">
      <c r="A37" s="0" t="s">
        <v>111</v>
      </c>
      <c r="B37" s="0" t="n">
        <v>0.02424</v>
      </c>
      <c r="C37" s="0" t="n">
        <v>0.01212</v>
      </c>
      <c r="D37" s="0" t="n">
        <v>0.01336</v>
      </c>
      <c r="E37" s="0" t="n">
        <v>0.00814</v>
      </c>
      <c r="F37" s="0" t="n">
        <v>0.0391</v>
      </c>
      <c r="G37" s="0" t="n">
        <v>0.02249</v>
      </c>
      <c r="H37" s="0" t="n">
        <v>0.0265</v>
      </c>
      <c r="I37" s="0" t="n">
        <v>0.02463</v>
      </c>
      <c r="J37" s="0" t="n">
        <v>0.03456</v>
      </c>
      <c r="K37" s="0" t="n">
        <v>0.0169</v>
      </c>
      <c r="L37" s="0" t="n">
        <v>0.02244</v>
      </c>
      <c r="M37" s="0" t="n">
        <v>0.02589</v>
      </c>
      <c r="N37" s="0" t="n">
        <v>0.02406</v>
      </c>
      <c r="O37" s="0" t="n">
        <v>0.02165</v>
      </c>
      <c r="P37" s="0" t="n">
        <v>0.03484</v>
      </c>
      <c r="Q37" s="0" t="n">
        <v>0.01742</v>
      </c>
      <c r="R37" s="0" t="n">
        <v>0.04517</v>
      </c>
      <c r="S37" s="0" t="n">
        <v>0.02287</v>
      </c>
      <c r="T37" s="0" t="n">
        <v>0.02433</v>
      </c>
      <c r="U37" s="0" t="n">
        <v>0.01983</v>
      </c>
      <c r="V37" s="0" t="n">
        <v>0.02223</v>
      </c>
      <c r="W37" s="0" t="n">
        <v>0.02203</v>
      </c>
      <c r="X37" s="0" t="n">
        <v>0.02473</v>
      </c>
      <c r="Y37" s="0" t="n">
        <v>0.02153</v>
      </c>
      <c r="Z37" s="0" t="n">
        <v>0.01884</v>
      </c>
      <c r="AA37" s="0" t="n">
        <v>0.02125</v>
      </c>
      <c r="AB37" s="0" t="n">
        <v>0.02573</v>
      </c>
      <c r="AC37" s="0" t="n">
        <v>0.0201</v>
      </c>
      <c r="AD37" s="0" t="n">
        <v>0.03283</v>
      </c>
      <c r="AE37" s="0" t="n">
        <v>0.01809</v>
      </c>
      <c r="AF37" s="0" t="n">
        <v>0.01905</v>
      </c>
      <c r="AG37" s="0" t="n">
        <v>0.01907</v>
      </c>
      <c r="AH37" s="0" t="n">
        <v>0.02414</v>
      </c>
      <c r="AI37" s="0" t="n">
        <v>0.02183</v>
      </c>
      <c r="AJ37" s="0" t="n">
        <v>0.01849</v>
      </c>
      <c r="AK37" s="0" t="n">
        <v>0</v>
      </c>
      <c r="AL37" s="0" t="n">
        <v>0.02842</v>
      </c>
      <c r="AM37" s="0" t="n">
        <v>0.04006</v>
      </c>
      <c r="AN37" s="0" t="n">
        <v>0.01833</v>
      </c>
      <c r="AO37" s="0" t="n">
        <v>0.02159</v>
      </c>
      <c r="AP37" s="0" t="n">
        <v>0.03912</v>
      </c>
      <c r="AQ37" s="0" t="n">
        <v>0.02549</v>
      </c>
      <c r="AR37" s="0" t="n">
        <v>0.03004</v>
      </c>
      <c r="AS37" s="0" t="n">
        <v>0.03118</v>
      </c>
      <c r="AT37" s="0" t="n">
        <v>0.0245</v>
      </c>
      <c r="AU37" s="0" t="n">
        <v>0.02122</v>
      </c>
      <c r="AV37" s="0" t="n">
        <v>0.02444</v>
      </c>
      <c r="AW37" s="0" t="n">
        <v>0.0352</v>
      </c>
      <c r="AX37" s="0" t="n">
        <v>0.02713</v>
      </c>
      <c r="AY37" s="0" t="n">
        <v>0.03248</v>
      </c>
      <c r="AZ37" s="0" t="n">
        <v>0.0346</v>
      </c>
      <c r="BA37" s="0" t="n">
        <v>0.01907</v>
      </c>
      <c r="BB37" s="0" t="n">
        <v>0.03027</v>
      </c>
      <c r="BC37" s="0" t="n">
        <v>0.03913</v>
      </c>
      <c r="BD37" s="0" t="n">
        <v>0.03129</v>
      </c>
      <c r="BE37" s="0" t="n">
        <v>0.0108</v>
      </c>
      <c r="BF37" s="0" t="n">
        <v>0.01879</v>
      </c>
      <c r="BG37" s="0" t="n">
        <v>0.01884</v>
      </c>
      <c r="BH37" s="0" t="n">
        <v>0.01888</v>
      </c>
      <c r="BI37" s="0" t="n">
        <v>0.02544</v>
      </c>
      <c r="BJ37" s="0" t="n">
        <v>0.01797</v>
      </c>
      <c r="BK37" s="0" t="n">
        <v>0.01544</v>
      </c>
      <c r="BL37" s="0" t="n">
        <v>0.01674</v>
      </c>
      <c r="BM37" s="0" t="n">
        <v>0.03152</v>
      </c>
      <c r="BN37" s="0" t="n">
        <v>0.02091</v>
      </c>
      <c r="BO37" s="0" t="n">
        <v>0.02068</v>
      </c>
      <c r="BP37" s="0" t="n">
        <v>0.014</v>
      </c>
      <c r="BQ37" s="0" t="n">
        <v>0.02779</v>
      </c>
      <c r="BR37" s="0" t="n">
        <v>0.02555</v>
      </c>
      <c r="BS37" s="0" t="n">
        <v>0.02376</v>
      </c>
      <c r="BT37" s="0" t="n">
        <v>0.02866</v>
      </c>
      <c r="BU37" s="0" t="n">
        <v>0.02126</v>
      </c>
      <c r="BV37" s="0" t="n">
        <v>0.02146</v>
      </c>
      <c r="BW37" s="0" t="n">
        <v>0.0221</v>
      </c>
      <c r="BX37" s="0" t="n">
        <v>0.03243</v>
      </c>
    </row>
    <row r="38" customFormat="false" ht="13.8" hidden="false" customHeight="false" outlineLevel="0" collapsed="false">
      <c r="A38" s="0" t="s">
        <v>105</v>
      </c>
      <c r="B38" s="0" t="n">
        <v>0.03395</v>
      </c>
      <c r="C38" s="0" t="n">
        <v>0.0221</v>
      </c>
      <c r="D38" s="0" t="n">
        <v>0.01434</v>
      </c>
      <c r="E38" s="0" t="n">
        <v>0.01637</v>
      </c>
      <c r="F38" s="0" t="n">
        <v>0.0254</v>
      </c>
      <c r="G38" s="0" t="n">
        <v>0.02263</v>
      </c>
      <c r="H38" s="0" t="n">
        <v>0.02569</v>
      </c>
      <c r="I38" s="0" t="n">
        <v>0.02415</v>
      </c>
      <c r="J38" s="0" t="n">
        <v>0.0333</v>
      </c>
      <c r="K38" s="0" t="n">
        <v>0.01738</v>
      </c>
      <c r="L38" s="0" t="n">
        <v>0.02512</v>
      </c>
      <c r="M38" s="0" t="n">
        <v>0.02684</v>
      </c>
      <c r="N38" s="0" t="n">
        <v>0.02332</v>
      </c>
      <c r="O38" s="0" t="n">
        <v>0.03244</v>
      </c>
      <c r="P38" s="0" t="n">
        <v>0.02284</v>
      </c>
      <c r="Q38" s="0" t="n">
        <v>0.01967</v>
      </c>
      <c r="R38" s="0" t="n">
        <v>0.03423</v>
      </c>
      <c r="S38" s="0" t="n">
        <v>0.02353</v>
      </c>
      <c r="T38" s="0" t="n">
        <v>0.02082</v>
      </c>
      <c r="U38" s="0" t="n">
        <v>0.02591</v>
      </c>
      <c r="V38" s="0" t="n">
        <v>0.02167</v>
      </c>
      <c r="W38" s="0" t="n">
        <v>0.02369</v>
      </c>
      <c r="X38" s="0" t="n">
        <v>0.02524</v>
      </c>
      <c r="Y38" s="0" t="n">
        <v>0.02499</v>
      </c>
      <c r="Z38" s="0" t="n">
        <v>0.02068</v>
      </c>
      <c r="AA38" s="0" t="n">
        <v>0.02459</v>
      </c>
      <c r="AB38" s="0" t="n">
        <v>0.02793</v>
      </c>
      <c r="AC38" s="0" t="n">
        <v>0.02457</v>
      </c>
      <c r="AD38" s="0" t="n">
        <v>0.02278</v>
      </c>
      <c r="AE38" s="0" t="n">
        <v>0.02827</v>
      </c>
      <c r="AF38" s="0" t="n">
        <v>0.02769</v>
      </c>
      <c r="AG38" s="0" t="n">
        <v>0.02849</v>
      </c>
      <c r="AH38" s="0" t="n">
        <v>0.02289</v>
      </c>
      <c r="AI38" s="0" t="n">
        <v>0.02223</v>
      </c>
      <c r="AJ38" s="0" t="n">
        <v>0.02696</v>
      </c>
      <c r="AK38" s="0" t="n">
        <v>0.02842</v>
      </c>
      <c r="AL38" s="0" t="n">
        <v>0</v>
      </c>
      <c r="AM38" s="0" t="n">
        <v>0.03028</v>
      </c>
      <c r="AN38" s="0" t="n">
        <v>0.02514</v>
      </c>
      <c r="AO38" s="0" t="n">
        <v>0.02364</v>
      </c>
      <c r="AP38" s="0" t="n">
        <v>0.02862</v>
      </c>
      <c r="AQ38" s="0" t="n">
        <v>0.02717</v>
      </c>
      <c r="AR38" s="0" t="n">
        <v>0.03028</v>
      </c>
      <c r="AS38" s="0" t="n">
        <v>0.03189</v>
      </c>
      <c r="AT38" s="0" t="n">
        <v>0.0286</v>
      </c>
      <c r="AU38" s="0" t="n">
        <v>0.02247</v>
      </c>
      <c r="AV38" s="0" t="n">
        <v>0.02305</v>
      </c>
      <c r="AW38" s="0" t="n">
        <v>0.02416</v>
      </c>
      <c r="AX38" s="0" t="n">
        <v>0.02847</v>
      </c>
      <c r="AY38" s="0" t="n">
        <v>0.02114</v>
      </c>
      <c r="AZ38" s="0" t="n">
        <v>0.0226</v>
      </c>
      <c r="BA38" s="0" t="n">
        <v>0.02386</v>
      </c>
      <c r="BB38" s="0" t="n">
        <v>0.0375</v>
      </c>
      <c r="BC38" s="0" t="n">
        <v>0.02467</v>
      </c>
      <c r="BD38" s="0" t="n">
        <v>0.02162</v>
      </c>
      <c r="BE38" s="0" t="n">
        <v>0.01867</v>
      </c>
      <c r="BF38" s="0" t="n">
        <v>0.02435</v>
      </c>
      <c r="BG38" s="0" t="n">
        <v>0.02907</v>
      </c>
      <c r="BH38" s="0" t="n">
        <v>0.02847</v>
      </c>
      <c r="BI38" s="0" t="n">
        <v>0.02494</v>
      </c>
      <c r="BJ38" s="0" t="n">
        <v>0.02752</v>
      </c>
      <c r="BK38" s="0" t="n">
        <v>0.02162</v>
      </c>
      <c r="BL38" s="0" t="n">
        <v>0.02278</v>
      </c>
      <c r="BM38" s="0" t="n">
        <v>0.02071</v>
      </c>
      <c r="BN38" s="0" t="n">
        <v>0.0325</v>
      </c>
      <c r="BO38" s="0" t="n">
        <v>0.02111</v>
      </c>
      <c r="BP38" s="0" t="n">
        <v>0.02015</v>
      </c>
      <c r="BQ38" s="0" t="n">
        <v>0.03286</v>
      </c>
      <c r="BR38" s="0" t="n">
        <v>0.02874</v>
      </c>
      <c r="BS38" s="0" t="n">
        <v>0.02781</v>
      </c>
      <c r="BT38" s="0" t="n">
        <v>0.03188</v>
      </c>
      <c r="BU38" s="0" t="n">
        <v>0.02719</v>
      </c>
      <c r="BV38" s="0" t="n">
        <v>0.02744</v>
      </c>
      <c r="BW38" s="0" t="n">
        <v>0.02356</v>
      </c>
      <c r="BX38" s="0" t="n">
        <v>0.02188</v>
      </c>
    </row>
    <row r="39" customFormat="false" ht="13.8" hidden="false" customHeight="false" outlineLevel="0" collapsed="false">
      <c r="A39" s="0" t="s">
        <v>292</v>
      </c>
      <c r="B39" s="0" t="n">
        <v>0.05025</v>
      </c>
      <c r="C39" s="0" t="n">
        <v>0.02665</v>
      </c>
      <c r="D39" s="0" t="n">
        <v>0.01581</v>
      </c>
      <c r="E39" s="0" t="n">
        <v>0.01844</v>
      </c>
      <c r="F39" s="0" t="n">
        <v>0.03866</v>
      </c>
      <c r="G39" s="0" t="n">
        <v>0.03324</v>
      </c>
      <c r="H39" s="0" t="n">
        <v>0.033</v>
      </c>
      <c r="I39" s="0" t="n">
        <v>0.02743</v>
      </c>
      <c r="J39" s="0" t="n">
        <v>0.04088</v>
      </c>
      <c r="K39" s="0" t="n">
        <v>0.02108</v>
      </c>
      <c r="L39" s="0" t="n">
        <v>0.03367</v>
      </c>
      <c r="M39" s="0" t="n">
        <v>0.03604</v>
      </c>
      <c r="N39" s="0" t="n">
        <v>0.03104</v>
      </c>
      <c r="O39" s="0" t="n">
        <v>0.04494</v>
      </c>
      <c r="P39" s="0" t="n">
        <v>0.03257</v>
      </c>
      <c r="Q39" s="0" t="n">
        <v>0.02439</v>
      </c>
      <c r="R39" s="0" t="n">
        <v>0.04377</v>
      </c>
      <c r="S39" s="0" t="n">
        <v>0.02985</v>
      </c>
      <c r="T39" s="0" t="n">
        <v>0.03109</v>
      </c>
      <c r="U39" s="0" t="n">
        <v>0.03582</v>
      </c>
      <c r="V39" s="0" t="n">
        <v>0.02598</v>
      </c>
      <c r="W39" s="0" t="n">
        <v>0.03078</v>
      </c>
      <c r="X39" s="0" t="n">
        <v>0.03313</v>
      </c>
      <c r="Y39" s="0" t="n">
        <v>0.03329</v>
      </c>
      <c r="Z39" s="0" t="n">
        <v>0.02625</v>
      </c>
      <c r="AA39" s="0" t="n">
        <v>0.0329</v>
      </c>
      <c r="AB39" s="0" t="n">
        <v>0.03891</v>
      </c>
      <c r="AC39" s="0" t="n">
        <v>0.03316</v>
      </c>
      <c r="AD39" s="0" t="n">
        <v>0.0222</v>
      </c>
      <c r="AE39" s="0" t="n">
        <v>0.03826</v>
      </c>
      <c r="AF39" s="0" t="n">
        <v>0.03876</v>
      </c>
      <c r="AG39" s="0" t="n">
        <v>0.0395</v>
      </c>
      <c r="AH39" s="0" t="n">
        <v>0.03248</v>
      </c>
      <c r="AI39" s="0" t="n">
        <v>0.0294</v>
      </c>
      <c r="AJ39" s="0" t="n">
        <v>0.03598</v>
      </c>
      <c r="AK39" s="0" t="n">
        <v>0.04006</v>
      </c>
      <c r="AL39" s="0" t="n">
        <v>0.03028</v>
      </c>
      <c r="AM39" s="0" t="n">
        <v>0</v>
      </c>
      <c r="AN39" s="0" t="n">
        <v>0.03385</v>
      </c>
      <c r="AO39" s="0" t="n">
        <v>0.03108</v>
      </c>
      <c r="AP39" s="0" t="n">
        <v>0.04238</v>
      </c>
      <c r="AQ39" s="0" t="n">
        <v>0.03805</v>
      </c>
      <c r="AR39" s="0" t="n">
        <v>0.03817</v>
      </c>
      <c r="AS39" s="0" t="n">
        <v>0.04185</v>
      </c>
      <c r="AT39" s="0" t="n">
        <v>0.04037</v>
      </c>
      <c r="AU39" s="0" t="n">
        <v>0.0285</v>
      </c>
      <c r="AV39" s="0" t="n">
        <v>0.03049</v>
      </c>
      <c r="AW39" s="0" t="n">
        <v>0.03164</v>
      </c>
      <c r="AX39" s="0" t="n">
        <v>0.04036</v>
      </c>
      <c r="AY39" s="0" t="n">
        <v>0.03193</v>
      </c>
      <c r="AZ39" s="0" t="n">
        <v>0.03426</v>
      </c>
      <c r="BA39" s="0" t="n">
        <v>0.03119</v>
      </c>
      <c r="BB39" s="0" t="n">
        <v>0.0537</v>
      </c>
      <c r="BC39" s="0" t="n">
        <v>0.03656</v>
      </c>
      <c r="BD39" s="0" t="n">
        <v>0.033</v>
      </c>
      <c r="BE39" s="0" t="n">
        <v>0.02256</v>
      </c>
      <c r="BF39" s="0" t="n">
        <v>0.03271</v>
      </c>
      <c r="BG39" s="0" t="n">
        <v>0.03861</v>
      </c>
      <c r="BH39" s="0" t="n">
        <v>0.03796</v>
      </c>
      <c r="BI39" s="0" t="n">
        <v>0.0317</v>
      </c>
      <c r="BJ39" s="0" t="n">
        <v>0.03572</v>
      </c>
      <c r="BK39" s="0" t="n">
        <v>0.02833</v>
      </c>
      <c r="BL39" s="0" t="n">
        <v>0.0296</v>
      </c>
      <c r="BM39" s="0" t="n">
        <v>0.03028</v>
      </c>
      <c r="BN39" s="0" t="n">
        <v>0.04531</v>
      </c>
      <c r="BO39" s="0" t="n">
        <v>0.02816</v>
      </c>
      <c r="BP39" s="0" t="n">
        <v>0.02545</v>
      </c>
      <c r="BQ39" s="0" t="n">
        <v>0.05214</v>
      </c>
      <c r="BR39" s="0" t="n">
        <v>0.04106</v>
      </c>
      <c r="BS39" s="0" t="n">
        <v>0.0385</v>
      </c>
      <c r="BT39" s="0" t="n">
        <v>0.0471</v>
      </c>
      <c r="BU39" s="0" t="n">
        <v>0.03885</v>
      </c>
      <c r="BV39" s="0" t="n">
        <v>0.03786</v>
      </c>
      <c r="BW39" s="0" t="n">
        <v>0.03026</v>
      </c>
      <c r="BX39" s="0" t="n">
        <v>0.03249</v>
      </c>
    </row>
    <row r="40" customFormat="false" ht="13.8" hidden="false" customHeight="false" outlineLevel="0" collapsed="false">
      <c r="A40" s="0" t="s">
        <v>295</v>
      </c>
      <c r="B40" s="0" t="n">
        <v>0.02249</v>
      </c>
      <c r="C40" s="0" t="n">
        <v>0.0126</v>
      </c>
      <c r="D40" s="0" t="n">
        <v>0.01167</v>
      </c>
      <c r="E40" s="0" t="n">
        <v>0.00884</v>
      </c>
      <c r="F40" s="0" t="n">
        <v>0.03419</v>
      </c>
      <c r="G40" s="0" t="n">
        <v>0.02006</v>
      </c>
      <c r="H40" s="0" t="n">
        <v>0.02189</v>
      </c>
      <c r="I40" s="0" t="n">
        <v>0.0213</v>
      </c>
      <c r="J40" s="0" t="n">
        <v>0.02982</v>
      </c>
      <c r="K40" s="0" t="n">
        <v>0.01438</v>
      </c>
      <c r="L40" s="0" t="n">
        <v>0.01874</v>
      </c>
      <c r="M40" s="0" t="n">
        <v>0.0215</v>
      </c>
      <c r="N40" s="0" t="n">
        <v>0.0215</v>
      </c>
      <c r="O40" s="0" t="n">
        <v>0.02072</v>
      </c>
      <c r="P40" s="0" t="n">
        <v>0.031</v>
      </c>
      <c r="Q40" s="0" t="n">
        <v>0.01499</v>
      </c>
      <c r="R40" s="0" t="n">
        <v>0.03919</v>
      </c>
      <c r="S40" s="0" t="n">
        <v>0.01911</v>
      </c>
      <c r="T40" s="0" t="n">
        <v>0.02205</v>
      </c>
      <c r="U40" s="0" t="n">
        <v>0.01719</v>
      </c>
      <c r="V40" s="0" t="n">
        <v>0.01873</v>
      </c>
      <c r="W40" s="0" t="n">
        <v>0.01869</v>
      </c>
      <c r="X40" s="0" t="n">
        <v>0.02059</v>
      </c>
      <c r="Y40" s="0" t="n">
        <v>0.01808</v>
      </c>
      <c r="Z40" s="0" t="n">
        <v>0.0164</v>
      </c>
      <c r="AA40" s="0" t="n">
        <v>0.01796</v>
      </c>
      <c r="AB40" s="0" t="n">
        <v>0.02164</v>
      </c>
      <c r="AC40" s="0" t="n">
        <v>0.01713</v>
      </c>
      <c r="AD40" s="0" t="n">
        <v>0.02981</v>
      </c>
      <c r="AE40" s="0" t="n">
        <v>0.01734</v>
      </c>
      <c r="AF40" s="0" t="n">
        <v>0.01797</v>
      </c>
      <c r="AG40" s="0" t="n">
        <v>0.01803</v>
      </c>
      <c r="AH40" s="0" t="n">
        <v>0.0206</v>
      </c>
      <c r="AI40" s="0" t="n">
        <v>0.0185</v>
      </c>
      <c r="AJ40" s="0" t="n">
        <v>0.01681</v>
      </c>
      <c r="AK40" s="0" t="n">
        <v>0.01833</v>
      </c>
      <c r="AL40" s="0" t="n">
        <v>0.02514</v>
      </c>
      <c r="AM40" s="0" t="n">
        <v>0.03385</v>
      </c>
      <c r="AN40" s="0" t="n">
        <v>0</v>
      </c>
      <c r="AO40" s="0" t="n">
        <v>0.01796</v>
      </c>
      <c r="AP40" s="0" t="n">
        <v>0.03416</v>
      </c>
      <c r="AQ40" s="0" t="n">
        <v>0.0211</v>
      </c>
      <c r="AR40" s="0" t="n">
        <v>0.02551</v>
      </c>
      <c r="AS40" s="0" t="n">
        <v>0.02641</v>
      </c>
      <c r="AT40" s="0" t="n">
        <v>0.02154</v>
      </c>
      <c r="AU40" s="0" t="n">
        <v>0.01797</v>
      </c>
      <c r="AV40" s="0" t="n">
        <v>0.02044</v>
      </c>
      <c r="AW40" s="0" t="n">
        <v>0.03068</v>
      </c>
      <c r="AX40" s="0" t="n">
        <v>0.02244</v>
      </c>
      <c r="AY40" s="0" t="n">
        <v>0.02907</v>
      </c>
      <c r="AZ40" s="0" t="n">
        <v>0.03048</v>
      </c>
      <c r="BA40" s="0" t="n">
        <v>0.01632</v>
      </c>
      <c r="BB40" s="0" t="n">
        <v>0.0271</v>
      </c>
      <c r="BC40" s="0" t="n">
        <v>0.03491</v>
      </c>
      <c r="BD40" s="0" t="n">
        <v>0.02772</v>
      </c>
      <c r="BE40" s="0" t="n">
        <v>0.01078</v>
      </c>
      <c r="BF40" s="0" t="n">
        <v>0.0164</v>
      </c>
      <c r="BG40" s="0" t="n">
        <v>0.01835</v>
      </c>
      <c r="BH40" s="0" t="n">
        <v>0.01758</v>
      </c>
      <c r="BI40" s="0" t="n">
        <v>0.02118</v>
      </c>
      <c r="BJ40" s="0" t="n">
        <v>0.01705</v>
      </c>
      <c r="BK40" s="0" t="n">
        <v>0.01419</v>
      </c>
      <c r="BL40" s="0" t="n">
        <v>0.01677</v>
      </c>
      <c r="BM40" s="0" t="n">
        <v>0.02774</v>
      </c>
      <c r="BN40" s="0" t="n">
        <v>0.02012</v>
      </c>
      <c r="BO40" s="0" t="n">
        <v>0.01764</v>
      </c>
      <c r="BP40" s="0" t="n">
        <v>0.01258</v>
      </c>
      <c r="BQ40" s="0" t="n">
        <v>0.02356</v>
      </c>
      <c r="BR40" s="0" t="n">
        <v>0.02185</v>
      </c>
      <c r="BS40" s="0" t="n">
        <v>0.02059</v>
      </c>
      <c r="BT40" s="0" t="n">
        <v>0.0243</v>
      </c>
      <c r="BU40" s="0" t="n">
        <v>0.01856</v>
      </c>
      <c r="BV40" s="0" t="n">
        <v>0.01868</v>
      </c>
      <c r="BW40" s="0" t="n">
        <v>0.01855</v>
      </c>
      <c r="BX40" s="0" t="n">
        <v>0.02812</v>
      </c>
    </row>
    <row r="41" customFormat="false" ht="13.8" hidden="false" customHeight="false" outlineLevel="0" collapsed="false">
      <c r="A41" s="0" t="s">
        <v>121</v>
      </c>
      <c r="B41" s="0" t="n">
        <v>0.0272</v>
      </c>
      <c r="C41" s="0" t="n">
        <v>0.01685</v>
      </c>
      <c r="D41" s="0" t="n">
        <v>0.00985</v>
      </c>
      <c r="E41" s="0" t="n">
        <v>0.01237</v>
      </c>
      <c r="F41" s="0" t="n">
        <v>0.03256</v>
      </c>
      <c r="G41" s="0" t="n">
        <v>0.02052</v>
      </c>
      <c r="H41" s="0" t="n">
        <v>0.01886</v>
      </c>
      <c r="I41" s="0" t="n">
        <v>0.01855</v>
      </c>
      <c r="J41" s="0" t="n">
        <v>0.02675</v>
      </c>
      <c r="K41" s="0" t="n">
        <v>0.0125</v>
      </c>
      <c r="L41" s="0" t="n">
        <v>0.01771</v>
      </c>
      <c r="M41" s="0" t="n">
        <v>0.01969</v>
      </c>
      <c r="N41" s="0" t="n">
        <v>0.02233</v>
      </c>
      <c r="O41" s="0" t="n">
        <v>0.02543</v>
      </c>
      <c r="P41" s="0" t="n">
        <v>0.02911</v>
      </c>
      <c r="Q41" s="0" t="n">
        <v>0.01336</v>
      </c>
      <c r="R41" s="0" t="n">
        <v>0.03565</v>
      </c>
      <c r="S41" s="0" t="n">
        <v>0.01705</v>
      </c>
      <c r="T41" s="0" t="n">
        <v>0.02251</v>
      </c>
      <c r="U41" s="0" t="n">
        <v>0.01863</v>
      </c>
      <c r="V41" s="0" t="n">
        <v>0.01582</v>
      </c>
      <c r="W41" s="0" t="n">
        <v>0.01676</v>
      </c>
      <c r="X41" s="0" t="n">
        <v>0.01858</v>
      </c>
      <c r="Y41" s="0" t="n">
        <v>0.01743</v>
      </c>
      <c r="Z41" s="0" t="n">
        <v>0.01527</v>
      </c>
      <c r="AA41" s="0" t="n">
        <v>0.01682</v>
      </c>
      <c r="AB41" s="0" t="n">
        <v>0.01966</v>
      </c>
      <c r="AC41" s="0" t="n">
        <v>0.01694</v>
      </c>
      <c r="AD41" s="0" t="n">
        <v>0.02705</v>
      </c>
      <c r="AE41" s="0" t="n">
        <v>0.02141</v>
      </c>
      <c r="AF41" s="0" t="n">
        <v>0.02114</v>
      </c>
      <c r="AG41" s="0" t="n">
        <v>0.02167</v>
      </c>
      <c r="AH41" s="0" t="n">
        <v>0.01948</v>
      </c>
      <c r="AI41" s="0" t="n">
        <v>0.01673</v>
      </c>
      <c r="AJ41" s="0" t="n">
        <v>0.01986</v>
      </c>
      <c r="AK41" s="0" t="n">
        <v>0.02159</v>
      </c>
      <c r="AL41" s="0" t="n">
        <v>0.02364</v>
      </c>
      <c r="AM41" s="0" t="n">
        <v>0.03108</v>
      </c>
      <c r="AN41" s="0" t="n">
        <v>0.01796</v>
      </c>
      <c r="AO41" s="0" t="n">
        <v>0</v>
      </c>
      <c r="AP41" s="0" t="n">
        <v>0.03246</v>
      </c>
      <c r="AQ41" s="0" t="n">
        <v>0.01972</v>
      </c>
      <c r="AR41" s="0" t="n">
        <v>0.02352</v>
      </c>
      <c r="AS41" s="0" t="n">
        <v>0.02494</v>
      </c>
      <c r="AT41" s="0" t="n">
        <v>0.02353</v>
      </c>
      <c r="AU41" s="0" t="n">
        <v>0.01595</v>
      </c>
      <c r="AV41" s="0" t="n">
        <v>0.01827</v>
      </c>
      <c r="AW41" s="0" t="n">
        <v>0.02756</v>
      </c>
      <c r="AX41" s="0" t="n">
        <v>0.02073</v>
      </c>
      <c r="AY41" s="0" t="n">
        <v>0.0278</v>
      </c>
      <c r="AZ41" s="0" t="n">
        <v>0.0289</v>
      </c>
      <c r="BA41" s="0" t="n">
        <v>0.01688</v>
      </c>
      <c r="BB41" s="0" t="n">
        <v>0.03025</v>
      </c>
      <c r="BC41" s="0" t="n">
        <v>0.0333</v>
      </c>
      <c r="BD41" s="0" t="n">
        <v>0.02681</v>
      </c>
      <c r="BE41" s="0" t="n">
        <v>0.01396</v>
      </c>
      <c r="BF41" s="0" t="n">
        <v>0.01712</v>
      </c>
      <c r="BG41" s="0" t="n">
        <v>0.02277</v>
      </c>
      <c r="BH41" s="0" t="n">
        <v>0.02135</v>
      </c>
      <c r="BI41" s="0" t="n">
        <v>0.01858</v>
      </c>
      <c r="BJ41" s="0" t="n">
        <v>0.02121</v>
      </c>
      <c r="BK41" s="0" t="n">
        <v>0.01596</v>
      </c>
      <c r="BL41" s="0" t="n">
        <v>0.01981</v>
      </c>
      <c r="BM41" s="0" t="n">
        <v>0.02567</v>
      </c>
      <c r="BN41" s="0" t="n">
        <v>0.02518</v>
      </c>
      <c r="BO41" s="0" t="n">
        <v>0.01627</v>
      </c>
      <c r="BP41" s="0" t="n">
        <v>0.01401</v>
      </c>
      <c r="BQ41" s="0" t="n">
        <v>0.02512</v>
      </c>
      <c r="BR41" s="0" t="n">
        <v>0.02171</v>
      </c>
      <c r="BS41" s="0" t="n">
        <v>0.02085</v>
      </c>
      <c r="BT41" s="0" t="n">
        <v>0.02446</v>
      </c>
      <c r="BU41" s="0" t="n">
        <v>0.01984</v>
      </c>
      <c r="BV41" s="0" t="n">
        <v>0.02022</v>
      </c>
      <c r="BW41" s="0" t="n">
        <v>0.01616</v>
      </c>
      <c r="BX41" s="0" t="n">
        <v>0.0259</v>
      </c>
    </row>
    <row r="42" customFormat="false" ht="13.8" hidden="false" customHeight="false" outlineLevel="0" collapsed="false">
      <c r="A42" s="0" t="s">
        <v>124</v>
      </c>
      <c r="B42" s="0" t="n">
        <v>0.04708</v>
      </c>
      <c r="C42" s="0" t="n">
        <v>0.02728</v>
      </c>
      <c r="D42" s="0" t="n">
        <v>0.01816</v>
      </c>
      <c r="E42" s="0" t="n">
        <v>0.01945</v>
      </c>
      <c r="F42" s="0" t="n">
        <v>0.03676</v>
      </c>
      <c r="G42" s="0" t="n">
        <v>0.03238</v>
      </c>
      <c r="H42" s="0" t="n">
        <v>0.03517</v>
      </c>
      <c r="I42" s="0" t="n">
        <v>0.03043</v>
      </c>
      <c r="J42" s="0" t="n">
        <v>0.043</v>
      </c>
      <c r="K42" s="0" t="n">
        <v>0.02323</v>
      </c>
      <c r="L42" s="0" t="n">
        <v>0.03488</v>
      </c>
      <c r="M42" s="0" t="n">
        <v>0.03712</v>
      </c>
      <c r="N42" s="0" t="n">
        <v>0.03327</v>
      </c>
      <c r="O42" s="0" t="n">
        <v>0.04339</v>
      </c>
      <c r="P42" s="0" t="n">
        <v>0.03076</v>
      </c>
      <c r="Q42" s="0" t="n">
        <v>0.02635</v>
      </c>
      <c r="R42" s="0" t="n">
        <v>0.04451</v>
      </c>
      <c r="S42" s="0" t="n">
        <v>0.03171</v>
      </c>
      <c r="T42" s="0" t="n">
        <v>0.03013</v>
      </c>
      <c r="U42" s="0" t="n">
        <v>0.0358</v>
      </c>
      <c r="V42" s="0" t="n">
        <v>0.02836</v>
      </c>
      <c r="W42" s="0" t="n">
        <v>0.03212</v>
      </c>
      <c r="X42" s="0" t="n">
        <v>0.03471</v>
      </c>
      <c r="Y42" s="0" t="n">
        <v>0.03446</v>
      </c>
      <c r="Z42" s="0" t="n">
        <v>0.02789</v>
      </c>
      <c r="AA42" s="0" t="n">
        <v>0.03413</v>
      </c>
      <c r="AB42" s="0" t="n">
        <v>0.03906</v>
      </c>
      <c r="AC42" s="0" t="n">
        <v>0.03397</v>
      </c>
      <c r="AD42" s="0" t="n">
        <v>0.02877</v>
      </c>
      <c r="AE42" s="0" t="n">
        <v>0.0377</v>
      </c>
      <c r="AF42" s="0" t="n">
        <v>0.03794</v>
      </c>
      <c r="AG42" s="0" t="n">
        <v>0.03877</v>
      </c>
      <c r="AH42" s="0" t="n">
        <v>0.03269</v>
      </c>
      <c r="AI42" s="0" t="n">
        <v>0.03079</v>
      </c>
      <c r="AJ42" s="0" t="n">
        <v>0.03629</v>
      </c>
      <c r="AK42" s="0" t="n">
        <v>0.03912</v>
      </c>
      <c r="AL42" s="0" t="n">
        <v>0.02862</v>
      </c>
      <c r="AM42" s="0" t="n">
        <v>0.04238</v>
      </c>
      <c r="AN42" s="0" t="n">
        <v>0.03416</v>
      </c>
      <c r="AO42" s="0" t="n">
        <v>0.03246</v>
      </c>
      <c r="AP42" s="0" t="n">
        <v>0</v>
      </c>
      <c r="AQ42" s="0" t="n">
        <v>0.03848</v>
      </c>
      <c r="AR42" s="0" t="n">
        <v>0.03993</v>
      </c>
      <c r="AS42" s="0" t="n">
        <v>0.0429</v>
      </c>
      <c r="AT42" s="0" t="n">
        <v>0.04106</v>
      </c>
      <c r="AU42" s="0" t="n">
        <v>0.03035</v>
      </c>
      <c r="AV42" s="0" t="n">
        <v>0.03178</v>
      </c>
      <c r="AW42" s="0" t="n">
        <v>0.0325</v>
      </c>
      <c r="AX42" s="0" t="n">
        <v>0.04052</v>
      </c>
      <c r="AY42" s="0" t="n">
        <v>0.03062</v>
      </c>
      <c r="AZ42" s="0" t="n">
        <v>0.03163</v>
      </c>
      <c r="BA42" s="0" t="n">
        <v>0.03226</v>
      </c>
      <c r="BB42" s="0" t="n">
        <v>0.05115</v>
      </c>
      <c r="BC42" s="0" t="n">
        <v>0.03497</v>
      </c>
      <c r="BD42" s="0" t="n">
        <v>0.03167</v>
      </c>
      <c r="BE42" s="0" t="n">
        <v>0.02355</v>
      </c>
      <c r="BF42" s="0" t="n">
        <v>0.0337</v>
      </c>
      <c r="BG42" s="0" t="n">
        <v>0.03806</v>
      </c>
      <c r="BH42" s="0" t="n">
        <v>0.03765</v>
      </c>
      <c r="BI42" s="0" t="n">
        <v>0.03381</v>
      </c>
      <c r="BJ42" s="0" t="n">
        <v>0.03598</v>
      </c>
      <c r="BK42" s="0" t="n">
        <v>0.0292</v>
      </c>
      <c r="BL42" s="0" t="n">
        <v>0.02945</v>
      </c>
      <c r="BM42" s="0" t="n">
        <v>0.02936</v>
      </c>
      <c r="BN42" s="0" t="n">
        <v>0.04355</v>
      </c>
      <c r="BO42" s="0" t="n">
        <v>0.02949</v>
      </c>
      <c r="BP42" s="0" t="n">
        <v>0.02675</v>
      </c>
      <c r="BQ42" s="0" t="n">
        <v>0.04839</v>
      </c>
      <c r="BR42" s="0" t="n">
        <v>0.04064</v>
      </c>
      <c r="BS42" s="0" t="n">
        <v>0.0386</v>
      </c>
      <c r="BT42" s="0" t="n">
        <v>0.04531</v>
      </c>
      <c r="BU42" s="0" t="n">
        <v>0.03808</v>
      </c>
      <c r="BV42" s="0" t="n">
        <v>0.03798</v>
      </c>
      <c r="BW42" s="0" t="n">
        <v>0.03207</v>
      </c>
      <c r="BX42" s="0" t="n">
        <v>0.0315</v>
      </c>
    </row>
    <row r="43" customFormat="false" ht="13.8" hidden="false" customHeight="false" outlineLevel="0" collapsed="false">
      <c r="A43" s="0" t="s">
        <v>300</v>
      </c>
      <c r="B43" s="0" t="n">
        <v>0.03256</v>
      </c>
      <c r="C43" s="0" t="n">
        <v>0.01758</v>
      </c>
      <c r="D43" s="0" t="n">
        <v>0.01052</v>
      </c>
      <c r="E43" s="0" t="n">
        <v>0.01217</v>
      </c>
      <c r="F43" s="0" t="n">
        <v>0.03875</v>
      </c>
      <c r="G43" s="0" t="n">
        <v>0.02408</v>
      </c>
      <c r="H43" s="0" t="n">
        <v>0.02193</v>
      </c>
      <c r="I43" s="0" t="n">
        <v>0.01998</v>
      </c>
      <c r="J43" s="0" t="n">
        <v>0.03073</v>
      </c>
      <c r="K43" s="0" t="n">
        <v>0.01373</v>
      </c>
      <c r="L43" s="0" t="n">
        <v>0.0211</v>
      </c>
      <c r="M43" s="0" t="n">
        <v>0.02377</v>
      </c>
      <c r="N43" s="0" t="n">
        <v>0.02622</v>
      </c>
      <c r="O43" s="0" t="n">
        <v>0.02936</v>
      </c>
      <c r="P43" s="0" t="n">
        <v>0.03287</v>
      </c>
      <c r="Q43" s="0" t="n">
        <v>0.01564</v>
      </c>
      <c r="R43" s="0" t="n">
        <v>0.04145</v>
      </c>
      <c r="S43" s="0" t="n">
        <v>0.01965</v>
      </c>
      <c r="T43" s="0" t="n">
        <v>0.02571</v>
      </c>
      <c r="U43" s="0" t="n">
        <v>0.02229</v>
      </c>
      <c r="V43" s="0" t="n">
        <v>0.0178</v>
      </c>
      <c r="W43" s="0" t="n">
        <v>0.01994</v>
      </c>
      <c r="X43" s="0" t="n">
        <v>0.0221</v>
      </c>
      <c r="Y43" s="0" t="n">
        <v>0.02089</v>
      </c>
      <c r="Z43" s="0" t="n">
        <v>0.01756</v>
      </c>
      <c r="AA43" s="0" t="n">
        <v>0.02041</v>
      </c>
      <c r="AB43" s="0" t="n">
        <v>0.02505</v>
      </c>
      <c r="AC43" s="0" t="n">
        <v>0.02047</v>
      </c>
      <c r="AD43" s="0" t="n">
        <v>0.02886</v>
      </c>
      <c r="AE43" s="0" t="n">
        <v>0.02436</v>
      </c>
      <c r="AF43" s="0" t="n">
        <v>0.02469</v>
      </c>
      <c r="AG43" s="0" t="n">
        <v>0.02517</v>
      </c>
      <c r="AH43" s="0" t="n">
        <v>0.02282</v>
      </c>
      <c r="AI43" s="0" t="n">
        <v>0.01973</v>
      </c>
      <c r="AJ43" s="0" t="n">
        <v>0.02275</v>
      </c>
      <c r="AK43" s="0" t="n">
        <v>0.02549</v>
      </c>
      <c r="AL43" s="0" t="n">
        <v>0.02717</v>
      </c>
      <c r="AM43" s="0" t="n">
        <v>0.03805</v>
      </c>
      <c r="AN43" s="0" t="n">
        <v>0.0211</v>
      </c>
      <c r="AO43" s="0" t="n">
        <v>0.01972</v>
      </c>
      <c r="AP43" s="0" t="n">
        <v>0.03848</v>
      </c>
      <c r="AQ43" s="0" t="n">
        <v>0</v>
      </c>
      <c r="AR43" s="0" t="n">
        <v>0.02724</v>
      </c>
      <c r="AS43" s="0" t="n">
        <v>0.02945</v>
      </c>
      <c r="AT43" s="0" t="n">
        <v>0.02899</v>
      </c>
      <c r="AU43" s="0" t="n">
        <v>0.01869</v>
      </c>
      <c r="AV43" s="0" t="n">
        <v>0.02152</v>
      </c>
      <c r="AW43" s="0" t="n">
        <v>0.03153</v>
      </c>
      <c r="AX43" s="0" t="n">
        <v>0.02589</v>
      </c>
      <c r="AY43" s="0" t="n">
        <v>0.03173</v>
      </c>
      <c r="AZ43" s="0" t="n">
        <v>0.03347</v>
      </c>
      <c r="BA43" s="0" t="n">
        <v>0.01962</v>
      </c>
      <c r="BB43" s="0" t="n">
        <v>0.03611</v>
      </c>
      <c r="BC43" s="0" t="n">
        <v>0.03871</v>
      </c>
      <c r="BD43" s="0" t="n">
        <v>0.03102</v>
      </c>
      <c r="BE43" s="0" t="n">
        <v>0.01467</v>
      </c>
      <c r="BF43" s="0" t="n">
        <v>0.02008</v>
      </c>
      <c r="BG43" s="0" t="n">
        <v>0.02554</v>
      </c>
      <c r="BH43" s="0" t="n">
        <v>0.02427</v>
      </c>
      <c r="BI43" s="0" t="n">
        <v>0.02178</v>
      </c>
      <c r="BJ43" s="0" t="n">
        <v>0.0236</v>
      </c>
      <c r="BK43" s="0" t="n">
        <v>0.01803</v>
      </c>
      <c r="BL43" s="0" t="n">
        <v>0.02129</v>
      </c>
      <c r="BM43" s="0" t="n">
        <v>0.02925</v>
      </c>
      <c r="BN43" s="0" t="n">
        <v>0.02924</v>
      </c>
      <c r="BO43" s="0" t="n">
        <v>0.0188</v>
      </c>
      <c r="BP43" s="0" t="n">
        <v>0.01565</v>
      </c>
      <c r="BQ43" s="0" t="n">
        <v>0.03266</v>
      </c>
      <c r="BR43" s="0" t="n">
        <v>0.02678</v>
      </c>
      <c r="BS43" s="0" t="n">
        <v>0.02511</v>
      </c>
      <c r="BT43" s="0" t="n">
        <v>0.03076</v>
      </c>
      <c r="BU43" s="0" t="n">
        <v>0.02409</v>
      </c>
      <c r="BV43" s="0" t="n">
        <v>0.02398</v>
      </c>
      <c r="BW43" s="0" t="n">
        <v>0.01935</v>
      </c>
      <c r="BX43" s="0" t="n">
        <v>0.03024</v>
      </c>
    </row>
    <row r="44" customFormat="false" ht="13.8" hidden="false" customHeight="false" outlineLevel="0" collapsed="false">
      <c r="A44" s="0" t="s">
        <v>249</v>
      </c>
      <c r="B44" s="0" t="n">
        <v>0.03723</v>
      </c>
      <c r="C44" s="0" t="n">
        <v>0.02339</v>
      </c>
      <c r="D44" s="0" t="n">
        <v>0.01399</v>
      </c>
      <c r="E44" s="0" t="n">
        <v>0.01716</v>
      </c>
      <c r="F44" s="0" t="n">
        <v>0.04011</v>
      </c>
      <c r="G44" s="0" t="n">
        <v>0.02842</v>
      </c>
      <c r="H44" s="0" t="n">
        <v>0.02478</v>
      </c>
      <c r="I44" s="0" t="n">
        <v>0.02301</v>
      </c>
      <c r="J44" s="0" t="n">
        <v>0.03241</v>
      </c>
      <c r="K44" s="0" t="n">
        <v>0.01769</v>
      </c>
      <c r="L44" s="0" t="n">
        <v>0.02465</v>
      </c>
      <c r="M44" s="0" t="n">
        <v>0.02625</v>
      </c>
      <c r="N44" s="0" t="n">
        <v>0.02996</v>
      </c>
      <c r="O44" s="0" t="n">
        <v>0.03455</v>
      </c>
      <c r="P44" s="0" t="n">
        <v>0.03549</v>
      </c>
      <c r="Q44" s="0" t="n">
        <v>0.01979</v>
      </c>
      <c r="R44" s="0" t="n">
        <v>0.04163</v>
      </c>
      <c r="S44" s="0" t="n">
        <v>0.02275</v>
      </c>
      <c r="T44" s="0" t="n">
        <v>0.02994</v>
      </c>
      <c r="U44" s="0" t="n">
        <v>0.02651</v>
      </c>
      <c r="V44" s="0" t="n">
        <v>0.02057</v>
      </c>
      <c r="W44" s="0" t="n">
        <v>0.02357</v>
      </c>
      <c r="X44" s="0" t="n">
        <v>0.02457</v>
      </c>
      <c r="Y44" s="0" t="n">
        <v>0.02483</v>
      </c>
      <c r="Z44" s="0" t="n">
        <v>0.02134</v>
      </c>
      <c r="AA44" s="0" t="n">
        <v>0.02452</v>
      </c>
      <c r="AB44" s="0" t="n">
        <v>0.02824</v>
      </c>
      <c r="AC44" s="0" t="n">
        <v>0.02468</v>
      </c>
      <c r="AD44" s="0" t="n">
        <v>0.03181</v>
      </c>
      <c r="AE44" s="0" t="n">
        <v>0.02982</v>
      </c>
      <c r="AF44" s="0" t="n">
        <v>0.0296</v>
      </c>
      <c r="AG44" s="0" t="n">
        <v>0.03003</v>
      </c>
      <c r="AH44" s="0" t="n">
        <v>0.02641</v>
      </c>
      <c r="AI44" s="0" t="n">
        <v>0.02333</v>
      </c>
      <c r="AJ44" s="0" t="n">
        <v>0.02739</v>
      </c>
      <c r="AK44" s="0" t="n">
        <v>0.03004</v>
      </c>
      <c r="AL44" s="0" t="n">
        <v>0.03028</v>
      </c>
      <c r="AM44" s="0" t="n">
        <v>0.03817</v>
      </c>
      <c r="AN44" s="0" t="n">
        <v>0.02551</v>
      </c>
      <c r="AO44" s="0" t="n">
        <v>0.02352</v>
      </c>
      <c r="AP44" s="0" t="n">
        <v>0.03993</v>
      </c>
      <c r="AQ44" s="0" t="n">
        <v>0.02724</v>
      </c>
      <c r="AR44" s="0" t="n">
        <v>0</v>
      </c>
      <c r="AS44" s="0" t="n">
        <v>0.03044</v>
      </c>
      <c r="AT44" s="0" t="n">
        <v>0.03206</v>
      </c>
      <c r="AU44" s="0" t="n">
        <v>0.02245</v>
      </c>
      <c r="AV44" s="0" t="n">
        <v>0.02425</v>
      </c>
      <c r="AW44" s="0" t="n">
        <v>0.03303</v>
      </c>
      <c r="AX44" s="0" t="n">
        <v>0.02878</v>
      </c>
      <c r="AY44" s="0" t="n">
        <v>0.03456</v>
      </c>
      <c r="AZ44" s="0" t="n">
        <v>0.03589</v>
      </c>
      <c r="BA44" s="0" t="n">
        <v>0.02347</v>
      </c>
      <c r="BB44" s="0" t="n">
        <v>0.03927</v>
      </c>
      <c r="BC44" s="0" t="n">
        <v>0.04073</v>
      </c>
      <c r="BD44" s="0" t="n">
        <v>0.03404</v>
      </c>
      <c r="BE44" s="0" t="n">
        <v>0.01988</v>
      </c>
      <c r="BF44" s="0" t="n">
        <v>0.02468</v>
      </c>
      <c r="BG44" s="0" t="n">
        <v>0.03124</v>
      </c>
      <c r="BH44" s="0" t="n">
        <v>0.02913</v>
      </c>
      <c r="BI44" s="0" t="n">
        <v>0.02411</v>
      </c>
      <c r="BJ44" s="0" t="n">
        <v>0.02895</v>
      </c>
      <c r="BK44" s="0" t="n">
        <v>0.02283</v>
      </c>
      <c r="BL44" s="0" t="n">
        <v>0.02701</v>
      </c>
      <c r="BM44" s="0" t="n">
        <v>0.03186</v>
      </c>
      <c r="BN44" s="0" t="n">
        <v>0.03467</v>
      </c>
      <c r="BO44" s="0" t="n">
        <v>0.02283</v>
      </c>
      <c r="BP44" s="0" t="n">
        <v>0.02048</v>
      </c>
      <c r="BQ44" s="0" t="n">
        <v>0.03444</v>
      </c>
      <c r="BR44" s="0" t="n">
        <v>0.02937</v>
      </c>
      <c r="BS44" s="0" t="n">
        <v>0.02868</v>
      </c>
      <c r="BT44" s="0" t="n">
        <v>0.03306</v>
      </c>
      <c r="BU44" s="0" t="n">
        <v>0.0282</v>
      </c>
      <c r="BV44" s="0" t="n">
        <v>0.02766</v>
      </c>
      <c r="BW44" s="0" t="n">
        <v>0.02317</v>
      </c>
      <c r="BX44" s="0" t="n">
        <v>0.03239</v>
      </c>
    </row>
    <row r="45" customFormat="false" ht="13.8" hidden="false" customHeight="false" outlineLevel="0" collapsed="false">
      <c r="A45" s="0" t="s">
        <v>290</v>
      </c>
      <c r="B45" s="0" t="n">
        <v>0.03927</v>
      </c>
      <c r="C45" s="0" t="n">
        <v>0.02238</v>
      </c>
      <c r="D45" s="0" t="n">
        <v>0.01364</v>
      </c>
      <c r="E45" s="0" t="n">
        <v>0.01577</v>
      </c>
      <c r="F45" s="0" t="n">
        <v>0.04334</v>
      </c>
      <c r="G45" s="0" t="n">
        <v>0.02985</v>
      </c>
      <c r="H45" s="0" t="n">
        <v>0.02645</v>
      </c>
      <c r="I45" s="0" t="n">
        <v>0.02343</v>
      </c>
      <c r="J45" s="0" t="n">
        <v>0.03448</v>
      </c>
      <c r="K45" s="0" t="n">
        <v>0.01787</v>
      </c>
      <c r="L45" s="0" t="n">
        <v>0.02623</v>
      </c>
      <c r="M45" s="0" t="n">
        <v>0.02811</v>
      </c>
      <c r="N45" s="0" t="n">
        <v>0.03121</v>
      </c>
      <c r="O45" s="0" t="n">
        <v>0.03586</v>
      </c>
      <c r="P45" s="0" t="n">
        <v>0.03687</v>
      </c>
      <c r="Q45" s="0" t="n">
        <v>0.02</v>
      </c>
      <c r="R45" s="0" t="n">
        <v>0.04453</v>
      </c>
      <c r="S45" s="0" t="n">
        <v>0.0239</v>
      </c>
      <c r="T45" s="0" t="n">
        <v>0.03092</v>
      </c>
      <c r="U45" s="0" t="n">
        <v>0.02769</v>
      </c>
      <c r="V45" s="0" t="n">
        <v>0.02153</v>
      </c>
      <c r="W45" s="0" t="n">
        <v>0.0247</v>
      </c>
      <c r="X45" s="0" t="n">
        <v>0.02634</v>
      </c>
      <c r="Y45" s="0" t="n">
        <v>0.02604</v>
      </c>
      <c r="Z45" s="0" t="n">
        <v>0.02187</v>
      </c>
      <c r="AA45" s="0" t="n">
        <v>0.02585</v>
      </c>
      <c r="AB45" s="0" t="n">
        <v>0.03055</v>
      </c>
      <c r="AC45" s="0" t="n">
        <v>0.02589</v>
      </c>
      <c r="AD45" s="0" t="n">
        <v>0.03203</v>
      </c>
      <c r="AE45" s="0" t="n">
        <v>0.03017</v>
      </c>
      <c r="AF45" s="0" t="n">
        <v>0.03053</v>
      </c>
      <c r="AG45" s="0" t="n">
        <v>0.03095</v>
      </c>
      <c r="AH45" s="0" t="n">
        <v>0.0281</v>
      </c>
      <c r="AI45" s="0" t="n">
        <v>0.0244</v>
      </c>
      <c r="AJ45" s="0" t="n">
        <v>0.0277</v>
      </c>
      <c r="AK45" s="0" t="n">
        <v>0.03118</v>
      </c>
      <c r="AL45" s="0" t="n">
        <v>0.03189</v>
      </c>
      <c r="AM45" s="0" t="n">
        <v>0.04185</v>
      </c>
      <c r="AN45" s="0" t="n">
        <v>0.02641</v>
      </c>
      <c r="AO45" s="0" t="n">
        <v>0.02494</v>
      </c>
      <c r="AP45" s="0" t="n">
        <v>0.0429</v>
      </c>
      <c r="AQ45" s="0" t="n">
        <v>0.02945</v>
      </c>
      <c r="AR45" s="0" t="n">
        <v>0.03044</v>
      </c>
      <c r="AS45" s="0" t="n">
        <v>0</v>
      </c>
      <c r="AT45" s="0" t="n">
        <v>0.03454</v>
      </c>
      <c r="AU45" s="0" t="n">
        <v>0.02342</v>
      </c>
      <c r="AV45" s="0" t="n">
        <v>0.02568</v>
      </c>
      <c r="AW45" s="0" t="n">
        <v>0.03472</v>
      </c>
      <c r="AX45" s="0" t="n">
        <v>0.03133</v>
      </c>
      <c r="AY45" s="0" t="n">
        <v>0.03612</v>
      </c>
      <c r="AZ45" s="0" t="n">
        <v>0.03793</v>
      </c>
      <c r="BA45" s="0" t="n">
        <v>0.02428</v>
      </c>
      <c r="BB45" s="0" t="n">
        <v>0.04216</v>
      </c>
      <c r="BC45" s="0" t="n">
        <v>0.04329</v>
      </c>
      <c r="BD45" s="0" t="n">
        <v>0.03559</v>
      </c>
      <c r="BE45" s="0" t="n">
        <v>0.01896</v>
      </c>
      <c r="BF45" s="0" t="n">
        <v>0.0256</v>
      </c>
      <c r="BG45" s="0" t="n">
        <v>0.03143</v>
      </c>
      <c r="BH45" s="0" t="n">
        <v>0.02924</v>
      </c>
      <c r="BI45" s="0" t="n">
        <v>0.02575</v>
      </c>
      <c r="BJ45" s="0" t="n">
        <v>0.02916</v>
      </c>
      <c r="BK45" s="0" t="n">
        <v>0.02307</v>
      </c>
      <c r="BL45" s="0" t="n">
        <v>0.02653</v>
      </c>
      <c r="BM45" s="0" t="n">
        <v>0.03332</v>
      </c>
      <c r="BN45" s="0" t="n">
        <v>0.03574</v>
      </c>
      <c r="BO45" s="0" t="n">
        <v>0.02369</v>
      </c>
      <c r="BP45" s="0" t="n">
        <v>0.02036</v>
      </c>
      <c r="BQ45" s="0" t="n">
        <v>0.03869</v>
      </c>
      <c r="BR45" s="0" t="n">
        <v>0.03194</v>
      </c>
      <c r="BS45" s="0" t="n">
        <v>0.03062</v>
      </c>
      <c r="BT45" s="0" t="n">
        <v>0.03639</v>
      </c>
      <c r="BU45" s="0" t="n">
        <v>0.02992</v>
      </c>
      <c r="BV45" s="0" t="n">
        <v>0.02914</v>
      </c>
      <c r="BW45" s="0" t="n">
        <v>0.0243</v>
      </c>
      <c r="BX45" s="0" t="n">
        <v>0.03433</v>
      </c>
    </row>
    <row r="46" customFormat="false" ht="13.8" hidden="false" customHeight="false" outlineLevel="0" collapsed="false">
      <c r="A46" s="0" t="s">
        <v>117</v>
      </c>
      <c r="B46" s="0" t="n">
        <v>0.03038</v>
      </c>
      <c r="C46" s="0" t="n">
        <v>0.01427</v>
      </c>
      <c r="D46" s="0" t="n">
        <v>0.01263</v>
      </c>
      <c r="E46" s="0" t="n">
        <v>0.00947</v>
      </c>
      <c r="F46" s="0" t="n">
        <v>0.04045</v>
      </c>
      <c r="G46" s="0" t="n">
        <v>0.02473</v>
      </c>
      <c r="H46" s="0" t="n">
        <v>0.02817</v>
      </c>
      <c r="I46" s="0" t="n">
        <v>0.02439</v>
      </c>
      <c r="J46" s="0" t="n">
        <v>0.03651</v>
      </c>
      <c r="K46" s="0" t="n">
        <v>0.0168</v>
      </c>
      <c r="L46" s="0" t="n">
        <v>0.02505</v>
      </c>
      <c r="M46" s="0" t="n">
        <v>0.02868</v>
      </c>
      <c r="N46" s="0" t="n">
        <v>0.0249</v>
      </c>
      <c r="O46" s="0" t="n">
        <v>0.02672</v>
      </c>
      <c r="P46" s="0" t="n">
        <v>0.03421</v>
      </c>
      <c r="Q46" s="0" t="n">
        <v>0.0183</v>
      </c>
      <c r="R46" s="0" t="n">
        <v>0.04642</v>
      </c>
      <c r="S46" s="0" t="n">
        <v>0.02416</v>
      </c>
      <c r="T46" s="0" t="n">
        <v>0.02516</v>
      </c>
      <c r="U46" s="0" t="n">
        <v>0.02341</v>
      </c>
      <c r="V46" s="0" t="n">
        <v>0.02253</v>
      </c>
      <c r="W46" s="0" t="n">
        <v>0.02364</v>
      </c>
      <c r="X46" s="0" t="n">
        <v>0.02675</v>
      </c>
      <c r="Y46" s="0" t="n">
        <v>0.02401</v>
      </c>
      <c r="Z46" s="0" t="n">
        <v>0.02002</v>
      </c>
      <c r="AA46" s="0" t="n">
        <v>0.02377</v>
      </c>
      <c r="AB46" s="0" t="n">
        <v>0.02935</v>
      </c>
      <c r="AC46" s="0" t="n">
        <v>0.02294</v>
      </c>
      <c r="AD46" s="0" t="n">
        <v>0.02865</v>
      </c>
      <c r="AE46" s="0" t="n">
        <v>0.02209</v>
      </c>
      <c r="AF46" s="0" t="n">
        <v>0.02359</v>
      </c>
      <c r="AG46" s="0" t="n">
        <v>0.02359</v>
      </c>
      <c r="AH46" s="0" t="n">
        <v>0.02596</v>
      </c>
      <c r="AI46" s="0" t="n">
        <v>0.02317</v>
      </c>
      <c r="AJ46" s="0" t="n">
        <v>0.02175</v>
      </c>
      <c r="AK46" s="0" t="n">
        <v>0.0245</v>
      </c>
      <c r="AL46" s="0" t="n">
        <v>0.0286</v>
      </c>
      <c r="AM46" s="0" t="n">
        <v>0.04037</v>
      </c>
      <c r="AN46" s="0" t="n">
        <v>0.02154</v>
      </c>
      <c r="AO46" s="0" t="n">
        <v>0.02353</v>
      </c>
      <c r="AP46" s="0" t="n">
        <v>0.04106</v>
      </c>
      <c r="AQ46" s="0" t="n">
        <v>0.02899</v>
      </c>
      <c r="AR46" s="0" t="n">
        <v>0.03206</v>
      </c>
      <c r="AS46" s="0" t="n">
        <v>0.03454</v>
      </c>
      <c r="AT46" s="0" t="n">
        <v>0</v>
      </c>
      <c r="AU46" s="0" t="n">
        <v>0.02239</v>
      </c>
      <c r="AV46" s="0" t="n">
        <v>0.0256</v>
      </c>
      <c r="AW46" s="0" t="n">
        <v>0.03449</v>
      </c>
      <c r="AX46" s="0" t="n">
        <v>0.03117</v>
      </c>
      <c r="AY46" s="0" t="n">
        <v>0.03213</v>
      </c>
      <c r="AZ46" s="0" t="n">
        <v>0.03461</v>
      </c>
      <c r="BA46" s="0" t="n">
        <v>0.02132</v>
      </c>
      <c r="BB46" s="0" t="n">
        <v>0.03657</v>
      </c>
      <c r="BC46" s="0" t="n">
        <v>0.03922</v>
      </c>
      <c r="BD46" s="0" t="n">
        <v>0.03154</v>
      </c>
      <c r="BE46" s="0" t="n">
        <v>0.01236</v>
      </c>
      <c r="BF46" s="0" t="n">
        <v>0.02156</v>
      </c>
      <c r="BG46" s="0" t="n">
        <v>0.02255</v>
      </c>
      <c r="BH46" s="0" t="n">
        <v>0.02252</v>
      </c>
      <c r="BI46" s="0" t="n">
        <v>0.02691</v>
      </c>
      <c r="BJ46" s="0" t="n">
        <v>0.02057</v>
      </c>
      <c r="BK46" s="0" t="n">
        <v>0.01783</v>
      </c>
      <c r="BL46" s="0" t="n">
        <v>0.01863</v>
      </c>
      <c r="BM46" s="0" t="n">
        <v>0.03115</v>
      </c>
      <c r="BN46" s="0" t="n">
        <v>0.02614</v>
      </c>
      <c r="BO46" s="0" t="n">
        <v>0.02187</v>
      </c>
      <c r="BP46" s="0" t="n">
        <v>0.01579</v>
      </c>
      <c r="BQ46" s="0" t="n">
        <v>0.03543</v>
      </c>
      <c r="BR46" s="0" t="n">
        <v>0.03</v>
      </c>
      <c r="BS46" s="0" t="n">
        <v>0.02758</v>
      </c>
      <c r="BT46" s="0" t="n">
        <v>0.03428</v>
      </c>
      <c r="BU46" s="0" t="n">
        <v>0.02549</v>
      </c>
      <c r="BV46" s="0" t="n">
        <v>0.02509</v>
      </c>
      <c r="BW46" s="0" t="n">
        <v>0.0237</v>
      </c>
      <c r="BX46" s="0" t="n">
        <v>0.0328</v>
      </c>
    </row>
    <row r="47" customFormat="false" ht="13.8" hidden="false" customHeight="false" outlineLevel="0" collapsed="false">
      <c r="A47" s="0" t="s">
        <v>25</v>
      </c>
      <c r="B47" s="0" t="n">
        <v>0.02622</v>
      </c>
      <c r="C47" s="0" t="n">
        <v>0.01793</v>
      </c>
      <c r="D47" s="0" t="n">
        <v>0.00794</v>
      </c>
      <c r="E47" s="0" t="n">
        <v>0.01364</v>
      </c>
      <c r="F47" s="0" t="n">
        <v>0.03006</v>
      </c>
      <c r="G47" s="0" t="n">
        <v>0.01955</v>
      </c>
      <c r="H47" s="0" t="n">
        <v>0.01784</v>
      </c>
      <c r="I47" s="0" t="n">
        <v>0.01805</v>
      </c>
      <c r="J47" s="0" t="n">
        <v>0.02549</v>
      </c>
      <c r="K47" s="0" t="n">
        <v>0.01237</v>
      </c>
      <c r="L47" s="0" t="n">
        <v>0.01725</v>
      </c>
      <c r="M47" s="0" t="n">
        <v>0.01867</v>
      </c>
      <c r="N47" s="0" t="n">
        <v>0.02157</v>
      </c>
      <c r="O47" s="0" t="n">
        <v>0.02506</v>
      </c>
      <c r="P47" s="0" t="n">
        <v>0.02764</v>
      </c>
      <c r="Q47" s="0" t="n">
        <v>0.01349</v>
      </c>
      <c r="R47" s="0" t="n">
        <v>0.03317</v>
      </c>
      <c r="S47" s="0" t="n">
        <v>0.01648</v>
      </c>
      <c r="T47" s="0" t="n">
        <v>0.02182</v>
      </c>
      <c r="U47" s="0" t="n">
        <v>0.01838</v>
      </c>
      <c r="V47" s="0" t="n">
        <v>0.01532</v>
      </c>
      <c r="W47" s="0" t="n">
        <v>0.01479</v>
      </c>
      <c r="X47" s="0" t="n">
        <v>0.01774</v>
      </c>
      <c r="Y47" s="0" t="n">
        <v>0.01733</v>
      </c>
      <c r="Z47" s="0" t="n">
        <v>0.01506</v>
      </c>
      <c r="AA47" s="0" t="n">
        <v>0.01678</v>
      </c>
      <c r="AB47" s="0" t="n">
        <v>0.01944</v>
      </c>
      <c r="AC47" s="0" t="n">
        <v>0.0169</v>
      </c>
      <c r="AD47" s="0" t="n">
        <v>0.02638</v>
      </c>
      <c r="AE47" s="0" t="n">
        <v>0.02148</v>
      </c>
      <c r="AF47" s="0" t="n">
        <v>0.02096</v>
      </c>
      <c r="AG47" s="0" t="n">
        <v>0.02131</v>
      </c>
      <c r="AH47" s="0" t="n">
        <v>0.01844</v>
      </c>
      <c r="AI47" s="0" t="n">
        <v>0.01467</v>
      </c>
      <c r="AJ47" s="0" t="n">
        <v>0.0197</v>
      </c>
      <c r="AK47" s="0" t="n">
        <v>0.02122</v>
      </c>
      <c r="AL47" s="0" t="n">
        <v>0.02247</v>
      </c>
      <c r="AM47" s="0" t="n">
        <v>0.0285</v>
      </c>
      <c r="AN47" s="0" t="n">
        <v>0.01797</v>
      </c>
      <c r="AO47" s="0" t="n">
        <v>0.01595</v>
      </c>
      <c r="AP47" s="0" t="n">
        <v>0.03035</v>
      </c>
      <c r="AQ47" s="0" t="n">
        <v>0.01869</v>
      </c>
      <c r="AR47" s="0" t="n">
        <v>0.02245</v>
      </c>
      <c r="AS47" s="0" t="n">
        <v>0.02342</v>
      </c>
      <c r="AT47" s="0" t="n">
        <v>0.02239</v>
      </c>
      <c r="AU47" s="0" t="n">
        <v>0</v>
      </c>
      <c r="AV47" s="0" t="n">
        <v>0.01742</v>
      </c>
      <c r="AW47" s="0" t="n">
        <v>0.02597</v>
      </c>
      <c r="AX47" s="0" t="n">
        <v>0.01884</v>
      </c>
      <c r="AY47" s="0" t="n">
        <v>0.0263</v>
      </c>
      <c r="AZ47" s="0" t="n">
        <v>0.02721</v>
      </c>
      <c r="BA47" s="0" t="n">
        <v>0.01656</v>
      </c>
      <c r="BB47" s="0" t="n">
        <v>0.02858</v>
      </c>
      <c r="BC47" s="0" t="n">
        <v>0.03119</v>
      </c>
      <c r="BD47" s="0" t="n">
        <v>0.02547</v>
      </c>
      <c r="BE47" s="0" t="n">
        <v>0.01487</v>
      </c>
      <c r="BF47" s="0" t="n">
        <v>0.01711</v>
      </c>
      <c r="BG47" s="0" t="n">
        <v>0.02288</v>
      </c>
      <c r="BH47" s="0" t="n">
        <v>0.02124</v>
      </c>
      <c r="BI47" s="0" t="n">
        <v>0.0178</v>
      </c>
      <c r="BJ47" s="0" t="n">
        <v>0.0213</v>
      </c>
      <c r="BK47" s="0" t="n">
        <v>0.01609</v>
      </c>
      <c r="BL47" s="0" t="n">
        <v>0.02044</v>
      </c>
      <c r="BM47" s="0" t="n">
        <v>0.02423</v>
      </c>
      <c r="BN47" s="0" t="n">
        <v>0.02486</v>
      </c>
      <c r="BO47" s="0" t="n">
        <v>0.01475</v>
      </c>
      <c r="BP47" s="0" t="n">
        <v>0.01455</v>
      </c>
      <c r="BQ47" s="0" t="n">
        <v>0.02332</v>
      </c>
      <c r="BR47" s="0" t="n">
        <v>0.02057</v>
      </c>
      <c r="BS47" s="0" t="n">
        <v>0.02015</v>
      </c>
      <c r="BT47" s="0" t="n">
        <v>0.02304</v>
      </c>
      <c r="BU47" s="0" t="n">
        <v>0.01942</v>
      </c>
      <c r="BV47" s="0" t="n">
        <v>0.01968</v>
      </c>
      <c r="BW47" s="0" t="n">
        <v>0.01539</v>
      </c>
      <c r="BX47" s="0" t="n">
        <v>0.02433</v>
      </c>
    </row>
    <row r="48" customFormat="false" ht="13.8" hidden="false" customHeight="false" outlineLevel="0" collapsed="false">
      <c r="A48" s="0" t="s">
        <v>309</v>
      </c>
      <c r="B48" s="0" t="n">
        <v>0.03075</v>
      </c>
      <c r="C48" s="0" t="n">
        <v>0.01955</v>
      </c>
      <c r="D48" s="0" t="n">
        <v>0.01067</v>
      </c>
      <c r="E48" s="0" t="n">
        <v>0.01435</v>
      </c>
      <c r="F48" s="0" t="n">
        <v>0.03137</v>
      </c>
      <c r="G48" s="0" t="n">
        <v>0.02194</v>
      </c>
      <c r="H48" s="0" t="n">
        <v>0.01926</v>
      </c>
      <c r="I48" s="0" t="n">
        <v>0.01868</v>
      </c>
      <c r="J48" s="0" t="n">
        <v>0.0273</v>
      </c>
      <c r="K48" s="0" t="n">
        <v>0.01319</v>
      </c>
      <c r="L48" s="0" t="n">
        <v>0.01922</v>
      </c>
      <c r="M48" s="0" t="n">
        <v>0.02026</v>
      </c>
      <c r="N48" s="0" t="n">
        <v>0.0232</v>
      </c>
      <c r="O48" s="0" t="n">
        <v>0.02886</v>
      </c>
      <c r="P48" s="0" t="n">
        <v>0.02733</v>
      </c>
      <c r="Q48" s="0" t="n">
        <v>0.01516</v>
      </c>
      <c r="R48" s="0" t="n">
        <v>0.0344</v>
      </c>
      <c r="S48" s="0" t="n">
        <v>0.01757</v>
      </c>
      <c r="T48" s="0" t="n">
        <v>0.02315</v>
      </c>
      <c r="U48" s="0" t="n">
        <v>0.02112</v>
      </c>
      <c r="V48" s="0" t="n">
        <v>0.01574</v>
      </c>
      <c r="W48" s="0" t="n">
        <v>0.01853</v>
      </c>
      <c r="X48" s="0" t="n">
        <v>0.01918</v>
      </c>
      <c r="Y48" s="0" t="n">
        <v>0.01969</v>
      </c>
      <c r="Z48" s="0" t="n">
        <v>0.01656</v>
      </c>
      <c r="AA48" s="0" t="n">
        <v>0.01915</v>
      </c>
      <c r="AB48" s="0" t="n">
        <v>0.02234</v>
      </c>
      <c r="AC48" s="0" t="n">
        <v>0.01932</v>
      </c>
      <c r="AD48" s="0" t="n">
        <v>0.02544</v>
      </c>
      <c r="AE48" s="0" t="n">
        <v>0.02462</v>
      </c>
      <c r="AF48" s="0" t="n">
        <v>0.02413</v>
      </c>
      <c r="AG48" s="0" t="n">
        <v>0.02457</v>
      </c>
      <c r="AH48" s="0" t="n">
        <v>0.02055</v>
      </c>
      <c r="AI48" s="0" t="n">
        <v>0.01793</v>
      </c>
      <c r="AJ48" s="0" t="n">
        <v>0.02228</v>
      </c>
      <c r="AK48" s="0" t="n">
        <v>0.02444</v>
      </c>
      <c r="AL48" s="0" t="n">
        <v>0.02305</v>
      </c>
      <c r="AM48" s="0" t="n">
        <v>0.03049</v>
      </c>
      <c r="AN48" s="0" t="n">
        <v>0.02044</v>
      </c>
      <c r="AO48" s="0" t="n">
        <v>0.01827</v>
      </c>
      <c r="AP48" s="0" t="n">
        <v>0.03178</v>
      </c>
      <c r="AQ48" s="0" t="n">
        <v>0.02152</v>
      </c>
      <c r="AR48" s="0" t="n">
        <v>0.02425</v>
      </c>
      <c r="AS48" s="0" t="n">
        <v>0.02568</v>
      </c>
      <c r="AT48" s="0" t="n">
        <v>0.0256</v>
      </c>
      <c r="AU48" s="0" t="n">
        <v>0.01742</v>
      </c>
      <c r="AV48" s="0" t="n">
        <v>0</v>
      </c>
      <c r="AW48" s="0" t="n">
        <v>0.02613</v>
      </c>
      <c r="AX48" s="0" t="n">
        <v>0.02288</v>
      </c>
      <c r="AY48" s="0" t="n">
        <v>0.02664</v>
      </c>
      <c r="AZ48" s="0" t="n">
        <v>0.02779</v>
      </c>
      <c r="BA48" s="0" t="n">
        <v>0.01832</v>
      </c>
      <c r="BB48" s="0" t="n">
        <v>0.03299</v>
      </c>
      <c r="BC48" s="0" t="n">
        <v>0.03193</v>
      </c>
      <c r="BD48" s="0" t="n">
        <v>0.02612</v>
      </c>
      <c r="BE48" s="0" t="n">
        <v>0.01616</v>
      </c>
      <c r="BF48" s="0" t="n">
        <v>0.01955</v>
      </c>
      <c r="BG48" s="0" t="n">
        <v>0.02595</v>
      </c>
      <c r="BH48" s="0" t="n">
        <v>0.02398</v>
      </c>
      <c r="BI48" s="0" t="n">
        <v>0.01887</v>
      </c>
      <c r="BJ48" s="0" t="n">
        <v>0.02408</v>
      </c>
      <c r="BK48" s="0" t="n">
        <v>0.01804</v>
      </c>
      <c r="BL48" s="0" t="n">
        <v>0.02227</v>
      </c>
      <c r="BM48" s="0" t="n">
        <v>0.02423</v>
      </c>
      <c r="BN48" s="0" t="n">
        <v>0.02895</v>
      </c>
      <c r="BO48" s="0" t="n">
        <v>0.01736</v>
      </c>
      <c r="BP48" s="0" t="n">
        <v>0.01619</v>
      </c>
      <c r="BQ48" s="0" t="n">
        <v>0.02817</v>
      </c>
      <c r="BR48" s="0" t="n">
        <v>0.02357</v>
      </c>
      <c r="BS48" s="0" t="n">
        <v>0.023</v>
      </c>
      <c r="BT48" s="0" t="n">
        <v>0.02682</v>
      </c>
      <c r="BU48" s="0" t="n">
        <v>0.02249</v>
      </c>
      <c r="BV48" s="0" t="n">
        <v>0.02251</v>
      </c>
      <c r="BW48" s="0" t="n">
        <v>0.01798</v>
      </c>
      <c r="BX48" s="0" t="n">
        <v>0.02473</v>
      </c>
    </row>
    <row r="49" customFormat="false" ht="13.8" hidden="false" customHeight="false" outlineLevel="0" collapsed="false">
      <c r="A49" s="0" t="s">
        <v>310</v>
      </c>
      <c r="B49" s="0" t="n">
        <v>0.04238</v>
      </c>
      <c r="C49" s="0" t="n">
        <v>0.02825</v>
      </c>
      <c r="D49" s="0" t="n">
        <v>0.01665</v>
      </c>
      <c r="E49" s="0" t="n">
        <v>0.02106</v>
      </c>
      <c r="F49" s="0" t="n">
        <v>0.02795</v>
      </c>
      <c r="G49" s="0" t="n">
        <v>0.02835</v>
      </c>
      <c r="H49" s="0" t="n">
        <v>0.02832</v>
      </c>
      <c r="I49" s="0" t="n">
        <v>0.0264</v>
      </c>
      <c r="J49" s="0" t="n">
        <v>0.03583</v>
      </c>
      <c r="K49" s="0" t="n">
        <v>0.02036</v>
      </c>
      <c r="L49" s="0" t="n">
        <v>0.02914</v>
      </c>
      <c r="M49" s="0" t="n">
        <v>0.0302</v>
      </c>
      <c r="N49" s="0" t="n">
        <v>0.02827</v>
      </c>
      <c r="O49" s="0" t="n">
        <v>0.04021</v>
      </c>
      <c r="P49" s="0" t="n">
        <v>0.02579</v>
      </c>
      <c r="Q49" s="0" t="n">
        <v>0.02327</v>
      </c>
      <c r="R49" s="0" t="n">
        <v>0.02936</v>
      </c>
      <c r="S49" s="0" t="n">
        <v>0.02657</v>
      </c>
      <c r="T49" s="0" t="n">
        <v>0.0265</v>
      </c>
      <c r="U49" s="0" t="n">
        <v>0.03158</v>
      </c>
      <c r="V49" s="0" t="n">
        <v>0.02394</v>
      </c>
      <c r="W49" s="0" t="n">
        <v>0.02746</v>
      </c>
      <c r="X49" s="0" t="n">
        <v>0.02826</v>
      </c>
      <c r="Y49" s="0" t="n">
        <v>0.02946</v>
      </c>
      <c r="Z49" s="0" t="n">
        <v>0.02434</v>
      </c>
      <c r="AA49" s="0" t="n">
        <v>0.02906</v>
      </c>
      <c r="AB49" s="0" t="n">
        <v>0.03226</v>
      </c>
      <c r="AC49" s="0" t="n">
        <v>0.02938</v>
      </c>
      <c r="AD49" s="0" t="n">
        <v>0.02402</v>
      </c>
      <c r="AE49" s="0" t="n">
        <v>0.03531</v>
      </c>
      <c r="AF49" s="0" t="n">
        <v>0.03451</v>
      </c>
      <c r="AG49" s="0" t="n">
        <v>0.0355</v>
      </c>
      <c r="AH49" s="0" t="n">
        <v>0.02758</v>
      </c>
      <c r="AI49" s="0" t="n">
        <v>0.02589</v>
      </c>
      <c r="AJ49" s="0" t="n">
        <v>0.03313</v>
      </c>
      <c r="AK49" s="0" t="n">
        <v>0.0352</v>
      </c>
      <c r="AL49" s="0" t="n">
        <v>0.02416</v>
      </c>
      <c r="AM49" s="0" t="n">
        <v>0.03164</v>
      </c>
      <c r="AN49" s="0" t="n">
        <v>0.03068</v>
      </c>
      <c r="AO49" s="0" t="n">
        <v>0.02756</v>
      </c>
      <c r="AP49" s="0" t="n">
        <v>0.0325</v>
      </c>
      <c r="AQ49" s="0" t="n">
        <v>0.03153</v>
      </c>
      <c r="AR49" s="0" t="n">
        <v>0.03303</v>
      </c>
      <c r="AS49" s="0" t="n">
        <v>0.03472</v>
      </c>
      <c r="AT49" s="0" t="n">
        <v>0.03449</v>
      </c>
      <c r="AU49" s="0" t="n">
        <v>0.02597</v>
      </c>
      <c r="AV49" s="0" t="n">
        <v>0.02613</v>
      </c>
      <c r="AW49" s="0" t="n">
        <v>0</v>
      </c>
      <c r="AX49" s="0" t="n">
        <v>0.03277</v>
      </c>
      <c r="AY49" s="0" t="n">
        <v>0.02531</v>
      </c>
      <c r="AZ49" s="0" t="n">
        <v>0.02613</v>
      </c>
      <c r="BA49" s="0" t="n">
        <v>0.02833</v>
      </c>
      <c r="BB49" s="0" t="n">
        <v>0.04461</v>
      </c>
      <c r="BC49" s="0" t="n">
        <v>0.0279</v>
      </c>
      <c r="BD49" s="0" t="n">
        <v>0.02621</v>
      </c>
      <c r="BE49" s="0" t="n">
        <v>0.02388</v>
      </c>
      <c r="BF49" s="0" t="n">
        <v>0.02963</v>
      </c>
      <c r="BG49" s="0" t="n">
        <v>0.03638</v>
      </c>
      <c r="BH49" s="0" t="n">
        <v>0.03482</v>
      </c>
      <c r="BI49" s="0" t="n">
        <v>0.02724</v>
      </c>
      <c r="BJ49" s="0" t="n">
        <v>0.03412</v>
      </c>
      <c r="BK49" s="0" t="n">
        <v>0.02696</v>
      </c>
      <c r="BL49" s="0" t="n">
        <v>0.0293</v>
      </c>
      <c r="BM49" s="0" t="n">
        <v>0.02321</v>
      </c>
      <c r="BN49" s="0" t="n">
        <v>0.04069</v>
      </c>
      <c r="BO49" s="0" t="n">
        <v>0.02518</v>
      </c>
      <c r="BP49" s="0" t="n">
        <v>0.02503</v>
      </c>
      <c r="BQ49" s="0" t="n">
        <v>0.0392</v>
      </c>
      <c r="BR49" s="0" t="n">
        <v>0.03361</v>
      </c>
      <c r="BS49" s="0" t="n">
        <v>0.03291</v>
      </c>
      <c r="BT49" s="0" t="n">
        <v>0.03708</v>
      </c>
      <c r="BU49" s="0" t="n">
        <v>0.03297</v>
      </c>
      <c r="BV49" s="0" t="n">
        <v>0.03287</v>
      </c>
      <c r="BW49" s="0" t="n">
        <v>0.02714</v>
      </c>
      <c r="BX49" s="0" t="n">
        <v>0.02427</v>
      </c>
    </row>
    <row r="50" customFormat="false" ht="13.8" hidden="false" customHeight="false" outlineLevel="0" collapsed="false">
      <c r="A50" s="0" t="s">
        <v>143</v>
      </c>
      <c r="B50" s="0" t="n">
        <v>0.03483</v>
      </c>
      <c r="C50" s="0" t="n">
        <v>0.01838</v>
      </c>
      <c r="D50" s="0" t="n">
        <v>0.01016</v>
      </c>
      <c r="E50" s="0" t="n">
        <v>0.01254</v>
      </c>
      <c r="F50" s="0" t="n">
        <v>0.04109</v>
      </c>
      <c r="G50" s="0" t="n">
        <v>0.02561</v>
      </c>
      <c r="H50" s="0" t="n">
        <v>0.02366</v>
      </c>
      <c r="I50" s="0" t="n">
        <v>0.02085</v>
      </c>
      <c r="J50" s="0" t="n">
        <v>0.03222</v>
      </c>
      <c r="K50" s="0" t="n">
        <v>0.01461</v>
      </c>
      <c r="L50" s="0" t="n">
        <v>0.0227</v>
      </c>
      <c r="M50" s="0" t="n">
        <v>0.02548</v>
      </c>
      <c r="N50" s="0" t="n">
        <v>0.02779</v>
      </c>
      <c r="O50" s="0" t="n">
        <v>0.03125</v>
      </c>
      <c r="P50" s="0" t="n">
        <v>0.03439</v>
      </c>
      <c r="Q50" s="0" t="n">
        <v>0.01628</v>
      </c>
      <c r="R50" s="0" t="n">
        <v>0.04324</v>
      </c>
      <c r="S50" s="0" t="n">
        <v>0.02097</v>
      </c>
      <c r="T50" s="0" t="n">
        <v>0.02706</v>
      </c>
      <c r="U50" s="0" t="n">
        <v>0.02376</v>
      </c>
      <c r="V50" s="0" t="n">
        <v>0.01891</v>
      </c>
      <c r="W50" s="0" t="n">
        <v>0.02008</v>
      </c>
      <c r="X50" s="0" t="n">
        <v>0.02354</v>
      </c>
      <c r="Y50" s="0" t="n">
        <v>0.02218</v>
      </c>
      <c r="Z50" s="0" t="n">
        <v>0.01842</v>
      </c>
      <c r="AA50" s="0" t="n">
        <v>0.02171</v>
      </c>
      <c r="AB50" s="0" t="n">
        <v>0.02655</v>
      </c>
      <c r="AC50" s="0" t="n">
        <v>0.0219</v>
      </c>
      <c r="AD50" s="0" t="n">
        <v>0.02968</v>
      </c>
      <c r="AE50" s="0" t="n">
        <v>0.02586</v>
      </c>
      <c r="AF50" s="0" t="n">
        <v>0.02623</v>
      </c>
      <c r="AG50" s="0" t="n">
        <v>0.02677</v>
      </c>
      <c r="AH50" s="0" t="n">
        <v>0.02434</v>
      </c>
      <c r="AI50" s="0" t="n">
        <v>0.02015</v>
      </c>
      <c r="AJ50" s="0" t="n">
        <v>0.02433</v>
      </c>
      <c r="AK50" s="0" t="n">
        <v>0.02713</v>
      </c>
      <c r="AL50" s="0" t="n">
        <v>0.02847</v>
      </c>
      <c r="AM50" s="0" t="n">
        <v>0.04036</v>
      </c>
      <c r="AN50" s="0" t="n">
        <v>0.02244</v>
      </c>
      <c r="AO50" s="0" t="n">
        <v>0.02073</v>
      </c>
      <c r="AP50" s="0" t="n">
        <v>0.04052</v>
      </c>
      <c r="AQ50" s="0" t="n">
        <v>0.02589</v>
      </c>
      <c r="AR50" s="0" t="n">
        <v>0.02878</v>
      </c>
      <c r="AS50" s="0" t="n">
        <v>0.03133</v>
      </c>
      <c r="AT50" s="0" t="n">
        <v>0.03117</v>
      </c>
      <c r="AU50" s="0" t="n">
        <v>0.01884</v>
      </c>
      <c r="AV50" s="0" t="n">
        <v>0.02288</v>
      </c>
      <c r="AW50" s="0" t="n">
        <v>0.03277</v>
      </c>
      <c r="AX50" s="0" t="n">
        <v>0</v>
      </c>
      <c r="AY50" s="0" t="n">
        <v>0.03302</v>
      </c>
      <c r="AZ50" s="0" t="n">
        <v>0.03504</v>
      </c>
      <c r="BA50" s="0" t="n">
        <v>0.02099</v>
      </c>
      <c r="BB50" s="0" t="n">
        <v>0.03864</v>
      </c>
      <c r="BC50" s="0" t="n">
        <v>0.04059</v>
      </c>
      <c r="BD50" s="0" t="n">
        <v>0.03268</v>
      </c>
      <c r="BE50" s="0" t="n">
        <v>0.01528</v>
      </c>
      <c r="BF50" s="0" t="n">
        <v>0.02144</v>
      </c>
      <c r="BG50" s="0" t="n">
        <v>0.02692</v>
      </c>
      <c r="BH50" s="0" t="n">
        <v>0.02582</v>
      </c>
      <c r="BI50" s="0" t="n">
        <v>0.02316</v>
      </c>
      <c r="BJ50" s="0" t="n">
        <v>0.0249</v>
      </c>
      <c r="BK50" s="0" t="n">
        <v>0.01912</v>
      </c>
      <c r="BL50" s="0" t="n">
        <v>0.02197</v>
      </c>
      <c r="BM50" s="0" t="n">
        <v>0.03068</v>
      </c>
      <c r="BN50" s="0" t="n">
        <v>0.03109</v>
      </c>
      <c r="BO50" s="0" t="n">
        <v>0.01968</v>
      </c>
      <c r="BP50" s="0" t="n">
        <v>0.01651</v>
      </c>
      <c r="BQ50" s="0" t="n">
        <v>0.03533</v>
      </c>
      <c r="BR50" s="0" t="n">
        <v>0.02867</v>
      </c>
      <c r="BS50" s="0" t="n">
        <v>0.02672</v>
      </c>
      <c r="BT50" s="0" t="n">
        <v>0.03318</v>
      </c>
      <c r="BU50" s="0" t="n">
        <v>0.02581</v>
      </c>
      <c r="BV50" s="0" t="n">
        <v>0.02579</v>
      </c>
      <c r="BW50" s="0" t="n">
        <v>0.01983</v>
      </c>
      <c r="BX50" s="0" t="n">
        <v>0.03186</v>
      </c>
    </row>
    <row r="51" customFormat="false" ht="13.8" hidden="false" customHeight="false" outlineLevel="0" collapsed="false">
      <c r="A51" s="0" t="s">
        <v>314</v>
      </c>
      <c r="B51" s="0" t="n">
        <v>0.0381</v>
      </c>
      <c r="C51" s="0" t="n">
        <v>0.02477</v>
      </c>
      <c r="D51" s="0" t="n">
        <v>0.01691</v>
      </c>
      <c r="E51" s="0" t="n">
        <v>0.01838</v>
      </c>
      <c r="F51" s="0" t="n">
        <v>0.02447</v>
      </c>
      <c r="G51" s="0" t="n">
        <v>0.02538</v>
      </c>
      <c r="H51" s="0" t="n">
        <v>0.02995</v>
      </c>
      <c r="I51" s="0" t="n">
        <v>0.02785</v>
      </c>
      <c r="J51" s="0" t="n">
        <v>0.03766</v>
      </c>
      <c r="K51" s="0" t="n">
        <v>0.02066</v>
      </c>
      <c r="L51" s="0" t="n">
        <v>0.02935</v>
      </c>
      <c r="M51" s="0" t="n">
        <v>0.03125</v>
      </c>
      <c r="N51" s="0" t="n">
        <v>0.0254</v>
      </c>
      <c r="O51" s="0" t="n">
        <v>0.03628</v>
      </c>
      <c r="P51" s="0" t="n">
        <v>0.02341</v>
      </c>
      <c r="Q51" s="0" t="n">
        <v>0.02309</v>
      </c>
      <c r="R51" s="0" t="n">
        <v>0.03626</v>
      </c>
      <c r="S51" s="0" t="n">
        <v>0.02756</v>
      </c>
      <c r="T51" s="0" t="n">
        <v>0.02168</v>
      </c>
      <c r="U51" s="0" t="n">
        <v>0.02998</v>
      </c>
      <c r="V51" s="0" t="n">
        <v>0.02548</v>
      </c>
      <c r="W51" s="0" t="n">
        <v>0.02776</v>
      </c>
      <c r="X51" s="0" t="n">
        <v>0.02938</v>
      </c>
      <c r="Y51" s="0" t="n">
        <v>0.02922</v>
      </c>
      <c r="Z51" s="0" t="n">
        <v>0.024</v>
      </c>
      <c r="AA51" s="0" t="n">
        <v>0.02882</v>
      </c>
      <c r="AB51" s="0" t="n">
        <v>0.03223</v>
      </c>
      <c r="AC51" s="0" t="n">
        <v>0.0287</v>
      </c>
      <c r="AD51" s="0" t="n">
        <v>0.02322</v>
      </c>
      <c r="AE51" s="0" t="n">
        <v>0.03213</v>
      </c>
      <c r="AF51" s="0" t="n">
        <v>0.03146</v>
      </c>
      <c r="AG51" s="0" t="n">
        <v>0.03241</v>
      </c>
      <c r="AH51" s="0" t="n">
        <v>0.02643</v>
      </c>
      <c r="AI51" s="0" t="n">
        <v>0.02588</v>
      </c>
      <c r="AJ51" s="0" t="n">
        <v>0.03102</v>
      </c>
      <c r="AK51" s="0" t="n">
        <v>0.03248</v>
      </c>
      <c r="AL51" s="0" t="n">
        <v>0.02114</v>
      </c>
      <c r="AM51" s="0" t="n">
        <v>0.03193</v>
      </c>
      <c r="AN51" s="0" t="n">
        <v>0.02907</v>
      </c>
      <c r="AO51" s="0" t="n">
        <v>0.0278</v>
      </c>
      <c r="AP51" s="0" t="n">
        <v>0.03062</v>
      </c>
      <c r="AQ51" s="0" t="n">
        <v>0.03173</v>
      </c>
      <c r="AR51" s="0" t="n">
        <v>0.03456</v>
      </c>
      <c r="AS51" s="0" t="n">
        <v>0.03612</v>
      </c>
      <c r="AT51" s="0" t="n">
        <v>0.03213</v>
      </c>
      <c r="AU51" s="0" t="n">
        <v>0.0263</v>
      </c>
      <c r="AV51" s="0" t="n">
        <v>0.02664</v>
      </c>
      <c r="AW51" s="0" t="n">
        <v>0.02531</v>
      </c>
      <c r="AX51" s="0" t="n">
        <v>0.03302</v>
      </c>
      <c r="AY51" s="0" t="n">
        <v>0</v>
      </c>
      <c r="AZ51" s="0" t="n">
        <v>0.02341</v>
      </c>
      <c r="BA51" s="0" t="n">
        <v>0.02769</v>
      </c>
      <c r="BB51" s="0" t="n">
        <v>0.04208</v>
      </c>
      <c r="BC51" s="0" t="n">
        <v>0.02351</v>
      </c>
      <c r="BD51" s="0" t="n">
        <v>0.02051</v>
      </c>
      <c r="BE51" s="0" t="n">
        <v>0.02123</v>
      </c>
      <c r="BF51" s="0" t="n">
        <v>0.02826</v>
      </c>
      <c r="BG51" s="0" t="n">
        <v>0.03262</v>
      </c>
      <c r="BH51" s="0" t="n">
        <v>0.03227</v>
      </c>
      <c r="BI51" s="0" t="n">
        <v>0.02895</v>
      </c>
      <c r="BJ51" s="0" t="n">
        <v>0.03107</v>
      </c>
      <c r="BK51" s="0" t="n">
        <v>0.02489</v>
      </c>
      <c r="BL51" s="0" t="n">
        <v>0.02512</v>
      </c>
      <c r="BM51" s="0" t="n">
        <v>0.02183</v>
      </c>
      <c r="BN51" s="0" t="n">
        <v>0.03665</v>
      </c>
      <c r="BO51" s="0" t="n">
        <v>0.02471</v>
      </c>
      <c r="BP51" s="0" t="n">
        <v>0.02336</v>
      </c>
      <c r="BQ51" s="0" t="n">
        <v>0.03743</v>
      </c>
      <c r="BR51" s="0" t="n">
        <v>0.03319</v>
      </c>
      <c r="BS51" s="0" t="n">
        <v>0.03194</v>
      </c>
      <c r="BT51" s="0" t="n">
        <v>0.0365</v>
      </c>
      <c r="BU51" s="0" t="n">
        <v>0.0315</v>
      </c>
      <c r="BV51" s="0" t="n">
        <v>0.03148</v>
      </c>
      <c r="BW51" s="0" t="n">
        <v>0.02752</v>
      </c>
      <c r="BX51" s="0" t="n">
        <v>0.02328</v>
      </c>
    </row>
    <row r="52" customFormat="false" ht="13.8" hidden="false" customHeight="false" outlineLevel="0" collapsed="false">
      <c r="A52" s="0" t="s">
        <v>315</v>
      </c>
      <c r="B52" s="0" t="n">
        <v>0.04105</v>
      </c>
      <c r="C52" s="0" t="n">
        <v>0.02562</v>
      </c>
      <c r="D52" s="0" t="n">
        <v>0.01694</v>
      </c>
      <c r="E52" s="0" t="n">
        <v>0.01864</v>
      </c>
      <c r="F52" s="0" t="n">
        <v>0.0275</v>
      </c>
      <c r="G52" s="0" t="n">
        <v>0.02732</v>
      </c>
      <c r="H52" s="0" t="n">
        <v>0.03107</v>
      </c>
      <c r="I52" s="0" t="n">
        <v>0.0282</v>
      </c>
      <c r="J52" s="0" t="n">
        <v>0.03856</v>
      </c>
      <c r="K52" s="0" t="n">
        <v>0.02109</v>
      </c>
      <c r="L52" s="0" t="n">
        <v>0.03065</v>
      </c>
      <c r="M52" s="0" t="n">
        <v>0.03285</v>
      </c>
      <c r="N52" s="0" t="n">
        <v>0.02756</v>
      </c>
      <c r="O52" s="0" t="n">
        <v>0.0386</v>
      </c>
      <c r="P52" s="0" t="n">
        <v>0.02353</v>
      </c>
      <c r="Q52" s="0" t="n">
        <v>0.02387</v>
      </c>
      <c r="R52" s="0" t="n">
        <v>0.03728</v>
      </c>
      <c r="S52" s="0" t="n">
        <v>0.02836</v>
      </c>
      <c r="T52" s="0" t="n">
        <v>0.02426</v>
      </c>
      <c r="U52" s="0" t="n">
        <v>0.03173</v>
      </c>
      <c r="V52" s="0" t="n">
        <v>0.02595</v>
      </c>
      <c r="W52" s="0" t="n">
        <v>0.02885</v>
      </c>
      <c r="X52" s="0" t="n">
        <v>0.03055</v>
      </c>
      <c r="Y52" s="0" t="n">
        <v>0.03054</v>
      </c>
      <c r="Z52" s="0" t="n">
        <v>0.02501</v>
      </c>
      <c r="AA52" s="0" t="n">
        <v>0.03025</v>
      </c>
      <c r="AB52" s="0" t="n">
        <v>0.03411</v>
      </c>
      <c r="AC52" s="0" t="n">
        <v>0.03009</v>
      </c>
      <c r="AD52" s="0" t="n">
        <v>0.02401</v>
      </c>
      <c r="AE52" s="0" t="n">
        <v>0.03379</v>
      </c>
      <c r="AF52" s="0" t="n">
        <v>0.03339</v>
      </c>
      <c r="AG52" s="0" t="n">
        <v>0.03439</v>
      </c>
      <c r="AH52" s="0" t="n">
        <v>0.02794</v>
      </c>
      <c r="AI52" s="0" t="n">
        <v>0.02692</v>
      </c>
      <c r="AJ52" s="0" t="n">
        <v>0.03258</v>
      </c>
      <c r="AK52" s="0" t="n">
        <v>0.0346</v>
      </c>
      <c r="AL52" s="0" t="n">
        <v>0.0226</v>
      </c>
      <c r="AM52" s="0" t="n">
        <v>0.03426</v>
      </c>
      <c r="AN52" s="0" t="n">
        <v>0.03048</v>
      </c>
      <c r="AO52" s="0" t="n">
        <v>0.0289</v>
      </c>
      <c r="AP52" s="0" t="n">
        <v>0.03163</v>
      </c>
      <c r="AQ52" s="0" t="n">
        <v>0.03347</v>
      </c>
      <c r="AR52" s="0" t="n">
        <v>0.03589</v>
      </c>
      <c r="AS52" s="0" t="n">
        <v>0.03793</v>
      </c>
      <c r="AT52" s="0" t="n">
        <v>0.03461</v>
      </c>
      <c r="AU52" s="0" t="n">
        <v>0.02721</v>
      </c>
      <c r="AV52" s="0" t="n">
        <v>0.02779</v>
      </c>
      <c r="AW52" s="0" t="n">
        <v>0.02613</v>
      </c>
      <c r="AX52" s="0" t="n">
        <v>0.03504</v>
      </c>
      <c r="AY52" s="0" t="n">
        <v>0.02341</v>
      </c>
      <c r="AZ52" s="0" t="n">
        <v>0</v>
      </c>
      <c r="BA52" s="0" t="n">
        <v>0.02889</v>
      </c>
      <c r="BB52" s="0" t="n">
        <v>0.04494</v>
      </c>
      <c r="BC52" s="0" t="n">
        <v>0.0261</v>
      </c>
      <c r="BD52" s="0" t="n">
        <v>0.02452</v>
      </c>
      <c r="BE52" s="0" t="n">
        <v>0.02183</v>
      </c>
      <c r="BF52" s="0" t="n">
        <v>0.02979</v>
      </c>
      <c r="BG52" s="0" t="n">
        <v>0.03439</v>
      </c>
      <c r="BH52" s="0" t="n">
        <v>0.0339</v>
      </c>
      <c r="BI52" s="0" t="n">
        <v>0.02997</v>
      </c>
      <c r="BJ52" s="0" t="n">
        <v>0.03251</v>
      </c>
      <c r="BK52" s="0" t="n">
        <v>0.02617</v>
      </c>
      <c r="BL52" s="0" t="n">
        <v>0.02654</v>
      </c>
      <c r="BM52" s="0" t="n">
        <v>0.02159</v>
      </c>
      <c r="BN52" s="0" t="n">
        <v>0.03898</v>
      </c>
      <c r="BO52" s="0" t="n">
        <v>0.02587</v>
      </c>
      <c r="BP52" s="0" t="n">
        <v>0.02425</v>
      </c>
      <c r="BQ52" s="0" t="n">
        <v>0.04088</v>
      </c>
      <c r="BR52" s="0" t="n">
        <v>0.03531</v>
      </c>
      <c r="BS52" s="0" t="n">
        <v>0.03384</v>
      </c>
      <c r="BT52" s="0" t="n">
        <v>0.0391</v>
      </c>
      <c r="BU52" s="0" t="n">
        <v>0.03341</v>
      </c>
      <c r="BV52" s="0" t="n">
        <v>0.03338</v>
      </c>
      <c r="BW52" s="0" t="n">
        <v>0.0287</v>
      </c>
      <c r="BX52" s="0" t="n">
        <v>0.02351</v>
      </c>
    </row>
    <row r="53" customFormat="false" ht="13.8" hidden="false" customHeight="false" outlineLevel="0" collapsed="false">
      <c r="A53" s="0" t="s">
        <v>318</v>
      </c>
      <c r="B53" s="0" t="n">
        <v>0.02379</v>
      </c>
      <c r="C53" s="0" t="n">
        <v>0.0142</v>
      </c>
      <c r="D53" s="0" t="n">
        <v>0.01073</v>
      </c>
      <c r="E53" s="0" t="n">
        <v>0.01029</v>
      </c>
      <c r="F53" s="0" t="n">
        <v>0.03239</v>
      </c>
      <c r="G53" s="0" t="n">
        <v>0.01965</v>
      </c>
      <c r="H53" s="0" t="n">
        <v>0.01933</v>
      </c>
      <c r="I53" s="0" t="n">
        <v>0.01931</v>
      </c>
      <c r="J53" s="0" t="n">
        <v>0.02727</v>
      </c>
      <c r="K53" s="0" t="n">
        <v>0.01306</v>
      </c>
      <c r="L53" s="0" t="n">
        <v>0.01746</v>
      </c>
      <c r="M53" s="0" t="n">
        <v>0.01937</v>
      </c>
      <c r="N53" s="0" t="n">
        <v>0.021</v>
      </c>
      <c r="O53" s="0" t="n">
        <v>0.02218</v>
      </c>
      <c r="P53" s="0" t="n">
        <v>0.02929</v>
      </c>
      <c r="Q53" s="0" t="n">
        <v>0.01408</v>
      </c>
      <c r="R53" s="0" t="n">
        <v>0.0362</v>
      </c>
      <c r="S53" s="0" t="n">
        <v>0.01685</v>
      </c>
      <c r="T53" s="0" t="n">
        <v>0.02189</v>
      </c>
      <c r="U53" s="0" t="n">
        <v>0.01721</v>
      </c>
      <c r="V53" s="0" t="n">
        <v>0.01655</v>
      </c>
      <c r="W53" s="0" t="n">
        <v>0.01727</v>
      </c>
      <c r="X53" s="0" t="n">
        <v>0.01852</v>
      </c>
      <c r="Y53" s="0" t="n">
        <v>0.0174</v>
      </c>
      <c r="Z53" s="0" t="n">
        <v>0.01547</v>
      </c>
      <c r="AA53" s="0" t="n">
        <v>0.01705</v>
      </c>
      <c r="AB53" s="0" t="n">
        <v>0.02031</v>
      </c>
      <c r="AC53" s="0" t="n">
        <v>0.01668</v>
      </c>
      <c r="AD53" s="0" t="n">
        <v>0.02804</v>
      </c>
      <c r="AE53" s="0" t="n">
        <v>0.01861</v>
      </c>
      <c r="AF53" s="0" t="n">
        <v>0.01869</v>
      </c>
      <c r="AG53" s="0" t="n">
        <v>0.0189</v>
      </c>
      <c r="AH53" s="0" t="n">
        <v>0.01939</v>
      </c>
      <c r="AI53" s="0" t="n">
        <v>0.01712</v>
      </c>
      <c r="AJ53" s="0" t="n">
        <v>0.01698</v>
      </c>
      <c r="AK53" s="0" t="n">
        <v>0.01907</v>
      </c>
      <c r="AL53" s="0" t="n">
        <v>0.02386</v>
      </c>
      <c r="AM53" s="0" t="n">
        <v>0.03119</v>
      </c>
      <c r="AN53" s="0" t="n">
        <v>0.01632</v>
      </c>
      <c r="AO53" s="0" t="n">
        <v>0.01688</v>
      </c>
      <c r="AP53" s="0" t="n">
        <v>0.03226</v>
      </c>
      <c r="AQ53" s="0" t="n">
        <v>0.01962</v>
      </c>
      <c r="AR53" s="0" t="n">
        <v>0.02347</v>
      </c>
      <c r="AS53" s="0" t="n">
        <v>0.02428</v>
      </c>
      <c r="AT53" s="0" t="n">
        <v>0.02132</v>
      </c>
      <c r="AU53" s="0" t="n">
        <v>0.01656</v>
      </c>
      <c r="AV53" s="0" t="n">
        <v>0.01832</v>
      </c>
      <c r="AW53" s="0" t="n">
        <v>0.02833</v>
      </c>
      <c r="AX53" s="0" t="n">
        <v>0.02099</v>
      </c>
      <c r="AY53" s="0" t="n">
        <v>0.02769</v>
      </c>
      <c r="AZ53" s="0" t="n">
        <v>0.02889</v>
      </c>
      <c r="BA53" s="0" t="n">
        <v>0</v>
      </c>
      <c r="BB53" s="0" t="n">
        <v>0.02724</v>
      </c>
      <c r="BC53" s="0" t="n">
        <v>0.03321</v>
      </c>
      <c r="BD53" s="0" t="n">
        <v>0.02655</v>
      </c>
      <c r="BE53" s="0" t="n">
        <v>0.01196</v>
      </c>
      <c r="BF53" s="0" t="n">
        <v>0.01616</v>
      </c>
      <c r="BG53" s="0" t="n">
        <v>0.01977</v>
      </c>
      <c r="BH53" s="0" t="n">
        <v>0.01808</v>
      </c>
      <c r="BI53" s="0" t="n">
        <v>0.01881</v>
      </c>
      <c r="BJ53" s="0" t="n">
        <v>0.01833</v>
      </c>
      <c r="BK53" s="0" t="n">
        <v>0.01454</v>
      </c>
      <c r="BL53" s="0" t="n">
        <v>0.01821</v>
      </c>
      <c r="BM53" s="0" t="n">
        <v>0.02593</v>
      </c>
      <c r="BN53" s="0" t="n">
        <v>0.02169</v>
      </c>
      <c r="BO53" s="0" t="n">
        <v>0.01643</v>
      </c>
      <c r="BP53" s="0" t="n">
        <v>0.0129</v>
      </c>
      <c r="BQ53" s="0" t="n">
        <v>0.02327</v>
      </c>
      <c r="BR53" s="0" t="n">
        <v>0.02071</v>
      </c>
      <c r="BS53" s="0" t="n">
        <v>0.01987</v>
      </c>
      <c r="BT53" s="0" t="n">
        <v>0.02338</v>
      </c>
      <c r="BU53" s="0" t="n">
        <v>0.01855</v>
      </c>
      <c r="BV53" s="0" t="n">
        <v>0.01853</v>
      </c>
      <c r="BW53" s="0" t="n">
        <v>0.01702</v>
      </c>
      <c r="BX53" s="0" t="n">
        <v>0.0261</v>
      </c>
    </row>
    <row r="54" customFormat="false" ht="13.8" hidden="false" customHeight="false" outlineLevel="0" collapsed="false">
      <c r="A54" s="0" t="s">
        <v>321</v>
      </c>
      <c r="B54" s="0" t="n">
        <v>0.03603</v>
      </c>
      <c r="C54" s="0" t="n">
        <v>0.01774</v>
      </c>
      <c r="D54" s="0" t="n">
        <v>0.01676</v>
      </c>
      <c r="E54" s="0" t="n">
        <v>0.01195</v>
      </c>
      <c r="F54" s="0" t="n">
        <v>0.05198</v>
      </c>
      <c r="G54" s="0" t="n">
        <v>0.03196</v>
      </c>
      <c r="H54" s="0" t="n">
        <v>0.03546</v>
      </c>
      <c r="I54" s="0" t="n">
        <v>0.03053</v>
      </c>
      <c r="J54" s="0" t="n">
        <v>0.04386</v>
      </c>
      <c r="K54" s="0" t="n">
        <v>0.02227</v>
      </c>
      <c r="L54" s="0" t="n">
        <v>0.03173</v>
      </c>
      <c r="M54" s="0" t="n">
        <v>0.03595</v>
      </c>
      <c r="N54" s="0" t="n">
        <v>0.034</v>
      </c>
      <c r="O54" s="0" t="n">
        <v>0.03195</v>
      </c>
      <c r="P54" s="0" t="n">
        <v>0.04403</v>
      </c>
      <c r="Q54" s="0" t="n">
        <v>0.02375</v>
      </c>
      <c r="R54" s="0" t="n">
        <v>0.05694</v>
      </c>
      <c r="S54" s="0" t="n">
        <v>0.03052</v>
      </c>
      <c r="T54" s="0" t="n">
        <v>0.03309</v>
      </c>
      <c r="U54" s="0" t="n">
        <v>0.02946</v>
      </c>
      <c r="V54" s="0" t="n">
        <v>0.02887</v>
      </c>
      <c r="W54" s="0" t="n">
        <v>0.03012</v>
      </c>
      <c r="X54" s="0" t="n">
        <v>0.03386</v>
      </c>
      <c r="Y54" s="0" t="n">
        <v>0.0305</v>
      </c>
      <c r="Z54" s="0" t="n">
        <v>0.026</v>
      </c>
      <c r="AA54" s="0" t="n">
        <v>0.03008</v>
      </c>
      <c r="AB54" s="0" t="n">
        <v>0.03658</v>
      </c>
      <c r="AC54" s="0" t="n">
        <v>0.0292</v>
      </c>
      <c r="AD54" s="0" t="n">
        <v>0.03891</v>
      </c>
      <c r="AE54" s="0" t="n">
        <v>0.0272</v>
      </c>
      <c r="AF54" s="0" t="n">
        <v>0.02908</v>
      </c>
      <c r="AG54" s="0" t="n">
        <v>0.02913</v>
      </c>
      <c r="AH54" s="0" t="n">
        <v>0.03318</v>
      </c>
      <c r="AI54" s="0" t="n">
        <v>0.02993</v>
      </c>
      <c r="AJ54" s="0" t="n">
        <v>0.02741</v>
      </c>
      <c r="AK54" s="0" t="n">
        <v>0.03027</v>
      </c>
      <c r="AL54" s="0" t="n">
        <v>0.0375</v>
      </c>
      <c r="AM54" s="0" t="n">
        <v>0.0537</v>
      </c>
      <c r="AN54" s="0" t="n">
        <v>0.0271</v>
      </c>
      <c r="AO54" s="0" t="n">
        <v>0.03025</v>
      </c>
      <c r="AP54" s="0" t="n">
        <v>0.05115</v>
      </c>
      <c r="AQ54" s="0" t="n">
        <v>0.03611</v>
      </c>
      <c r="AR54" s="0" t="n">
        <v>0.03927</v>
      </c>
      <c r="AS54" s="0" t="n">
        <v>0.04216</v>
      </c>
      <c r="AT54" s="0" t="n">
        <v>0.03657</v>
      </c>
      <c r="AU54" s="0" t="n">
        <v>0.02858</v>
      </c>
      <c r="AV54" s="0" t="n">
        <v>0.03299</v>
      </c>
      <c r="AW54" s="0" t="n">
        <v>0.04461</v>
      </c>
      <c r="AX54" s="0" t="n">
        <v>0.03864</v>
      </c>
      <c r="AY54" s="0" t="n">
        <v>0.04208</v>
      </c>
      <c r="AZ54" s="0" t="n">
        <v>0.04494</v>
      </c>
      <c r="BA54" s="0" t="n">
        <v>0.02724</v>
      </c>
      <c r="BB54" s="0" t="n">
        <v>0</v>
      </c>
      <c r="BC54" s="0" t="n">
        <v>0.05056</v>
      </c>
      <c r="BD54" s="0" t="n">
        <v>0.04126</v>
      </c>
      <c r="BE54" s="0" t="n">
        <v>0.01609</v>
      </c>
      <c r="BF54" s="0" t="n">
        <v>0.02751</v>
      </c>
      <c r="BG54" s="0" t="n">
        <v>0.02749</v>
      </c>
      <c r="BH54" s="0" t="n">
        <v>0.02795</v>
      </c>
      <c r="BI54" s="0" t="n">
        <v>0.0342</v>
      </c>
      <c r="BJ54" s="0" t="n">
        <v>0.02621</v>
      </c>
      <c r="BK54" s="0" t="n">
        <v>0.02299</v>
      </c>
      <c r="BL54" s="0" t="n">
        <v>0.02309</v>
      </c>
      <c r="BM54" s="0" t="n">
        <v>0.04068</v>
      </c>
      <c r="BN54" s="0" t="n">
        <v>0.03119</v>
      </c>
      <c r="BO54" s="0" t="n">
        <v>0.0284</v>
      </c>
      <c r="BP54" s="0" t="n">
        <v>0.02064</v>
      </c>
      <c r="BQ54" s="0" t="n">
        <v>0.04266</v>
      </c>
      <c r="BR54" s="0" t="n">
        <v>0.0372</v>
      </c>
      <c r="BS54" s="0" t="n">
        <v>0.03433</v>
      </c>
      <c r="BT54" s="0" t="n">
        <v>0.04159</v>
      </c>
      <c r="BU54" s="0" t="n">
        <v>0.0318</v>
      </c>
      <c r="BV54" s="0" t="n">
        <v>0.03134</v>
      </c>
      <c r="BW54" s="0" t="n">
        <v>0.03007</v>
      </c>
      <c r="BX54" s="0" t="n">
        <v>0.04256</v>
      </c>
    </row>
    <row r="55" customFormat="false" ht="13.8" hidden="false" customHeight="false" outlineLevel="0" collapsed="false">
      <c r="A55" s="0" t="s">
        <v>325</v>
      </c>
      <c r="B55" s="0" t="n">
        <v>0.04615</v>
      </c>
      <c r="C55" s="0" t="n">
        <v>0.02831</v>
      </c>
      <c r="D55" s="0" t="n">
        <v>0.01933</v>
      </c>
      <c r="E55" s="0" t="n">
        <v>0.02051</v>
      </c>
      <c r="F55" s="0" t="n">
        <v>0.02612</v>
      </c>
      <c r="G55" s="0" t="n">
        <v>0.03049</v>
      </c>
      <c r="H55" s="0" t="n">
        <v>0.03591</v>
      </c>
      <c r="I55" s="0" t="n">
        <v>0.03179</v>
      </c>
      <c r="J55" s="0" t="n">
        <v>0.0434</v>
      </c>
      <c r="K55" s="0" t="n">
        <v>0.02412</v>
      </c>
      <c r="L55" s="0" t="n">
        <v>0.03542</v>
      </c>
      <c r="M55" s="0" t="n">
        <v>0.03786</v>
      </c>
      <c r="N55" s="0" t="n">
        <v>0.03008</v>
      </c>
      <c r="O55" s="0" t="n">
        <v>0.04328</v>
      </c>
      <c r="P55" s="0" t="n">
        <v>0.02546</v>
      </c>
      <c r="Q55" s="0" t="n">
        <v>0.0273</v>
      </c>
      <c r="R55" s="0" t="n">
        <v>0.0402</v>
      </c>
      <c r="S55" s="0" t="n">
        <v>0.03269</v>
      </c>
      <c r="T55" s="0" t="n">
        <v>0.02612</v>
      </c>
      <c r="U55" s="0" t="n">
        <v>0.03641</v>
      </c>
      <c r="V55" s="0" t="n">
        <v>0.02987</v>
      </c>
      <c r="W55" s="0" t="n">
        <v>0.0331</v>
      </c>
      <c r="X55" s="0" t="n">
        <v>0.03525</v>
      </c>
      <c r="Y55" s="0" t="n">
        <v>0.03514</v>
      </c>
      <c r="Z55" s="0" t="n">
        <v>0.02854</v>
      </c>
      <c r="AA55" s="0" t="n">
        <v>0.03472</v>
      </c>
      <c r="AB55" s="0" t="n">
        <v>0.03918</v>
      </c>
      <c r="AC55" s="0" t="n">
        <v>0.03467</v>
      </c>
      <c r="AD55" s="0" t="n">
        <v>0.02409</v>
      </c>
      <c r="AE55" s="0" t="n">
        <v>0.03815</v>
      </c>
      <c r="AF55" s="0" t="n">
        <v>0.0378</v>
      </c>
      <c r="AG55" s="0" t="n">
        <v>0.03893</v>
      </c>
      <c r="AH55" s="0" t="n">
        <v>0.03176</v>
      </c>
      <c r="AI55" s="0" t="n">
        <v>0.03092</v>
      </c>
      <c r="AJ55" s="0" t="n">
        <v>0.03704</v>
      </c>
      <c r="AK55" s="0" t="n">
        <v>0.03913</v>
      </c>
      <c r="AL55" s="0" t="n">
        <v>0.02467</v>
      </c>
      <c r="AM55" s="0" t="n">
        <v>0.03656</v>
      </c>
      <c r="AN55" s="0" t="n">
        <v>0.03491</v>
      </c>
      <c r="AO55" s="0" t="n">
        <v>0.0333</v>
      </c>
      <c r="AP55" s="0" t="n">
        <v>0.03497</v>
      </c>
      <c r="AQ55" s="0" t="n">
        <v>0.03871</v>
      </c>
      <c r="AR55" s="0" t="n">
        <v>0.04073</v>
      </c>
      <c r="AS55" s="0" t="n">
        <v>0.04329</v>
      </c>
      <c r="AT55" s="0" t="n">
        <v>0.03922</v>
      </c>
      <c r="AU55" s="0" t="n">
        <v>0.03119</v>
      </c>
      <c r="AV55" s="0" t="n">
        <v>0.03193</v>
      </c>
      <c r="AW55" s="0" t="n">
        <v>0.0279</v>
      </c>
      <c r="AX55" s="0" t="n">
        <v>0.04059</v>
      </c>
      <c r="AY55" s="0" t="n">
        <v>0.02351</v>
      </c>
      <c r="AZ55" s="0" t="n">
        <v>0.0261</v>
      </c>
      <c r="BA55" s="0" t="n">
        <v>0.03321</v>
      </c>
      <c r="BB55" s="0" t="n">
        <v>0.05056</v>
      </c>
      <c r="BC55" s="0" t="n">
        <v>0</v>
      </c>
      <c r="BD55" s="0" t="n">
        <v>0.02483</v>
      </c>
      <c r="BE55" s="0" t="n">
        <v>0.02436</v>
      </c>
      <c r="BF55" s="0" t="n">
        <v>0.03416</v>
      </c>
      <c r="BG55" s="0" t="n">
        <v>0.03831</v>
      </c>
      <c r="BH55" s="0" t="n">
        <v>0.03849</v>
      </c>
      <c r="BI55" s="0" t="n">
        <v>0.03453</v>
      </c>
      <c r="BJ55" s="0" t="n">
        <v>0.03651</v>
      </c>
      <c r="BK55" s="0" t="n">
        <v>0.02966</v>
      </c>
      <c r="BL55" s="0" t="n">
        <v>0.02872</v>
      </c>
      <c r="BM55" s="0" t="n">
        <v>0.02442</v>
      </c>
      <c r="BN55" s="0" t="n">
        <v>0.04366</v>
      </c>
      <c r="BO55" s="0" t="n">
        <v>0.02949</v>
      </c>
      <c r="BP55" s="0" t="n">
        <v>0.02767</v>
      </c>
      <c r="BQ55" s="0" t="n">
        <v>0.04717</v>
      </c>
      <c r="BR55" s="0" t="n">
        <v>0.04049</v>
      </c>
      <c r="BS55" s="0" t="n">
        <v>0.03875</v>
      </c>
      <c r="BT55" s="0" t="n">
        <v>0.04477</v>
      </c>
      <c r="BU55" s="0" t="n">
        <v>0.03844</v>
      </c>
      <c r="BV55" s="0" t="n">
        <v>0.03828</v>
      </c>
      <c r="BW55" s="0" t="n">
        <v>0.03291</v>
      </c>
      <c r="BX55" s="0" t="n">
        <v>0.02634</v>
      </c>
    </row>
    <row r="56" customFormat="false" ht="13.8" hidden="false" customHeight="false" outlineLevel="0" collapsed="false">
      <c r="A56" s="0" t="s">
        <v>147</v>
      </c>
      <c r="B56" s="0" t="n">
        <v>0.03708</v>
      </c>
      <c r="C56" s="0" t="n">
        <v>0.02314</v>
      </c>
      <c r="D56" s="0" t="n">
        <v>0.01604</v>
      </c>
      <c r="E56" s="0" t="n">
        <v>0.01695</v>
      </c>
      <c r="F56" s="0" t="n">
        <v>0.0259</v>
      </c>
      <c r="G56" s="0" t="n">
        <v>0.02491</v>
      </c>
      <c r="H56" s="0" t="n">
        <v>0.02934</v>
      </c>
      <c r="I56" s="0" t="n">
        <v>0.02689</v>
      </c>
      <c r="J56" s="0" t="n">
        <v>0.03718</v>
      </c>
      <c r="K56" s="0" t="n">
        <v>0.01967</v>
      </c>
      <c r="L56" s="0" t="n">
        <v>0.02836</v>
      </c>
      <c r="M56" s="0" t="n">
        <v>0.03061</v>
      </c>
      <c r="N56" s="0" t="n">
        <v>0.0253</v>
      </c>
      <c r="O56" s="0" t="n">
        <v>0.03502</v>
      </c>
      <c r="P56" s="0" t="n">
        <v>0.02429</v>
      </c>
      <c r="Q56" s="0" t="n">
        <v>0.02203</v>
      </c>
      <c r="R56" s="0" t="n">
        <v>0.03715</v>
      </c>
      <c r="S56" s="0" t="n">
        <v>0.02656</v>
      </c>
      <c r="T56" s="0" t="n">
        <v>0.02159</v>
      </c>
      <c r="U56" s="0" t="n">
        <v>0.02878</v>
      </c>
      <c r="V56" s="0" t="n">
        <v>0.0247</v>
      </c>
      <c r="W56" s="0" t="n">
        <v>0.02692</v>
      </c>
      <c r="X56" s="0" t="n">
        <v>0.02867</v>
      </c>
      <c r="Y56" s="0" t="n">
        <v>0.02829</v>
      </c>
      <c r="Z56" s="0" t="n">
        <v>0.02318</v>
      </c>
      <c r="AA56" s="0" t="n">
        <v>0.02785</v>
      </c>
      <c r="AB56" s="0" t="n">
        <v>0.03165</v>
      </c>
      <c r="AC56" s="0" t="n">
        <v>0.02761</v>
      </c>
      <c r="AD56" s="0" t="n">
        <v>0.02358</v>
      </c>
      <c r="AE56" s="0" t="n">
        <v>0.03052</v>
      </c>
      <c r="AF56" s="0" t="n">
        <v>0.03018</v>
      </c>
      <c r="AG56" s="0" t="n">
        <v>0.03114</v>
      </c>
      <c r="AH56" s="0" t="n">
        <v>0.02587</v>
      </c>
      <c r="AI56" s="0" t="n">
        <v>0.02518</v>
      </c>
      <c r="AJ56" s="0" t="n">
        <v>0.02952</v>
      </c>
      <c r="AK56" s="0" t="n">
        <v>0.03129</v>
      </c>
      <c r="AL56" s="0" t="n">
        <v>0.02162</v>
      </c>
      <c r="AM56" s="0" t="n">
        <v>0.033</v>
      </c>
      <c r="AN56" s="0" t="n">
        <v>0.02772</v>
      </c>
      <c r="AO56" s="0" t="n">
        <v>0.02681</v>
      </c>
      <c r="AP56" s="0" t="n">
        <v>0.03167</v>
      </c>
      <c r="AQ56" s="0" t="n">
        <v>0.03102</v>
      </c>
      <c r="AR56" s="0" t="n">
        <v>0.03404</v>
      </c>
      <c r="AS56" s="0" t="n">
        <v>0.03559</v>
      </c>
      <c r="AT56" s="0" t="n">
        <v>0.03154</v>
      </c>
      <c r="AU56" s="0" t="n">
        <v>0.02547</v>
      </c>
      <c r="AV56" s="0" t="n">
        <v>0.02612</v>
      </c>
      <c r="AW56" s="0" t="n">
        <v>0.02621</v>
      </c>
      <c r="AX56" s="0" t="n">
        <v>0.03268</v>
      </c>
      <c r="AY56" s="0" t="n">
        <v>0.02051</v>
      </c>
      <c r="AZ56" s="0" t="n">
        <v>0.02452</v>
      </c>
      <c r="BA56" s="0" t="n">
        <v>0.02655</v>
      </c>
      <c r="BB56" s="0" t="n">
        <v>0.04126</v>
      </c>
      <c r="BC56" s="0" t="n">
        <v>0.02483</v>
      </c>
      <c r="BD56" s="0" t="n">
        <v>0</v>
      </c>
      <c r="BE56" s="0" t="n">
        <v>0.01979</v>
      </c>
      <c r="BF56" s="0" t="n">
        <v>0.02713</v>
      </c>
      <c r="BG56" s="0" t="n">
        <v>0.0311</v>
      </c>
      <c r="BH56" s="0" t="n">
        <v>0.03073</v>
      </c>
      <c r="BI56" s="0" t="n">
        <v>0.02832</v>
      </c>
      <c r="BJ56" s="0" t="n">
        <v>0.02945</v>
      </c>
      <c r="BK56" s="0" t="n">
        <v>0.02372</v>
      </c>
      <c r="BL56" s="0" t="n">
        <v>0.02393</v>
      </c>
      <c r="BM56" s="0" t="n">
        <v>0.0226</v>
      </c>
      <c r="BN56" s="0" t="n">
        <v>0.03504</v>
      </c>
      <c r="BO56" s="0" t="n">
        <v>0.0239</v>
      </c>
      <c r="BP56" s="0" t="n">
        <v>0.02211</v>
      </c>
      <c r="BQ56" s="0" t="n">
        <v>0.03731</v>
      </c>
      <c r="BR56" s="0" t="n">
        <v>0.03262</v>
      </c>
      <c r="BS56" s="0" t="n">
        <v>0.03119</v>
      </c>
      <c r="BT56" s="0" t="n">
        <v>0.03614</v>
      </c>
      <c r="BU56" s="0" t="n">
        <v>0.03052</v>
      </c>
      <c r="BV56" s="0" t="n">
        <v>0.03039</v>
      </c>
      <c r="BW56" s="0" t="n">
        <v>0.0266</v>
      </c>
      <c r="BX56" s="0" t="n">
        <v>0.02395</v>
      </c>
    </row>
    <row r="57" customFormat="false" ht="13.8" hidden="false" customHeight="false" outlineLevel="0" collapsed="false">
      <c r="A57" s="0" t="s">
        <v>330</v>
      </c>
      <c r="B57" s="0" t="n">
        <v>0.01213</v>
      </c>
      <c r="C57" s="0" t="n">
        <v>0.00791</v>
      </c>
      <c r="D57" s="0" t="n">
        <v>0.01312</v>
      </c>
      <c r="E57" s="0" t="n">
        <v>0.00605</v>
      </c>
      <c r="F57" s="0" t="n">
        <v>0.02291</v>
      </c>
      <c r="G57" s="0" t="n">
        <v>0.01358</v>
      </c>
      <c r="H57" s="0" t="n">
        <v>0.0173</v>
      </c>
      <c r="I57" s="0" t="n">
        <v>0.02005</v>
      </c>
      <c r="J57" s="0" t="n">
        <v>0.02349</v>
      </c>
      <c r="K57" s="0" t="n">
        <v>0.01374</v>
      </c>
      <c r="L57" s="0" t="n">
        <v>0.01384</v>
      </c>
      <c r="M57" s="0" t="n">
        <v>0.0157</v>
      </c>
      <c r="N57" s="0" t="n">
        <v>0.01425</v>
      </c>
      <c r="O57" s="0" t="n">
        <v>0.01183</v>
      </c>
      <c r="P57" s="0" t="n">
        <v>0.02351</v>
      </c>
      <c r="Q57" s="0" t="n">
        <v>0.013</v>
      </c>
      <c r="R57" s="0" t="n">
        <v>0.02883</v>
      </c>
      <c r="S57" s="0" t="n">
        <v>0.01563</v>
      </c>
      <c r="T57" s="0" t="n">
        <v>0.01552</v>
      </c>
      <c r="U57" s="0" t="n">
        <v>0.01144</v>
      </c>
      <c r="V57" s="0" t="n">
        <v>0.01703</v>
      </c>
      <c r="W57" s="0" t="n">
        <v>0.01484</v>
      </c>
      <c r="X57" s="0" t="n">
        <v>0.0158</v>
      </c>
      <c r="Y57" s="0" t="n">
        <v>0.01342</v>
      </c>
      <c r="Z57" s="0" t="n">
        <v>0.0136</v>
      </c>
      <c r="AA57" s="0" t="n">
        <v>0.0133</v>
      </c>
      <c r="AB57" s="0" t="n">
        <v>0.01479</v>
      </c>
      <c r="AC57" s="0" t="n">
        <v>0.0122</v>
      </c>
      <c r="AD57" s="0" t="n">
        <v>0.02616</v>
      </c>
      <c r="AE57" s="0" t="n">
        <v>0.01019</v>
      </c>
      <c r="AF57" s="0" t="n">
        <v>0.01062</v>
      </c>
      <c r="AG57" s="0" t="n">
        <v>0.01049</v>
      </c>
      <c r="AH57" s="0" t="n">
        <v>0.01515</v>
      </c>
      <c r="AI57" s="0" t="n">
        <v>0.01461</v>
      </c>
      <c r="AJ57" s="0" t="n">
        <v>0.01064</v>
      </c>
      <c r="AK57" s="0" t="n">
        <v>0.0108</v>
      </c>
      <c r="AL57" s="0" t="n">
        <v>0.01867</v>
      </c>
      <c r="AM57" s="0" t="n">
        <v>0.02256</v>
      </c>
      <c r="AN57" s="0" t="n">
        <v>0.01078</v>
      </c>
      <c r="AO57" s="0" t="n">
        <v>0.01396</v>
      </c>
      <c r="AP57" s="0" t="n">
        <v>0.02355</v>
      </c>
      <c r="AQ57" s="0" t="n">
        <v>0.01467</v>
      </c>
      <c r="AR57" s="0" t="n">
        <v>0.01988</v>
      </c>
      <c r="AS57" s="0" t="n">
        <v>0.01896</v>
      </c>
      <c r="AT57" s="0" t="n">
        <v>0.01236</v>
      </c>
      <c r="AU57" s="0" t="n">
        <v>0.01487</v>
      </c>
      <c r="AV57" s="0" t="n">
        <v>0.01616</v>
      </c>
      <c r="AW57" s="0" t="n">
        <v>0.02388</v>
      </c>
      <c r="AX57" s="0" t="n">
        <v>0.01528</v>
      </c>
      <c r="AY57" s="0" t="n">
        <v>0.02123</v>
      </c>
      <c r="AZ57" s="0" t="n">
        <v>0.02183</v>
      </c>
      <c r="BA57" s="0" t="n">
        <v>0.01196</v>
      </c>
      <c r="BB57" s="0" t="n">
        <v>0.01609</v>
      </c>
      <c r="BC57" s="0" t="n">
        <v>0.02436</v>
      </c>
      <c r="BD57" s="0" t="n">
        <v>0.01979</v>
      </c>
      <c r="BE57" s="0" t="n">
        <v>0</v>
      </c>
      <c r="BF57" s="0" t="n">
        <v>0.01141</v>
      </c>
      <c r="BG57" s="0" t="n">
        <v>0.01093</v>
      </c>
      <c r="BH57" s="0" t="n">
        <v>0.0108</v>
      </c>
      <c r="BI57" s="0" t="n">
        <v>0.01699</v>
      </c>
      <c r="BJ57" s="0" t="n">
        <v>0.01041</v>
      </c>
      <c r="BK57" s="0" t="n">
        <v>0.00992</v>
      </c>
      <c r="BL57" s="0" t="n">
        <v>0.01164</v>
      </c>
      <c r="BM57" s="0" t="n">
        <v>0.02105</v>
      </c>
      <c r="BN57" s="0" t="n">
        <v>0.01112</v>
      </c>
      <c r="BO57" s="0" t="n">
        <v>0.01405</v>
      </c>
      <c r="BP57" s="0" t="n">
        <v>0.00947</v>
      </c>
      <c r="BQ57" s="0" t="n">
        <v>0.01303</v>
      </c>
      <c r="BR57" s="0" t="n">
        <v>0.01413</v>
      </c>
      <c r="BS57" s="0" t="n">
        <v>0.01384</v>
      </c>
      <c r="BT57" s="0" t="n">
        <v>0.01503</v>
      </c>
      <c r="BU57" s="0" t="n">
        <v>0.01183</v>
      </c>
      <c r="BV57" s="0" t="n">
        <v>0.01229</v>
      </c>
      <c r="BW57" s="0" t="n">
        <v>0.01493</v>
      </c>
      <c r="BX57" s="0" t="n">
        <v>0.02045</v>
      </c>
    </row>
    <row r="58" customFormat="false" ht="13.8" hidden="false" customHeight="false" outlineLevel="0" collapsed="false">
      <c r="A58" s="0" t="s">
        <v>849</v>
      </c>
      <c r="B58" s="0" t="n">
        <v>0.02326</v>
      </c>
      <c r="C58" s="0" t="n">
        <v>0.01338</v>
      </c>
      <c r="D58" s="0" t="n">
        <v>0.01102</v>
      </c>
      <c r="E58" s="0" t="n">
        <v>0.0095</v>
      </c>
      <c r="F58" s="0" t="n">
        <v>0.03343</v>
      </c>
      <c r="G58" s="0" t="n">
        <v>0.01996</v>
      </c>
      <c r="H58" s="0" t="n">
        <v>0.02055</v>
      </c>
      <c r="I58" s="0" t="n">
        <v>0.02018</v>
      </c>
      <c r="J58" s="0" t="n">
        <v>0.02863</v>
      </c>
      <c r="K58" s="0" t="n">
        <v>0.01349</v>
      </c>
      <c r="L58" s="0" t="n">
        <v>0.01794</v>
      </c>
      <c r="M58" s="0" t="n">
        <v>0.02052</v>
      </c>
      <c r="N58" s="0" t="n">
        <v>0.02134</v>
      </c>
      <c r="O58" s="0" t="n">
        <v>0.02158</v>
      </c>
      <c r="P58" s="0" t="n">
        <v>0.0303</v>
      </c>
      <c r="Q58" s="0" t="n">
        <v>0.01421</v>
      </c>
      <c r="R58" s="0" t="n">
        <v>0.03784</v>
      </c>
      <c r="S58" s="0" t="n">
        <v>0.01824</v>
      </c>
      <c r="T58" s="0" t="n">
        <v>0.02184</v>
      </c>
      <c r="U58" s="0" t="n">
        <v>0.01726</v>
      </c>
      <c r="V58" s="0" t="n">
        <v>0.01757</v>
      </c>
      <c r="W58" s="0" t="n">
        <v>0.01784</v>
      </c>
      <c r="X58" s="0" t="n">
        <v>0.0196</v>
      </c>
      <c r="Y58" s="0" t="n">
        <v>0.01707</v>
      </c>
      <c r="Z58" s="0" t="n">
        <v>0.01577</v>
      </c>
      <c r="AA58" s="0" t="n">
        <v>0.01689</v>
      </c>
      <c r="AB58" s="0" t="n">
        <v>0.02042</v>
      </c>
      <c r="AC58" s="0" t="n">
        <v>0.0165</v>
      </c>
      <c r="AD58" s="0" t="n">
        <v>0.02872</v>
      </c>
      <c r="AE58" s="0" t="n">
        <v>0.01805</v>
      </c>
      <c r="AF58" s="0" t="n">
        <v>0.0184</v>
      </c>
      <c r="AG58" s="0" t="n">
        <v>0.01855</v>
      </c>
      <c r="AH58" s="0" t="n">
        <v>0.01987</v>
      </c>
      <c r="AI58" s="0" t="n">
        <v>0.01766</v>
      </c>
      <c r="AJ58" s="0" t="n">
        <v>0.01739</v>
      </c>
      <c r="AK58" s="0" t="n">
        <v>0.01879</v>
      </c>
      <c r="AL58" s="0" t="n">
        <v>0.02435</v>
      </c>
      <c r="AM58" s="0" t="n">
        <v>0.03271</v>
      </c>
      <c r="AN58" s="0" t="n">
        <v>0.0164</v>
      </c>
      <c r="AO58" s="0" t="n">
        <v>0.01712</v>
      </c>
      <c r="AP58" s="0" t="n">
        <v>0.0337</v>
      </c>
      <c r="AQ58" s="0" t="n">
        <v>0.02008</v>
      </c>
      <c r="AR58" s="0" t="n">
        <v>0.02468</v>
      </c>
      <c r="AS58" s="0" t="n">
        <v>0.0256</v>
      </c>
      <c r="AT58" s="0" t="n">
        <v>0.02156</v>
      </c>
      <c r="AU58" s="0" t="n">
        <v>0.01711</v>
      </c>
      <c r="AV58" s="0" t="n">
        <v>0.01955</v>
      </c>
      <c r="AW58" s="0" t="n">
        <v>0.02963</v>
      </c>
      <c r="AX58" s="0" t="n">
        <v>0.02144</v>
      </c>
      <c r="AY58" s="0" t="n">
        <v>0.02826</v>
      </c>
      <c r="AZ58" s="0" t="n">
        <v>0.02979</v>
      </c>
      <c r="BA58" s="0" t="n">
        <v>0.01616</v>
      </c>
      <c r="BB58" s="0" t="n">
        <v>0.02751</v>
      </c>
      <c r="BC58" s="0" t="n">
        <v>0.03416</v>
      </c>
      <c r="BD58" s="0" t="n">
        <v>0.02713</v>
      </c>
      <c r="BE58" s="0" t="n">
        <v>0.01141</v>
      </c>
      <c r="BF58" s="0" t="n">
        <v>0</v>
      </c>
      <c r="BG58" s="0" t="n">
        <v>0.01917</v>
      </c>
      <c r="BH58" s="0" t="n">
        <v>0.01845</v>
      </c>
      <c r="BI58" s="0" t="n">
        <v>0.02012</v>
      </c>
      <c r="BJ58" s="0" t="n">
        <v>0.01774</v>
      </c>
      <c r="BK58" s="0" t="n">
        <v>0.01424</v>
      </c>
      <c r="BL58" s="0" t="n">
        <v>0.01733</v>
      </c>
      <c r="BM58" s="0" t="n">
        <v>0.02681</v>
      </c>
      <c r="BN58" s="0" t="n">
        <v>0.02106</v>
      </c>
      <c r="BO58" s="0" t="n">
        <v>0.01688</v>
      </c>
      <c r="BP58" s="0" t="n">
        <v>0.01245</v>
      </c>
      <c r="BQ58" s="0" t="n">
        <v>0.02357</v>
      </c>
      <c r="BR58" s="0" t="n">
        <v>0.02128</v>
      </c>
      <c r="BS58" s="0" t="n">
        <v>0.02018</v>
      </c>
      <c r="BT58" s="0" t="n">
        <v>0.02384</v>
      </c>
      <c r="BU58" s="0" t="n">
        <v>0.01826</v>
      </c>
      <c r="BV58" s="0" t="n">
        <v>0.01877</v>
      </c>
      <c r="BW58" s="0" t="n">
        <v>0.01728</v>
      </c>
      <c r="BX58" s="0" t="n">
        <v>0.02735</v>
      </c>
    </row>
    <row r="59" customFormat="false" ht="13.8" hidden="false" customHeight="false" outlineLevel="0" collapsed="false">
      <c r="A59" s="0" t="s">
        <v>335</v>
      </c>
      <c r="B59" s="0" t="n">
        <v>0.02108</v>
      </c>
      <c r="C59" s="0" t="n">
        <v>0.01137</v>
      </c>
      <c r="D59" s="0" t="n">
        <v>0.01604</v>
      </c>
      <c r="E59" s="0" t="n">
        <v>0.00803</v>
      </c>
      <c r="F59" s="0" t="n">
        <v>0.03771</v>
      </c>
      <c r="G59" s="0" t="n">
        <v>0.02241</v>
      </c>
      <c r="H59" s="0" t="n">
        <v>0.02806</v>
      </c>
      <c r="I59" s="0" t="n">
        <v>0.02731</v>
      </c>
      <c r="J59" s="0" t="n">
        <v>0.03589</v>
      </c>
      <c r="K59" s="0" t="n">
        <v>0.01947</v>
      </c>
      <c r="L59" s="0" t="n">
        <v>0.0234</v>
      </c>
      <c r="M59" s="0" t="n">
        <v>0.0265</v>
      </c>
      <c r="N59" s="0" t="n">
        <v>0.02364</v>
      </c>
      <c r="O59" s="0" t="n">
        <v>0.01936</v>
      </c>
      <c r="P59" s="0" t="n">
        <v>0.03523</v>
      </c>
      <c r="Q59" s="0" t="n">
        <v>0.0194</v>
      </c>
      <c r="R59" s="0" t="n">
        <v>0.0451</v>
      </c>
      <c r="S59" s="0" t="n">
        <v>0.02458</v>
      </c>
      <c r="T59" s="0" t="n">
        <v>0.02419</v>
      </c>
      <c r="U59" s="0" t="n">
        <v>0.01972</v>
      </c>
      <c r="V59" s="0" t="n">
        <v>0.02491</v>
      </c>
      <c r="W59" s="0" t="n">
        <v>0.02343</v>
      </c>
      <c r="X59" s="0" t="n">
        <v>0.02602</v>
      </c>
      <c r="Y59" s="0" t="n">
        <v>0.02217</v>
      </c>
      <c r="Z59" s="0" t="n">
        <v>0.02074</v>
      </c>
      <c r="AA59" s="0" t="n">
        <v>0.0221</v>
      </c>
      <c r="AB59" s="0" t="n">
        <v>0.02561</v>
      </c>
      <c r="AC59" s="0" t="n">
        <v>0.02076</v>
      </c>
      <c r="AD59" s="0" t="n">
        <v>0.03519</v>
      </c>
      <c r="AE59" s="0" t="n">
        <v>0.01693</v>
      </c>
      <c r="AF59" s="0" t="n">
        <v>0.01823</v>
      </c>
      <c r="AG59" s="0" t="n">
        <v>0.01819</v>
      </c>
      <c r="AH59" s="0" t="n">
        <v>0.0248</v>
      </c>
      <c r="AI59" s="0" t="n">
        <v>0.02318</v>
      </c>
      <c r="AJ59" s="0" t="n">
        <v>0.01807</v>
      </c>
      <c r="AK59" s="0" t="n">
        <v>0.01884</v>
      </c>
      <c r="AL59" s="0" t="n">
        <v>0.02907</v>
      </c>
      <c r="AM59" s="0" t="n">
        <v>0.03861</v>
      </c>
      <c r="AN59" s="0" t="n">
        <v>0.01835</v>
      </c>
      <c r="AO59" s="0" t="n">
        <v>0.02277</v>
      </c>
      <c r="AP59" s="0" t="n">
        <v>0.03806</v>
      </c>
      <c r="AQ59" s="0" t="n">
        <v>0.02554</v>
      </c>
      <c r="AR59" s="0" t="n">
        <v>0.03124</v>
      </c>
      <c r="AS59" s="0" t="n">
        <v>0.03143</v>
      </c>
      <c r="AT59" s="0" t="n">
        <v>0.02255</v>
      </c>
      <c r="AU59" s="0" t="n">
        <v>0.02288</v>
      </c>
      <c r="AV59" s="0" t="n">
        <v>0.02595</v>
      </c>
      <c r="AW59" s="0" t="n">
        <v>0.03638</v>
      </c>
      <c r="AX59" s="0" t="n">
        <v>0.02692</v>
      </c>
      <c r="AY59" s="0" t="n">
        <v>0.03262</v>
      </c>
      <c r="AZ59" s="0" t="n">
        <v>0.03439</v>
      </c>
      <c r="BA59" s="0" t="n">
        <v>0.01977</v>
      </c>
      <c r="BB59" s="0" t="n">
        <v>0.02749</v>
      </c>
      <c r="BC59" s="0" t="n">
        <v>0.03831</v>
      </c>
      <c r="BD59" s="0" t="n">
        <v>0.0311</v>
      </c>
      <c r="BE59" s="0" t="n">
        <v>0.01093</v>
      </c>
      <c r="BF59" s="0" t="n">
        <v>0.01917</v>
      </c>
      <c r="BG59" s="0" t="n">
        <v>0</v>
      </c>
      <c r="BH59" s="0" t="n">
        <v>0.01824</v>
      </c>
      <c r="BI59" s="0" t="n">
        <v>0.02711</v>
      </c>
      <c r="BJ59" s="0" t="n">
        <v>0.01673</v>
      </c>
      <c r="BK59" s="0" t="n">
        <v>0.01607</v>
      </c>
      <c r="BL59" s="0" t="n">
        <v>0.01668</v>
      </c>
      <c r="BM59" s="0" t="n">
        <v>0.03237</v>
      </c>
      <c r="BN59" s="0" t="n">
        <v>0.0183</v>
      </c>
      <c r="BO59" s="0" t="n">
        <v>0.02209</v>
      </c>
      <c r="BP59" s="0" t="n">
        <v>0.01498</v>
      </c>
      <c r="BQ59" s="0" t="n">
        <v>0.02501</v>
      </c>
      <c r="BR59" s="0" t="n">
        <v>0.02501</v>
      </c>
      <c r="BS59" s="0" t="n">
        <v>0.02354</v>
      </c>
      <c r="BT59" s="0" t="n">
        <v>0.02719</v>
      </c>
      <c r="BU59" s="0" t="n">
        <v>0.02078</v>
      </c>
      <c r="BV59" s="0" t="n">
        <v>0.02115</v>
      </c>
      <c r="BW59" s="0" t="n">
        <v>0.02359</v>
      </c>
      <c r="BX59" s="0" t="n">
        <v>0.0327</v>
      </c>
    </row>
    <row r="60" customFormat="false" ht="13.8" hidden="false" customHeight="false" outlineLevel="0" collapsed="false">
      <c r="A60" s="0" t="s">
        <v>338</v>
      </c>
      <c r="B60" s="0" t="n">
        <v>0.02234</v>
      </c>
      <c r="C60" s="0" t="n">
        <v>0.01202</v>
      </c>
      <c r="D60" s="0" t="n">
        <v>0.01443</v>
      </c>
      <c r="E60" s="0" t="n">
        <v>0.00838</v>
      </c>
      <c r="F60" s="0" t="n">
        <v>0.03777</v>
      </c>
      <c r="G60" s="0" t="n">
        <v>0.02222</v>
      </c>
      <c r="H60" s="0" t="n">
        <v>0.02591</v>
      </c>
      <c r="I60" s="0" t="n">
        <v>0.02513</v>
      </c>
      <c r="J60" s="0" t="n">
        <v>0.03371</v>
      </c>
      <c r="K60" s="0" t="n">
        <v>0.01764</v>
      </c>
      <c r="L60" s="0" t="n">
        <v>0.02186</v>
      </c>
      <c r="M60" s="0" t="n">
        <v>0.02472</v>
      </c>
      <c r="N60" s="0" t="n">
        <v>0.02325</v>
      </c>
      <c r="O60" s="0" t="n">
        <v>0.02063</v>
      </c>
      <c r="P60" s="0" t="n">
        <v>0.03464</v>
      </c>
      <c r="Q60" s="0" t="n">
        <v>0.01792</v>
      </c>
      <c r="R60" s="0" t="n">
        <v>0.0435</v>
      </c>
      <c r="S60" s="0" t="n">
        <v>0.02261</v>
      </c>
      <c r="T60" s="0" t="n">
        <v>0.02433</v>
      </c>
      <c r="U60" s="0" t="n">
        <v>0.01902</v>
      </c>
      <c r="V60" s="0" t="n">
        <v>0.02269</v>
      </c>
      <c r="W60" s="0" t="n">
        <v>0.02201</v>
      </c>
      <c r="X60" s="0" t="n">
        <v>0.0241</v>
      </c>
      <c r="Y60" s="0" t="n">
        <v>0.02114</v>
      </c>
      <c r="Z60" s="0" t="n">
        <v>0.01933</v>
      </c>
      <c r="AA60" s="0" t="n">
        <v>0.02078</v>
      </c>
      <c r="AB60" s="0" t="n">
        <v>0.02466</v>
      </c>
      <c r="AC60" s="0" t="n">
        <v>0.01964</v>
      </c>
      <c r="AD60" s="0" t="n">
        <v>0.03359</v>
      </c>
      <c r="AE60" s="0" t="n">
        <v>0.01744</v>
      </c>
      <c r="AF60" s="0" t="n">
        <v>0.01854</v>
      </c>
      <c r="AG60" s="0" t="n">
        <v>0.01841</v>
      </c>
      <c r="AH60" s="0" t="n">
        <v>0.02377</v>
      </c>
      <c r="AI60" s="0" t="n">
        <v>0.02165</v>
      </c>
      <c r="AJ60" s="0" t="n">
        <v>0.0163</v>
      </c>
      <c r="AK60" s="0" t="n">
        <v>0.01888</v>
      </c>
      <c r="AL60" s="0" t="n">
        <v>0.02847</v>
      </c>
      <c r="AM60" s="0" t="n">
        <v>0.03796</v>
      </c>
      <c r="AN60" s="0" t="n">
        <v>0.01758</v>
      </c>
      <c r="AO60" s="0" t="n">
        <v>0.02135</v>
      </c>
      <c r="AP60" s="0" t="n">
        <v>0.03765</v>
      </c>
      <c r="AQ60" s="0" t="n">
        <v>0.02427</v>
      </c>
      <c r="AR60" s="0" t="n">
        <v>0.02913</v>
      </c>
      <c r="AS60" s="0" t="n">
        <v>0.02924</v>
      </c>
      <c r="AT60" s="0" t="n">
        <v>0.02252</v>
      </c>
      <c r="AU60" s="0" t="n">
        <v>0.02124</v>
      </c>
      <c r="AV60" s="0" t="n">
        <v>0.02398</v>
      </c>
      <c r="AW60" s="0" t="n">
        <v>0.03482</v>
      </c>
      <c r="AX60" s="0" t="n">
        <v>0.02582</v>
      </c>
      <c r="AY60" s="0" t="n">
        <v>0.03227</v>
      </c>
      <c r="AZ60" s="0" t="n">
        <v>0.0339</v>
      </c>
      <c r="BA60" s="0" t="n">
        <v>0.01808</v>
      </c>
      <c r="BB60" s="0" t="n">
        <v>0.02795</v>
      </c>
      <c r="BC60" s="0" t="n">
        <v>0.03849</v>
      </c>
      <c r="BD60" s="0" t="n">
        <v>0.03073</v>
      </c>
      <c r="BE60" s="0" t="n">
        <v>0.0108</v>
      </c>
      <c r="BF60" s="0" t="n">
        <v>0.01845</v>
      </c>
      <c r="BG60" s="0" t="n">
        <v>0.01824</v>
      </c>
      <c r="BH60" s="0" t="n">
        <v>0</v>
      </c>
      <c r="BI60" s="0" t="n">
        <v>0.02506</v>
      </c>
      <c r="BJ60" s="0" t="n">
        <v>0.01699</v>
      </c>
      <c r="BK60" s="0" t="n">
        <v>0.01566</v>
      </c>
      <c r="BL60" s="0" t="n">
        <v>0.01743</v>
      </c>
      <c r="BM60" s="0" t="n">
        <v>0.03131</v>
      </c>
      <c r="BN60" s="0" t="n">
        <v>0.01972</v>
      </c>
      <c r="BO60" s="0" t="n">
        <v>0.02077</v>
      </c>
      <c r="BP60" s="0" t="n">
        <v>0.01422</v>
      </c>
      <c r="BQ60" s="0" t="n">
        <v>0.02523</v>
      </c>
      <c r="BR60" s="0" t="n">
        <v>0.02428</v>
      </c>
      <c r="BS60" s="0" t="n">
        <v>0.0229</v>
      </c>
      <c r="BT60" s="0" t="n">
        <v>0.02664</v>
      </c>
      <c r="BU60" s="0" t="n">
        <v>0.02033</v>
      </c>
      <c r="BV60" s="0" t="n">
        <v>0.02042</v>
      </c>
      <c r="BW60" s="0" t="n">
        <v>0.02212</v>
      </c>
      <c r="BX60" s="0" t="n">
        <v>0.03183</v>
      </c>
    </row>
    <row r="61" customFormat="false" ht="13.8" hidden="false" customHeight="false" outlineLevel="0" collapsed="false">
      <c r="A61" s="0" t="s">
        <v>341</v>
      </c>
      <c r="B61" s="0" t="n">
        <v>0.03215</v>
      </c>
      <c r="C61" s="0" t="n">
        <v>0.02047</v>
      </c>
      <c r="D61" s="0" t="n">
        <v>0.0108</v>
      </c>
      <c r="E61" s="0" t="n">
        <v>0.01512</v>
      </c>
      <c r="F61" s="0" t="n">
        <v>0.03373</v>
      </c>
      <c r="G61" s="0" t="n">
        <v>0.02329</v>
      </c>
      <c r="H61" s="0" t="n">
        <v>0.01948</v>
      </c>
      <c r="I61" s="0" t="n">
        <v>0.01872</v>
      </c>
      <c r="J61" s="0" t="n">
        <v>0.02736</v>
      </c>
      <c r="K61" s="0" t="n">
        <v>0.01354</v>
      </c>
      <c r="L61" s="0" t="n">
        <v>0.01964</v>
      </c>
      <c r="M61" s="0" t="n">
        <v>0.0201</v>
      </c>
      <c r="N61" s="0" t="n">
        <v>0.02476</v>
      </c>
      <c r="O61" s="0" t="n">
        <v>0.03005</v>
      </c>
      <c r="P61" s="0" t="n">
        <v>0.02971</v>
      </c>
      <c r="Q61" s="0" t="n">
        <v>0.01549</v>
      </c>
      <c r="R61" s="0" t="n">
        <v>0.03553</v>
      </c>
      <c r="S61" s="0" t="n">
        <v>0.01779</v>
      </c>
      <c r="T61" s="0" t="n">
        <v>0.02483</v>
      </c>
      <c r="U61" s="0" t="n">
        <v>0.02189</v>
      </c>
      <c r="V61" s="0" t="n">
        <v>0.01603</v>
      </c>
      <c r="W61" s="0" t="n">
        <v>0.01883</v>
      </c>
      <c r="X61" s="0" t="n">
        <v>0.01914</v>
      </c>
      <c r="Y61" s="0" t="n">
        <v>0.01997</v>
      </c>
      <c r="Z61" s="0" t="n">
        <v>0.0169</v>
      </c>
      <c r="AA61" s="0" t="n">
        <v>0.01963</v>
      </c>
      <c r="AB61" s="0" t="n">
        <v>0.02276</v>
      </c>
      <c r="AC61" s="0" t="n">
        <v>0.01986</v>
      </c>
      <c r="AD61" s="0" t="n">
        <v>0.02694</v>
      </c>
      <c r="AE61" s="0" t="n">
        <v>0.02573</v>
      </c>
      <c r="AF61" s="0" t="n">
        <v>0.02511</v>
      </c>
      <c r="AG61" s="0" t="n">
        <v>0.02567</v>
      </c>
      <c r="AH61" s="0" t="n">
        <v>0.0213</v>
      </c>
      <c r="AI61" s="0" t="n">
        <v>0.0184</v>
      </c>
      <c r="AJ61" s="0" t="n">
        <v>0.02311</v>
      </c>
      <c r="AK61" s="0" t="n">
        <v>0.02544</v>
      </c>
      <c r="AL61" s="0" t="n">
        <v>0.02494</v>
      </c>
      <c r="AM61" s="0" t="n">
        <v>0.0317</v>
      </c>
      <c r="AN61" s="0" t="n">
        <v>0.02118</v>
      </c>
      <c r="AO61" s="0" t="n">
        <v>0.01858</v>
      </c>
      <c r="AP61" s="0" t="n">
        <v>0.03381</v>
      </c>
      <c r="AQ61" s="0" t="n">
        <v>0.02178</v>
      </c>
      <c r="AR61" s="0" t="n">
        <v>0.02411</v>
      </c>
      <c r="AS61" s="0" t="n">
        <v>0.02575</v>
      </c>
      <c r="AT61" s="0" t="n">
        <v>0.02691</v>
      </c>
      <c r="AU61" s="0" t="n">
        <v>0.0178</v>
      </c>
      <c r="AV61" s="0" t="n">
        <v>0.01887</v>
      </c>
      <c r="AW61" s="0" t="n">
        <v>0.02724</v>
      </c>
      <c r="AX61" s="0" t="n">
        <v>0.02316</v>
      </c>
      <c r="AY61" s="0" t="n">
        <v>0.02895</v>
      </c>
      <c r="AZ61" s="0" t="n">
        <v>0.02997</v>
      </c>
      <c r="BA61" s="0" t="n">
        <v>0.01881</v>
      </c>
      <c r="BB61" s="0" t="n">
        <v>0.0342</v>
      </c>
      <c r="BC61" s="0" t="n">
        <v>0.03453</v>
      </c>
      <c r="BD61" s="0" t="n">
        <v>0.02832</v>
      </c>
      <c r="BE61" s="0" t="n">
        <v>0.01699</v>
      </c>
      <c r="BF61" s="0" t="n">
        <v>0.02012</v>
      </c>
      <c r="BG61" s="0" t="n">
        <v>0.02711</v>
      </c>
      <c r="BH61" s="0" t="n">
        <v>0.02506</v>
      </c>
      <c r="BI61" s="0" t="n">
        <v>0</v>
      </c>
      <c r="BJ61" s="0" t="n">
        <v>0.025</v>
      </c>
      <c r="BK61" s="0" t="n">
        <v>0.01887</v>
      </c>
      <c r="BL61" s="0" t="n">
        <v>0.02342</v>
      </c>
      <c r="BM61" s="0" t="n">
        <v>0.0261</v>
      </c>
      <c r="BN61" s="0" t="n">
        <v>0.03015</v>
      </c>
      <c r="BO61" s="0" t="n">
        <v>0.01798</v>
      </c>
      <c r="BP61" s="0" t="n">
        <v>0.01673</v>
      </c>
      <c r="BQ61" s="0" t="n">
        <v>0.02904</v>
      </c>
      <c r="BR61" s="0" t="n">
        <v>0.02416</v>
      </c>
      <c r="BS61" s="0" t="n">
        <v>0.02357</v>
      </c>
      <c r="BT61" s="0" t="n">
        <v>0.02755</v>
      </c>
      <c r="BU61" s="0" t="n">
        <v>0.02336</v>
      </c>
      <c r="BV61" s="0" t="n">
        <v>0.02314</v>
      </c>
      <c r="BW61" s="0" t="n">
        <v>0.0183</v>
      </c>
      <c r="BX61" s="0" t="n">
        <v>0.0264</v>
      </c>
    </row>
    <row r="62" customFormat="false" ht="13.8" hidden="false" customHeight="false" outlineLevel="0" collapsed="false">
      <c r="A62" s="0" t="s">
        <v>343</v>
      </c>
      <c r="B62" s="0" t="n">
        <v>0.02042</v>
      </c>
      <c r="C62" s="0" t="n">
        <v>0.01116</v>
      </c>
      <c r="D62" s="0" t="n">
        <v>0.01513</v>
      </c>
      <c r="E62" s="0" t="n">
        <v>0.00789</v>
      </c>
      <c r="F62" s="0" t="n">
        <v>0.03565</v>
      </c>
      <c r="G62" s="0" t="n">
        <v>0.02138</v>
      </c>
      <c r="H62" s="0" t="n">
        <v>0.02592</v>
      </c>
      <c r="I62" s="0" t="n">
        <v>0.02581</v>
      </c>
      <c r="J62" s="0" t="n">
        <v>0.03338</v>
      </c>
      <c r="K62" s="0" t="n">
        <v>0.01805</v>
      </c>
      <c r="L62" s="0" t="n">
        <v>0.02146</v>
      </c>
      <c r="M62" s="0" t="n">
        <v>0.02455</v>
      </c>
      <c r="N62" s="0" t="n">
        <v>0.02183</v>
      </c>
      <c r="O62" s="0" t="n">
        <v>0.01878</v>
      </c>
      <c r="P62" s="0" t="n">
        <v>0.03356</v>
      </c>
      <c r="Q62" s="0" t="n">
        <v>0.01819</v>
      </c>
      <c r="R62" s="0" t="n">
        <v>0.04231</v>
      </c>
      <c r="S62" s="0" t="n">
        <v>0.02271</v>
      </c>
      <c r="T62" s="0" t="n">
        <v>0.02322</v>
      </c>
      <c r="U62" s="0" t="n">
        <v>0.01842</v>
      </c>
      <c r="V62" s="0" t="n">
        <v>0.02316</v>
      </c>
      <c r="W62" s="0" t="n">
        <v>0.02195</v>
      </c>
      <c r="X62" s="0" t="n">
        <v>0.024</v>
      </c>
      <c r="Y62" s="0" t="n">
        <v>0.02062</v>
      </c>
      <c r="Z62" s="0" t="n">
        <v>0.01941</v>
      </c>
      <c r="AA62" s="0" t="n">
        <v>0.02053</v>
      </c>
      <c r="AB62" s="0" t="n">
        <v>0.02392</v>
      </c>
      <c r="AC62" s="0" t="n">
        <v>0.01911</v>
      </c>
      <c r="AD62" s="0" t="n">
        <v>0.03284</v>
      </c>
      <c r="AE62" s="0" t="n">
        <v>0.01607</v>
      </c>
      <c r="AF62" s="0" t="n">
        <v>0.01734</v>
      </c>
      <c r="AG62" s="0" t="n">
        <v>0.01721</v>
      </c>
      <c r="AH62" s="0" t="n">
        <v>0.02315</v>
      </c>
      <c r="AI62" s="0" t="n">
        <v>0.02162</v>
      </c>
      <c r="AJ62" s="0" t="n">
        <v>0.01674</v>
      </c>
      <c r="AK62" s="0" t="n">
        <v>0.01797</v>
      </c>
      <c r="AL62" s="0" t="n">
        <v>0.02752</v>
      </c>
      <c r="AM62" s="0" t="n">
        <v>0.03572</v>
      </c>
      <c r="AN62" s="0" t="n">
        <v>0.01705</v>
      </c>
      <c r="AO62" s="0" t="n">
        <v>0.02121</v>
      </c>
      <c r="AP62" s="0" t="n">
        <v>0.03598</v>
      </c>
      <c r="AQ62" s="0" t="n">
        <v>0.0236</v>
      </c>
      <c r="AR62" s="0" t="n">
        <v>0.02895</v>
      </c>
      <c r="AS62" s="0" t="n">
        <v>0.02916</v>
      </c>
      <c r="AT62" s="0" t="n">
        <v>0.02057</v>
      </c>
      <c r="AU62" s="0" t="n">
        <v>0.0213</v>
      </c>
      <c r="AV62" s="0" t="n">
        <v>0.02408</v>
      </c>
      <c r="AW62" s="0" t="n">
        <v>0.03412</v>
      </c>
      <c r="AX62" s="0" t="n">
        <v>0.0249</v>
      </c>
      <c r="AY62" s="0" t="n">
        <v>0.03107</v>
      </c>
      <c r="AZ62" s="0" t="n">
        <v>0.03251</v>
      </c>
      <c r="BA62" s="0" t="n">
        <v>0.01833</v>
      </c>
      <c r="BB62" s="0" t="n">
        <v>0.02621</v>
      </c>
      <c r="BC62" s="0" t="n">
        <v>0.03651</v>
      </c>
      <c r="BD62" s="0" t="n">
        <v>0.02945</v>
      </c>
      <c r="BE62" s="0" t="n">
        <v>0.01041</v>
      </c>
      <c r="BF62" s="0" t="n">
        <v>0.01774</v>
      </c>
      <c r="BG62" s="0" t="n">
        <v>0.01673</v>
      </c>
      <c r="BH62" s="0" t="n">
        <v>0.01699</v>
      </c>
      <c r="BI62" s="0" t="n">
        <v>0.025</v>
      </c>
      <c r="BJ62" s="0" t="n">
        <v>0</v>
      </c>
      <c r="BK62" s="0" t="n">
        <v>0.01508</v>
      </c>
      <c r="BL62" s="0" t="n">
        <v>0.0166</v>
      </c>
      <c r="BM62" s="0" t="n">
        <v>0.03044</v>
      </c>
      <c r="BN62" s="0" t="n">
        <v>0.01791</v>
      </c>
      <c r="BO62" s="0" t="n">
        <v>0.02064</v>
      </c>
      <c r="BP62" s="0" t="n">
        <v>0.01393</v>
      </c>
      <c r="BQ62" s="0" t="n">
        <v>0.02333</v>
      </c>
      <c r="BR62" s="0" t="n">
        <v>0.0232</v>
      </c>
      <c r="BS62" s="0" t="n">
        <v>0.02217</v>
      </c>
      <c r="BT62" s="0" t="n">
        <v>0.02525</v>
      </c>
      <c r="BU62" s="0" t="n">
        <v>0.01948</v>
      </c>
      <c r="BV62" s="0" t="n">
        <v>0.01963</v>
      </c>
      <c r="BW62" s="0" t="n">
        <v>0.02204</v>
      </c>
      <c r="BX62" s="0" t="n">
        <v>0.03078</v>
      </c>
    </row>
    <row r="63" customFormat="false" ht="13.8" hidden="false" customHeight="false" outlineLevel="0" collapsed="false">
      <c r="A63" s="0" t="s">
        <v>96</v>
      </c>
      <c r="B63" s="0" t="n">
        <v>0.01888</v>
      </c>
      <c r="C63" s="0" t="n">
        <v>0.01157</v>
      </c>
      <c r="D63" s="0" t="n">
        <v>0.01139</v>
      </c>
      <c r="E63" s="0" t="n">
        <v>0.00848</v>
      </c>
      <c r="F63" s="0" t="n">
        <v>0.02854</v>
      </c>
      <c r="G63" s="0" t="n">
        <v>0.01702</v>
      </c>
      <c r="H63" s="0" t="n">
        <v>0.01937</v>
      </c>
      <c r="I63" s="0" t="n">
        <v>0.02015</v>
      </c>
      <c r="J63" s="0" t="n">
        <v>0.02674</v>
      </c>
      <c r="K63" s="0" t="n">
        <v>0.01336</v>
      </c>
      <c r="L63" s="0" t="n">
        <v>0.0163</v>
      </c>
      <c r="M63" s="0" t="n">
        <v>0.01858</v>
      </c>
      <c r="N63" s="0" t="n">
        <v>0.01822</v>
      </c>
      <c r="O63" s="0" t="n">
        <v>0.01782</v>
      </c>
      <c r="P63" s="0" t="n">
        <v>0.02716</v>
      </c>
      <c r="Q63" s="0" t="n">
        <v>0.01365</v>
      </c>
      <c r="R63" s="0" t="n">
        <v>0.03415</v>
      </c>
      <c r="S63" s="0" t="n">
        <v>0.01707</v>
      </c>
      <c r="T63" s="0" t="n">
        <v>0.01889</v>
      </c>
      <c r="U63" s="0" t="n">
        <v>0.01499</v>
      </c>
      <c r="V63" s="0" t="n">
        <v>0.01726</v>
      </c>
      <c r="W63" s="0" t="n">
        <v>0.0166</v>
      </c>
      <c r="X63" s="0" t="n">
        <v>0.0181</v>
      </c>
      <c r="Y63" s="0" t="n">
        <v>0.01593</v>
      </c>
      <c r="Z63" s="0" t="n">
        <v>0.01429</v>
      </c>
      <c r="AA63" s="0" t="n">
        <v>0.01575</v>
      </c>
      <c r="AB63" s="0" t="n">
        <v>0.01843</v>
      </c>
      <c r="AC63" s="0" t="n">
        <v>0.01492</v>
      </c>
      <c r="AD63" s="0" t="n">
        <v>0.02744</v>
      </c>
      <c r="AE63" s="0" t="n">
        <v>0.01495</v>
      </c>
      <c r="AF63" s="0" t="n">
        <v>0.01506</v>
      </c>
      <c r="AG63" s="0" t="n">
        <v>0.01534</v>
      </c>
      <c r="AH63" s="0" t="n">
        <v>0.01789</v>
      </c>
      <c r="AI63" s="0" t="n">
        <v>0.01625</v>
      </c>
      <c r="AJ63" s="0" t="n">
        <v>0.01481</v>
      </c>
      <c r="AK63" s="0" t="n">
        <v>0.01544</v>
      </c>
      <c r="AL63" s="0" t="n">
        <v>0.02162</v>
      </c>
      <c r="AM63" s="0" t="n">
        <v>0.02833</v>
      </c>
      <c r="AN63" s="0" t="n">
        <v>0.01419</v>
      </c>
      <c r="AO63" s="0" t="n">
        <v>0.01596</v>
      </c>
      <c r="AP63" s="0" t="n">
        <v>0.0292</v>
      </c>
      <c r="AQ63" s="0" t="n">
        <v>0.01803</v>
      </c>
      <c r="AR63" s="0" t="n">
        <v>0.02283</v>
      </c>
      <c r="AS63" s="0" t="n">
        <v>0.02307</v>
      </c>
      <c r="AT63" s="0" t="n">
        <v>0.01783</v>
      </c>
      <c r="AU63" s="0" t="n">
        <v>0.01609</v>
      </c>
      <c r="AV63" s="0" t="n">
        <v>0.01804</v>
      </c>
      <c r="AW63" s="0" t="n">
        <v>0.02696</v>
      </c>
      <c r="AX63" s="0" t="n">
        <v>0.01912</v>
      </c>
      <c r="AY63" s="0" t="n">
        <v>0.02489</v>
      </c>
      <c r="AZ63" s="0" t="n">
        <v>0.02617</v>
      </c>
      <c r="BA63" s="0" t="n">
        <v>0.01454</v>
      </c>
      <c r="BB63" s="0" t="n">
        <v>0.02299</v>
      </c>
      <c r="BC63" s="0" t="n">
        <v>0.02966</v>
      </c>
      <c r="BD63" s="0" t="n">
        <v>0.02372</v>
      </c>
      <c r="BE63" s="0" t="n">
        <v>0.00992</v>
      </c>
      <c r="BF63" s="0" t="n">
        <v>0.01424</v>
      </c>
      <c r="BG63" s="0" t="n">
        <v>0.01607</v>
      </c>
      <c r="BH63" s="0" t="n">
        <v>0.01566</v>
      </c>
      <c r="BI63" s="0" t="n">
        <v>0.01887</v>
      </c>
      <c r="BJ63" s="0" t="n">
        <v>0.01508</v>
      </c>
      <c r="BK63" s="0" t="n">
        <v>0</v>
      </c>
      <c r="BL63" s="0" t="n">
        <v>0.01492</v>
      </c>
      <c r="BM63" s="0" t="n">
        <v>0.02412</v>
      </c>
      <c r="BN63" s="0" t="n">
        <v>0.01728</v>
      </c>
      <c r="BO63" s="0" t="n">
        <v>0.01567</v>
      </c>
      <c r="BP63" s="0" t="n">
        <v>0.01139</v>
      </c>
      <c r="BQ63" s="0" t="n">
        <v>0.01914</v>
      </c>
      <c r="BR63" s="0" t="n">
        <v>0.01821</v>
      </c>
      <c r="BS63" s="0" t="n">
        <v>0.01759</v>
      </c>
      <c r="BT63" s="0" t="n">
        <v>0.02027</v>
      </c>
      <c r="BU63" s="0" t="n">
        <v>0.01576</v>
      </c>
      <c r="BV63" s="0" t="n">
        <v>0.01612</v>
      </c>
      <c r="BW63" s="0" t="n">
        <v>0.01651</v>
      </c>
      <c r="BX63" s="0" t="n">
        <v>0.02404</v>
      </c>
    </row>
    <row r="64" customFormat="false" ht="13.8" hidden="false" customHeight="false" outlineLevel="0" collapsed="false">
      <c r="A64" s="0" t="s">
        <v>349</v>
      </c>
      <c r="B64" s="0" t="n">
        <v>0.01746</v>
      </c>
      <c r="C64" s="0" t="n">
        <v>0.01297</v>
      </c>
      <c r="D64" s="0" t="n">
        <v>0.01635</v>
      </c>
      <c r="E64" s="0" t="n">
        <v>0.01014</v>
      </c>
      <c r="F64" s="0" t="n">
        <v>0.0278</v>
      </c>
      <c r="G64" s="0" t="n">
        <v>0.01737</v>
      </c>
      <c r="H64" s="0" t="n">
        <v>0.02411</v>
      </c>
      <c r="I64" s="0" t="n">
        <v>0.02566</v>
      </c>
      <c r="J64" s="0" t="n">
        <v>0.03102</v>
      </c>
      <c r="K64" s="0" t="n">
        <v>0.01829</v>
      </c>
      <c r="L64" s="0" t="n">
        <v>0.02026</v>
      </c>
      <c r="M64" s="0" t="n">
        <v>0.02254</v>
      </c>
      <c r="N64" s="0" t="n">
        <v>0.01947</v>
      </c>
      <c r="O64" s="0" t="n">
        <v>0.018</v>
      </c>
      <c r="P64" s="0" t="n">
        <v>0.02808</v>
      </c>
      <c r="Q64" s="0" t="n">
        <v>0.01781</v>
      </c>
      <c r="R64" s="0" t="n">
        <v>0.03611</v>
      </c>
      <c r="S64" s="0" t="n">
        <v>0.02188</v>
      </c>
      <c r="T64" s="0" t="n">
        <v>0.01882</v>
      </c>
      <c r="U64" s="0" t="n">
        <v>0.01756</v>
      </c>
      <c r="V64" s="0" t="n">
        <v>0.02294</v>
      </c>
      <c r="W64" s="0" t="n">
        <v>0.02074</v>
      </c>
      <c r="X64" s="0" t="n">
        <v>0.02242</v>
      </c>
      <c r="Y64" s="0" t="n">
        <v>0.01969</v>
      </c>
      <c r="Z64" s="0" t="n">
        <v>0.01863</v>
      </c>
      <c r="AA64" s="0" t="n">
        <v>0.01951</v>
      </c>
      <c r="AB64" s="0" t="n">
        <v>0.02135</v>
      </c>
      <c r="AC64" s="0" t="n">
        <v>0.01819</v>
      </c>
      <c r="AD64" s="0" t="n">
        <v>0.03019</v>
      </c>
      <c r="AE64" s="0" t="n">
        <v>0.01615</v>
      </c>
      <c r="AF64" s="0" t="n">
        <v>0.01639</v>
      </c>
      <c r="AG64" s="0" t="n">
        <v>0.01661</v>
      </c>
      <c r="AH64" s="0" t="n">
        <v>0.02026</v>
      </c>
      <c r="AI64" s="0" t="n">
        <v>0.01994</v>
      </c>
      <c r="AJ64" s="0" t="n">
        <v>0.01706</v>
      </c>
      <c r="AK64" s="0" t="n">
        <v>0.01674</v>
      </c>
      <c r="AL64" s="0" t="n">
        <v>0.02278</v>
      </c>
      <c r="AM64" s="0" t="n">
        <v>0.0296</v>
      </c>
      <c r="AN64" s="0" t="n">
        <v>0.01677</v>
      </c>
      <c r="AO64" s="0" t="n">
        <v>0.01981</v>
      </c>
      <c r="AP64" s="0" t="n">
        <v>0.02945</v>
      </c>
      <c r="AQ64" s="0" t="n">
        <v>0.02129</v>
      </c>
      <c r="AR64" s="0" t="n">
        <v>0.02701</v>
      </c>
      <c r="AS64" s="0" t="n">
        <v>0.02653</v>
      </c>
      <c r="AT64" s="0" t="n">
        <v>0.01863</v>
      </c>
      <c r="AU64" s="0" t="n">
        <v>0.02044</v>
      </c>
      <c r="AV64" s="0" t="n">
        <v>0.02227</v>
      </c>
      <c r="AW64" s="0" t="n">
        <v>0.0293</v>
      </c>
      <c r="AX64" s="0" t="n">
        <v>0.02197</v>
      </c>
      <c r="AY64" s="0" t="n">
        <v>0.02512</v>
      </c>
      <c r="AZ64" s="0" t="n">
        <v>0.02654</v>
      </c>
      <c r="BA64" s="0" t="n">
        <v>0.01821</v>
      </c>
      <c r="BB64" s="0" t="n">
        <v>0.02309</v>
      </c>
      <c r="BC64" s="0" t="n">
        <v>0.02872</v>
      </c>
      <c r="BD64" s="0" t="n">
        <v>0.02393</v>
      </c>
      <c r="BE64" s="0" t="n">
        <v>0.01164</v>
      </c>
      <c r="BF64" s="0" t="n">
        <v>0.01733</v>
      </c>
      <c r="BG64" s="0" t="n">
        <v>0.01668</v>
      </c>
      <c r="BH64" s="0" t="n">
        <v>0.01743</v>
      </c>
      <c r="BI64" s="0" t="n">
        <v>0.02342</v>
      </c>
      <c r="BJ64" s="0" t="n">
        <v>0.0166</v>
      </c>
      <c r="BK64" s="0" t="n">
        <v>0.01492</v>
      </c>
      <c r="BL64" s="0" t="n">
        <v>0</v>
      </c>
      <c r="BM64" s="0" t="n">
        <v>0.02555</v>
      </c>
      <c r="BN64" s="0" t="n">
        <v>0.01723</v>
      </c>
      <c r="BO64" s="0" t="n">
        <v>0.01918</v>
      </c>
      <c r="BP64" s="0" t="n">
        <v>0.01451</v>
      </c>
      <c r="BQ64" s="0" t="n">
        <v>0.0196</v>
      </c>
      <c r="BR64" s="0" t="n">
        <v>0.02071</v>
      </c>
      <c r="BS64" s="0" t="n">
        <v>0.02018</v>
      </c>
      <c r="BT64" s="0" t="n">
        <v>0.02185</v>
      </c>
      <c r="BU64" s="0" t="n">
        <v>0.018</v>
      </c>
      <c r="BV64" s="0" t="n">
        <v>0.01871</v>
      </c>
      <c r="BW64" s="0" t="n">
        <v>0.02089</v>
      </c>
      <c r="BX64" s="0" t="n">
        <v>0.02546</v>
      </c>
    </row>
    <row r="65" customFormat="false" ht="13.8" hidden="false" customHeight="false" outlineLevel="0" collapsed="false">
      <c r="A65" s="0" t="s">
        <v>190</v>
      </c>
      <c r="B65" s="0" t="n">
        <v>0.03776</v>
      </c>
      <c r="C65" s="0" t="n">
        <v>0.02491</v>
      </c>
      <c r="D65" s="0" t="n">
        <v>0.01552</v>
      </c>
      <c r="E65" s="0" t="n">
        <v>0.01847</v>
      </c>
      <c r="F65" s="0" t="n">
        <v>0.02525</v>
      </c>
      <c r="G65" s="0" t="n">
        <v>0.02486</v>
      </c>
      <c r="H65" s="0" t="n">
        <v>0.0271</v>
      </c>
      <c r="I65" s="0" t="n">
        <v>0.02534</v>
      </c>
      <c r="J65" s="0" t="n">
        <v>0.0345</v>
      </c>
      <c r="K65" s="0" t="n">
        <v>0.01884</v>
      </c>
      <c r="L65" s="0" t="n">
        <v>0.02705</v>
      </c>
      <c r="M65" s="0" t="n">
        <v>0.02845</v>
      </c>
      <c r="N65" s="0" t="n">
        <v>0.02507</v>
      </c>
      <c r="O65" s="0" t="n">
        <v>0.03587</v>
      </c>
      <c r="P65" s="0" t="n">
        <v>0.02213</v>
      </c>
      <c r="Q65" s="0" t="n">
        <v>0.02148</v>
      </c>
      <c r="R65" s="0" t="n">
        <v>0.03334</v>
      </c>
      <c r="S65" s="0" t="n">
        <v>0.02498</v>
      </c>
      <c r="T65" s="0" t="n">
        <v>0.02257</v>
      </c>
      <c r="U65" s="0" t="n">
        <v>0.0285</v>
      </c>
      <c r="V65" s="0" t="n">
        <v>0.02282</v>
      </c>
      <c r="W65" s="0" t="n">
        <v>0.02567</v>
      </c>
      <c r="X65" s="0" t="n">
        <v>0.02668</v>
      </c>
      <c r="Y65" s="0" t="n">
        <v>0.02721</v>
      </c>
      <c r="Z65" s="0" t="n">
        <v>0.02246</v>
      </c>
      <c r="AA65" s="0" t="n">
        <v>0.0267</v>
      </c>
      <c r="AB65" s="0" t="n">
        <v>0.02994</v>
      </c>
      <c r="AC65" s="0" t="n">
        <v>0.02682</v>
      </c>
      <c r="AD65" s="0" t="n">
        <v>0.02244</v>
      </c>
      <c r="AE65" s="0" t="n">
        <v>0.03154</v>
      </c>
      <c r="AF65" s="0" t="n">
        <v>0.03073</v>
      </c>
      <c r="AG65" s="0" t="n">
        <v>0.03169</v>
      </c>
      <c r="AH65" s="0" t="n">
        <v>0.02494</v>
      </c>
      <c r="AI65" s="0" t="n">
        <v>0.02396</v>
      </c>
      <c r="AJ65" s="0" t="n">
        <v>0.02985</v>
      </c>
      <c r="AK65" s="0" t="n">
        <v>0.03152</v>
      </c>
      <c r="AL65" s="0" t="n">
        <v>0.02071</v>
      </c>
      <c r="AM65" s="0" t="n">
        <v>0.03028</v>
      </c>
      <c r="AN65" s="0" t="n">
        <v>0.02774</v>
      </c>
      <c r="AO65" s="0" t="n">
        <v>0.02567</v>
      </c>
      <c r="AP65" s="0" t="n">
        <v>0.02936</v>
      </c>
      <c r="AQ65" s="0" t="n">
        <v>0.02925</v>
      </c>
      <c r="AR65" s="0" t="n">
        <v>0.03186</v>
      </c>
      <c r="AS65" s="0" t="n">
        <v>0.03332</v>
      </c>
      <c r="AT65" s="0" t="n">
        <v>0.03115</v>
      </c>
      <c r="AU65" s="0" t="n">
        <v>0.02423</v>
      </c>
      <c r="AV65" s="0" t="n">
        <v>0.02423</v>
      </c>
      <c r="AW65" s="0" t="n">
        <v>0.02321</v>
      </c>
      <c r="AX65" s="0" t="n">
        <v>0.03068</v>
      </c>
      <c r="AY65" s="0" t="n">
        <v>0.02183</v>
      </c>
      <c r="AZ65" s="0" t="n">
        <v>0.02159</v>
      </c>
      <c r="BA65" s="0" t="n">
        <v>0.02593</v>
      </c>
      <c r="BB65" s="0" t="n">
        <v>0.04068</v>
      </c>
      <c r="BC65" s="0" t="n">
        <v>0.02442</v>
      </c>
      <c r="BD65" s="0" t="n">
        <v>0.0226</v>
      </c>
      <c r="BE65" s="0" t="n">
        <v>0.02105</v>
      </c>
      <c r="BF65" s="0" t="n">
        <v>0.02681</v>
      </c>
      <c r="BG65" s="0" t="n">
        <v>0.03237</v>
      </c>
      <c r="BH65" s="0" t="n">
        <v>0.03131</v>
      </c>
      <c r="BI65" s="0" t="n">
        <v>0.0261</v>
      </c>
      <c r="BJ65" s="0" t="n">
        <v>0.03044</v>
      </c>
      <c r="BK65" s="0" t="n">
        <v>0.02412</v>
      </c>
      <c r="BL65" s="0" t="n">
        <v>0.02555</v>
      </c>
      <c r="BM65" s="0" t="n">
        <v>0</v>
      </c>
      <c r="BN65" s="0" t="n">
        <v>0.03634</v>
      </c>
      <c r="BO65" s="0" t="n">
        <v>0.02301</v>
      </c>
      <c r="BP65" s="0" t="n">
        <v>0.02247</v>
      </c>
      <c r="BQ65" s="0" t="n">
        <v>0.03581</v>
      </c>
      <c r="BR65" s="0" t="n">
        <v>0.031</v>
      </c>
      <c r="BS65" s="0" t="n">
        <v>0.03027</v>
      </c>
      <c r="BT65" s="0" t="n">
        <v>0.03436</v>
      </c>
      <c r="BU65" s="0" t="n">
        <v>0.02985</v>
      </c>
      <c r="BV65" s="0" t="n">
        <v>0.03001</v>
      </c>
      <c r="BW65" s="0" t="n">
        <v>0.0253</v>
      </c>
      <c r="BX65" s="0" t="n">
        <v>0.01993</v>
      </c>
    </row>
    <row r="66" customFormat="false" ht="13.8" hidden="false" customHeight="false" outlineLevel="0" collapsed="false">
      <c r="A66" s="0" t="s">
        <v>353</v>
      </c>
      <c r="B66" s="0" t="n">
        <v>0.02345</v>
      </c>
      <c r="C66" s="0" t="n">
        <v>0.01151</v>
      </c>
      <c r="D66" s="0" t="n">
        <v>0.0162</v>
      </c>
      <c r="E66" s="0" t="n">
        <v>0.00774</v>
      </c>
      <c r="F66" s="0" t="n">
        <v>0.04378</v>
      </c>
      <c r="G66" s="0" t="n">
        <v>0.02524</v>
      </c>
      <c r="H66" s="0" t="n">
        <v>0.0313</v>
      </c>
      <c r="I66" s="0" t="n">
        <v>0.02908</v>
      </c>
      <c r="J66" s="0" t="n">
        <v>0.03976</v>
      </c>
      <c r="K66" s="0" t="n">
        <v>0.02046</v>
      </c>
      <c r="L66" s="0" t="n">
        <v>0.02605</v>
      </c>
      <c r="M66" s="0" t="n">
        <v>0.03014</v>
      </c>
      <c r="N66" s="0" t="n">
        <v>0.0266</v>
      </c>
      <c r="O66" s="0" t="n">
        <v>0.02126</v>
      </c>
      <c r="P66" s="0" t="n">
        <v>0.03951</v>
      </c>
      <c r="Q66" s="0" t="n">
        <v>0.02067</v>
      </c>
      <c r="R66" s="0" t="n">
        <v>0.05114</v>
      </c>
      <c r="S66" s="0" t="n">
        <v>0.02708</v>
      </c>
      <c r="T66" s="0" t="n">
        <v>0.02692</v>
      </c>
      <c r="U66" s="0" t="n">
        <v>0.02199</v>
      </c>
      <c r="V66" s="0" t="n">
        <v>0.02688</v>
      </c>
      <c r="W66" s="0" t="n">
        <v>0.02585</v>
      </c>
      <c r="X66" s="0" t="n">
        <v>0.02913</v>
      </c>
      <c r="Y66" s="0" t="n">
        <v>0.02467</v>
      </c>
      <c r="Z66" s="0" t="n">
        <v>0.02243</v>
      </c>
      <c r="AA66" s="0" t="n">
        <v>0.02451</v>
      </c>
      <c r="AB66" s="0" t="n">
        <v>0.02933</v>
      </c>
      <c r="AC66" s="0" t="n">
        <v>0.02291</v>
      </c>
      <c r="AD66" s="0" t="n">
        <v>0.03765</v>
      </c>
      <c r="AE66" s="0" t="n">
        <v>0.01824</v>
      </c>
      <c r="AF66" s="0" t="n">
        <v>0.02015</v>
      </c>
      <c r="AG66" s="0" t="n">
        <v>0.01987</v>
      </c>
      <c r="AH66" s="0" t="n">
        <v>0.02767</v>
      </c>
      <c r="AI66" s="0" t="n">
        <v>0.02568</v>
      </c>
      <c r="AJ66" s="0" t="n">
        <v>0.01955</v>
      </c>
      <c r="AK66" s="0" t="n">
        <v>0.02091</v>
      </c>
      <c r="AL66" s="0" t="n">
        <v>0.0325</v>
      </c>
      <c r="AM66" s="0" t="n">
        <v>0.04531</v>
      </c>
      <c r="AN66" s="0" t="n">
        <v>0.02012</v>
      </c>
      <c r="AO66" s="0" t="n">
        <v>0.02518</v>
      </c>
      <c r="AP66" s="0" t="n">
        <v>0.04355</v>
      </c>
      <c r="AQ66" s="0" t="n">
        <v>0.02924</v>
      </c>
      <c r="AR66" s="0" t="n">
        <v>0.03467</v>
      </c>
      <c r="AS66" s="0" t="n">
        <v>0.03574</v>
      </c>
      <c r="AT66" s="0" t="n">
        <v>0.02614</v>
      </c>
      <c r="AU66" s="0" t="n">
        <v>0.02486</v>
      </c>
      <c r="AV66" s="0" t="n">
        <v>0.02895</v>
      </c>
      <c r="AW66" s="0" t="n">
        <v>0.04069</v>
      </c>
      <c r="AX66" s="0" t="n">
        <v>0.03109</v>
      </c>
      <c r="AY66" s="0" t="n">
        <v>0.03665</v>
      </c>
      <c r="AZ66" s="0" t="n">
        <v>0.03898</v>
      </c>
      <c r="BA66" s="0" t="n">
        <v>0.02169</v>
      </c>
      <c r="BB66" s="0" t="n">
        <v>0.03119</v>
      </c>
      <c r="BC66" s="0" t="n">
        <v>0.04366</v>
      </c>
      <c r="BD66" s="0" t="n">
        <v>0.03504</v>
      </c>
      <c r="BE66" s="0" t="n">
        <v>0.01112</v>
      </c>
      <c r="BF66" s="0" t="n">
        <v>0.02106</v>
      </c>
      <c r="BG66" s="0" t="n">
        <v>0.0183</v>
      </c>
      <c r="BH66" s="0" t="n">
        <v>0.01972</v>
      </c>
      <c r="BI66" s="0" t="n">
        <v>0.03015</v>
      </c>
      <c r="BJ66" s="0" t="n">
        <v>0.01791</v>
      </c>
      <c r="BK66" s="0" t="n">
        <v>0.01728</v>
      </c>
      <c r="BL66" s="0" t="n">
        <v>0.01723</v>
      </c>
      <c r="BM66" s="0" t="n">
        <v>0.03634</v>
      </c>
      <c r="BN66" s="0" t="n">
        <v>0</v>
      </c>
      <c r="BO66" s="0" t="n">
        <v>0.02419</v>
      </c>
      <c r="BP66" s="0" t="n">
        <v>0.01571</v>
      </c>
      <c r="BQ66" s="0" t="n">
        <v>0.0296</v>
      </c>
      <c r="BR66" s="0" t="n">
        <v>0.02883</v>
      </c>
      <c r="BS66" s="0" t="n">
        <v>0.02678</v>
      </c>
      <c r="BT66" s="0" t="n">
        <v>0.03162</v>
      </c>
      <c r="BU66" s="0" t="n">
        <v>0.02355</v>
      </c>
      <c r="BV66" s="0" t="n">
        <v>0.02359</v>
      </c>
      <c r="BW66" s="0" t="n">
        <v>0.02608</v>
      </c>
      <c r="BX66" s="0" t="n">
        <v>0.03727</v>
      </c>
    </row>
    <row r="67" customFormat="false" ht="13.8" hidden="false" customHeight="false" outlineLevel="0" collapsed="false">
      <c r="A67" s="0" t="s">
        <v>354</v>
      </c>
      <c r="B67" s="0" t="n">
        <v>0.02562</v>
      </c>
      <c r="C67" s="0" t="n">
        <v>0.01691</v>
      </c>
      <c r="D67" s="0" t="n">
        <v>0.00906</v>
      </c>
      <c r="E67" s="0" t="n">
        <v>0.01272</v>
      </c>
      <c r="F67" s="0" t="n">
        <v>0.02865</v>
      </c>
      <c r="G67" s="0" t="n">
        <v>0.01846</v>
      </c>
      <c r="H67" s="0" t="n">
        <v>0.01806</v>
      </c>
      <c r="I67" s="0" t="n">
        <v>0.01816</v>
      </c>
      <c r="J67" s="0" t="n">
        <v>0.02584</v>
      </c>
      <c r="K67" s="0" t="n">
        <v>0.01196</v>
      </c>
      <c r="L67" s="0" t="n">
        <v>0.0173</v>
      </c>
      <c r="M67" s="0" t="n">
        <v>0.01897</v>
      </c>
      <c r="N67" s="0" t="n">
        <v>0.02058</v>
      </c>
      <c r="O67" s="0" t="n">
        <v>0.02435</v>
      </c>
      <c r="P67" s="0" t="n">
        <v>0.0261</v>
      </c>
      <c r="Q67" s="0" t="n">
        <v>0.01351</v>
      </c>
      <c r="R67" s="0" t="n">
        <v>0.03284</v>
      </c>
      <c r="S67" s="0" t="n">
        <v>0.01662</v>
      </c>
      <c r="T67" s="0" t="n">
        <v>0.02027</v>
      </c>
      <c r="U67" s="0" t="n">
        <v>0.01821</v>
      </c>
      <c r="V67" s="0" t="n">
        <v>0.01552</v>
      </c>
      <c r="W67" s="0" t="n">
        <v>0.01588</v>
      </c>
      <c r="X67" s="0" t="n">
        <v>0.01796</v>
      </c>
      <c r="Y67" s="0" t="n">
        <v>0.01738</v>
      </c>
      <c r="Z67" s="0" t="n">
        <v>0.01491</v>
      </c>
      <c r="AA67" s="0" t="n">
        <v>0.01702</v>
      </c>
      <c r="AB67" s="0" t="n">
        <v>0.01954</v>
      </c>
      <c r="AC67" s="0" t="n">
        <v>0.01689</v>
      </c>
      <c r="AD67" s="0" t="n">
        <v>0.02526</v>
      </c>
      <c r="AE67" s="0" t="n">
        <v>0.02089</v>
      </c>
      <c r="AF67" s="0" t="n">
        <v>0.02039</v>
      </c>
      <c r="AG67" s="0" t="n">
        <v>0.02088</v>
      </c>
      <c r="AH67" s="0" t="n">
        <v>0.01771</v>
      </c>
      <c r="AI67" s="0" t="n">
        <v>0.01512</v>
      </c>
      <c r="AJ67" s="0" t="n">
        <v>0.01934</v>
      </c>
      <c r="AK67" s="0" t="n">
        <v>0.02068</v>
      </c>
      <c r="AL67" s="0" t="n">
        <v>0.02111</v>
      </c>
      <c r="AM67" s="0" t="n">
        <v>0.02816</v>
      </c>
      <c r="AN67" s="0" t="n">
        <v>0.01764</v>
      </c>
      <c r="AO67" s="0" t="n">
        <v>0.01627</v>
      </c>
      <c r="AP67" s="0" t="n">
        <v>0.02949</v>
      </c>
      <c r="AQ67" s="0" t="n">
        <v>0.0188</v>
      </c>
      <c r="AR67" s="0" t="n">
        <v>0.02283</v>
      </c>
      <c r="AS67" s="0" t="n">
        <v>0.02369</v>
      </c>
      <c r="AT67" s="0" t="n">
        <v>0.02187</v>
      </c>
      <c r="AU67" s="0" t="n">
        <v>0.01475</v>
      </c>
      <c r="AV67" s="0" t="n">
        <v>0.01736</v>
      </c>
      <c r="AW67" s="0" t="n">
        <v>0.02518</v>
      </c>
      <c r="AX67" s="0" t="n">
        <v>0.01968</v>
      </c>
      <c r="AY67" s="0" t="n">
        <v>0.02471</v>
      </c>
      <c r="AZ67" s="0" t="n">
        <v>0.02587</v>
      </c>
      <c r="BA67" s="0" t="n">
        <v>0.01643</v>
      </c>
      <c r="BB67" s="0" t="n">
        <v>0.0284</v>
      </c>
      <c r="BC67" s="0" t="n">
        <v>0.02949</v>
      </c>
      <c r="BD67" s="0" t="n">
        <v>0.0239</v>
      </c>
      <c r="BE67" s="0" t="n">
        <v>0.01405</v>
      </c>
      <c r="BF67" s="0" t="n">
        <v>0.01688</v>
      </c>
      <c r="BG67" s="0" t="n">
        <v>0.02209</v>
      </c>
      <c r="BH67" s="0" t="n">
        <v>0.02077</v>
      </c>
      <c r="BI67" s="0" t="n">
        <v>0.01798</v>
      </c>
      <c r="BJ67" s="0" t="n">
        <v>0.02064</v>
      </c>
      <c r="BK67" s="0" t="n">
        <v>0.01567</v>
      </c>
      <c r="BL67" s="0" t="n">
        <v>0.01918</v>
      </c>
      <c r="BM67" s="0" t="n">
        <v>0.02301</v>
      </c>
      <c r="BN67" s="0" t="n">
        <v>0.02419</v>
      </c>
      <c r="BO67" s="0" t="n">
        <v>0</v>
      </c>
      <c r="BP67" s="0" t="n">
        <v>0.01408</v>
      </c>
      <c r="BQ67" s="0" t="n">
        <v>0.02348</v>
      </c>
      <c r="BR67" s="0" t="n">
        <v>0.02072</v>
      </c>
      <c r="BS67" s="0" t="n">
        <v>0.02014</v>
      </c>
      <c r="BT67" s="0" t="n">
        <v>0.02326</v>
      </c>
      <c r="BU67" s="0" t="n">
        <v>0.0192</v>
      </c>
      <c r="BV67" s="0" t="n">
        <v>0.01954</v>
      </c>
      <c r="BW67" s="0" t="n">
        <v>0.01601</v>
      </c>
      <c r="BX67" s="0" t="n">
        <v>0.02325</v>
      </c>
    </row>
    <row r="68" customFormat="false" ht="13.8" hidden="false" customHeight="false" outlineLevel="0" collapsed="false">
      <c r="A68" s="0" t="s">
        <v>178</v>
      </c>
      <c r="B68" s="0" t="n">
        <v>0.01698</v>
      </c>
      <c r="C68" s="0" t="n">
        <v>0.01109</v>
      </c>
      <c r="D68" s="0" t="n">
        <v>0.01086</v>
      </c>
      <c r="E68" s="0" t="n">
        <v>0.00833</v>
      </c>
      <c r="F68" s="0" t="n">
        <v>0.02632</v>
      </c>
      <c r="G68" s="0" t="n">
        <v>0.0157</v>
      </c>
      <c r="H68" s="0" t="n">
        <v>0.01704</v>
      </c>
      <c r="I68" s="0" t="n">
        <v>0.01846</v>
      </c>
      <c r="J68" s="0" t="n">
        <v>0.02403</v>
      </c>
      <c r="K68" s="0" t="n">
        <v>0.01226</v>
      </c>
      <c r="L68" s="0" t="n">
        <v>0.01424</v>
      </c>
      <c r="M68" s="0" t="n">
        <v>0.01629</v>
      </c>
      <c r="N68" s="0" t="n">
        <v>0.01679</v>
      </c>
      <c r="O68" s="0" t="n">
        <v>0.01623</v>
      </c>
      <c r="P68" s="0" t="n">
        <v>0.0254</v>
      </c>
      <c r="Q68" s="0" t="n">
        <v>0.01235</v>
      </c>
      <c r="R68" s="0" t="n">
        <v>0.03116</v>
      </c>
      <c r="S68" s="0" t="n">
        <v>0.01521</v>
      </c>
      <c r="T68" s="0" t="n">
        <v>0.01766</v>
      </c>
      <c r="U68" s="0" t="n">
        <v>0.01318</v>
      </c>
      <c r="V68" s="0" t="n">
        <v>0.01553</v>
      </c>
      <c r="W68" s="0" t="n">
        <v>0.01492</v>
      </c>
      <c r="X68" s="0" t="n">
        <v>0.01601</v>
      </c>
      <c r="Y68" s="0" t="n">
        <v>0.01393</v>
      </c>
      <c r="Z68" s="0" t="n">
        <v>0.01328</v>
      </c>
      <c r="AA68" s="0" t="n">
        <v>0.0137</v>
      </c>
      <c r="AB68" s="0" t="n">
        <v>0.01605</v>
      </c>
      <c r="AC68" s="0" t="n">
        <v>0.0131</v>
      </c>
      <c r="AD68" s="0" t="n">
        <v>0.02627</v>
      </c>
      <c r="AE68" s="0" t="n">
        <v>0.01373</v>
      </c>
      <c r="AF68" s="0" t="n">
        <v>0.01376</v>
      </c>
      <c r="AG68" s="0" t="n">
        <v>0.01393</v>
      </c>
      <c r="AH68" s="0" t="n">
        <v>0.01613</v>
      </c>
      <c r="AI68" s="0" t="n">
        <v>0.01467</v>
      </c>
      <c r="AJ68" s="0" t="n">
        <v>0.01338</v>
      </c>
      <c r="AK68" s="0" t="n">
        <v>0.014</v>
      </c>
      <c r="AL68" s="0" t="n">
        <v>0.02015</v>
      </c>
      <c r="AM68" s="0" t="n">
        <v>0.02545</v>
      </c>
      <c r="AN68" s="0" t="n">
        <v>0.01258</v>
      </c>
      <c r="AO68" s="0" t="n">
        <v>0.01401</v>
      </c>
      <c r="AP68" s="0" t="n">
        <v>0.02675</v>
      </c>
      <c r="AQ68" s="0" t="n">
        <v>0.01565</v>
      </c>
      <c r="AR68" s="0" t="n">
        <v>0.02048</v>
      </c>
      <c r="AS68" s="0" t="n">
        <v>0.02036</v>
      </c>
      <c r="AT68" s="0" t="n">
        <v>0.01579</v>
      </c>
      <c r="AU68" s="0" t="n">
        <v>0.01455</v>
      </c>
      <c r="AV68" s="0" t="n">
        <v>0.01619</v>
      </c>
      <c r="AW68" s="0" t="n">
        <v>0.02503</v>
      </c>
      <c r="AX68" s="0" t="n">
        <v>0.01651</v>
      </c>
      <c r="AY68" s="0" t="n">
        <v>0.02336</v>
      </c>
      <c r="AZ68" s="0" t="n">
        <v>0.02425</v>
      </c>
      <c r="BA68" s="0" t="n">
        <v>0.0129</v>
      </c>
      <c r="BB68" s="0" t="n">
        <v>0.02064</v>
      </c>
      <c r="BC68" s="0" t="n">
        <v>0.02767</v>
      </c>
      <c r="BD68" s="0" t="n">
        <v>0.02211</v>
      </c>
      <c r="BE68" s="0" t="n">
        <v>0.00947</v>
      </c>
      <c r="BF68" s="0" t="n">
        <v>0.01245</v>
      </c>
      <c r="BG68" s="0" t="n">
        <v>0.01498</v>
      </c>
      <c r="BH68" s="0" t="n">
        <v>0.01422</v>
      </c>
      <c r="BI68" s="0" t="n">
        <v>0.01673</v>
      </c>
      <c r="BJ68" s="0" t="n">
        <v>0.01393</v>
      </c>
      <c r="BK68" s="0" t="n">
        <v>0.01139</v>
      </c>
      <c r="BL68" s="0" t="n">
        <v>0.01451</v>
      </c>
      <c r="BM68" s="0" t="n">
        <v>0.02247</v>
      </c>
      <c r="BN68" s="0" t="n">
        <v>0.01571</v>
      </c>
      <c r="BO68" s="0" t="n">
        <v>0.01408</v>
      </c>
      <c r="BP68" s="0" t="n">
        <v>0</v>
      </c>
      <c r="BQ68" s="0" t="n">
        <v>0.01649</v>
      </c>
      <c r="BR68" s="0" t="n">
        <v>0.01602</v>
      </c>
      <c r="BS68" s="0" t="n">
        <v>0.01566</v>
      </c>
      <c r="BT68" s="0" t="n">
        <v>0.01765</v>
      </c>
      <c r="BU68" s="0" t="n">
        <v>0.01378</v>
      </c>
      <c r="BV68" s="0" t="n">
        <v>0.01446</v>
      </c>
      <c r="BW68" s="0" t="n">
        <v>0.01465</v>
      </c>
      <c r="BX68" s="0" t="n">
        <v>0.02214</v>
      </c>
    </row>
    <row r="69" customFormat="false" ht="13.8" hidden="false" customHeight="false" outlineLevel="0" collapsed="false">
      <c r="A69" s="0" t="s">
        <v>850</v>
      </c>
      <c r="B69" s="0" t="n">
        <v>0.03551</v>
      </c>
      <c r="C69" s="0" t="n">
        <v>0.01499</v>
      </c>
      <c r="D69" s="0" t="n">
        <v>0.01213</v>
      </c>
      <c r="E69" s="0" t="n">
        <v>0.00953</v>
      </c>
      <c r="F69" s="0" t="n">
        <v>0.04944</v>
      </c>
      <c r="G69" s="0" t="n">
        <v>0.02819</v>
      </c>
      <c r="H69" s="0" t="n">
        <v>0.03049</v>
      </c>
      <c r="I69" s="0" t="n">
        <v>0.02427</v>
      </c>
      <c r="J69" s="0" t="n">
        <v>0.03861</v>
      </c>
      <c r="K69" s="0" t="n">
        <v>0.01702</v>
      </c>
      <c r="L69" s="0" t="n">
        <v>0.02741</v>
      </c>
      <c r="M69" s="0" t="n">
        <v>0.03192</v>
      </c>
      <c r="N69" s="0" t="n">
        <v>0.03056</v>
      </c>
      <c r="O69" s="0" t="n">
        <v>0.03044</v>
      </c>
      <c r="P69" s="0" t="n">
        <v>0.03918</v>
      </c>
      <c r="Q69" s="0" t="n">
        <v>0.01875</v>
      </c>
      <c r="R69" s="0" t="n">
        <v>0.053</v>
      </c>
      <c r="S69" s="0" t="n">
        <v>0.02551</v>
      </c>
      <c r="T69" s="0" t="n">
        <v>0.02885</v>
      </c>
      <c r="U69" s="0" t="n">
        <v>0.0257</v>
      </c>
      <c r="V69" s="0" t="n">
        <v>0.02307</v>
      </c>
      <c r="W69" s="0" t="n">
        <v>0.02525</v>
      </c>
      <c r="X69" s="0" t="n">
        <v>0.02913</v>
      </c>
      <c r="Y69" s="0" t="n">
        <v>0.02581</v>
      </c>
      <c r="Z69" s="0" t="n">
        <v>0.02105</v>
      </c>
      <c r="AA69" s="0" t="n">
        <v>0.02576</v>
      </c>
      <c r="AB69" s="0" t="n">
        <v>0.03308</v>
      </c>
      <c r="AC69" s="0" t="n">
        <v>0.02487</v>
      </c>
      <c r="AD69" s="0" t="n">
        <v>0.03253</v>
      </c>
      <c r="AE69" s="0" t="n">
        <v>0.0246</v>
      </c>
      <c r="AF69" s="0" t="n">
        <v>0.0266</v>
      </c>
      <c r="AG69" s="0" t="n">
        <v>0.02667</v>
      </c>
      <c r="AH69" s="0" t="n">
        <v>0.02906</v>
      </c>
      <c r="AI69" s="0" t="n">
        <v>0.02485</v>
      </c>
      <c r="AJ69" s="0" t="n">
        <v>0.02438</v>
      </c>
      <c r="AK69" s="0" t="n">
        <v>0.02779</v>
      </c>
      <c r="AL69" s="0" t="n">
        <v>0.03286</v>
      </c>
      <c r="AM69" s="0" t="n">
        <v>0.05214</v>
      </c>
      <c r="AN69" s="0" t="n">
        <v>0.02356</v>
      </c>
      <c r="AO69" s="0" t="n">
        <v>0.02512</v>
      </c>
      <c r="AP69" s="0" t="n">
        <v>0.04839</v>
      </c>
      <c r="AQ69" s="0" t="n">
        <v>0.03266</v>
      </c>
      <c r="AR69" s="0" t="n">
        <v>0.03444</v>
      </c>
      <c r="AS69" s="0" t="n">
        <v>0.03869</v>
      </c>
      <c r="AT69" s="0" t="n">
        <v>0.03543</v>
      </c>
      <c r="AU69" s="0" t="n">
        <v>0.02332</v>
      </c>
      <c r="AV69" s="0" t="n">
        <v>0.02817</v>
      </c>
      <c r="AW69" s="0" t="n">
        <v>0.0392</v>
      </c>
      <c r="AX69" s="0" t="n">
        <v>0.03533</v>
      </c>
      <c r="AY69" s="0" t="n">
        <v>0.03743</v>
      </c>
      <c r="AZ69" s="0" t="n">
        <v>0.04088</v>
      </c>
      <c r="BA69" s="0" t="n">
        <v>0.02327</v>
      </c>
      <c r="BB69" s="0" t="n">
        <v>0.04266</v>
      </c>
      <c r="BC69" s="0" t="n">
        <v>0.04717</v>
      </c>
      <c r="BD69" s="0" t="n">
        <v>0.03731</v>
      </c>
      <c r="BE69" s="0" t="n">
        <v>0.01303</v>
      </c>
      <c r="BF69" s="0" t="n">
        <v>0.02357</v>
      </c>
      <c r="BG69" s="0" t="n">
        <v>0.02501</v>
      </c>
      <c r="BH69" s="0" t="n">
        <v>0.02523</v>
      </c>
      <c r="BI69" s="0" t="n">
        <v>0.02904</v>
      </c>
      <c r="BJ69" s="0" t="n">
        <v>0.02333</v>
      </c>
      <c r="BK69" s="0" t="n">
        <v>0.01914</v>
      </c>
      <c r="BL69" s="0" t="n">
        <v>0.0196</v>
      </c>
      <c r="BM69" s="0" t="n">
        <v>0.03581</v>
      </c>
      <c r="BN69" s="0" t="n">
        <v>0.0296</v>
      </c>
      <c r="BO69" s="0" t="n">
        <v>0.02348</v>
      </c>
      <c r="BP69" s="0" t="n">
        <v>0.01649</v>
      </c>
      <c r="BQ69" s="0" t="n">
        <v>0</v>
      </c>
      <c r="BR69" s="0" t="n">
        <v>0.03438</v>
      </c>
      <c r="BS69" s="0" t="n">
        <v>0.03085</v>
      </c>
      <c r="BT69" s="0" t="n">
        <v>0.04042</v>
      </c>
      <c r="BU69" s="0" t="n">
        <v>0.02854</v>
      </c>
      <c r="BV69" s="0" t="n">
        <v>0.02836</v>
      </c>
      <c r="BW69" s="0" t="n">
        <v>0.02489</v>
      </c>
      <c r="BX69" s="0" t="n">
        <v>0.03841</v>
      </c>
    </row>
    <row r="70" customFormat="false" ht="13.8" hidden="false" customHeight="false" outlineLevel="0" collapsed="false">
      <c r="A70" s="0" t="s">
        <v>851</v>
      </c>
      <c r="B70" s="0" t="n">
        <v>0.03254</v>
      </c>
      <c r="C70" s="0" t="n">
        <v>0.01664</v>
      </c>
      <c r="D70" s="0" t="n">
        <v>0.01167</v>
      </c>
      <c r="E70" s="0" t="n">
        <v>0.01139</v>
      </c>
      <c r="F70" s="0" t="n">
        <v>0.04102</v>
      </c>
      <c r="G70" s="0" t="n">
        <v>0.0252</v>
      </c>
      <c r="H70" s="0" t="n">
        <v>0.02509</v>
      </c>
      <c r="I70" s="0" t="n">
        <v>0.0219</v>
      </c>
      <c r="J70" s="0" t="n">
        <v>0.03334</v>
      </c>
      <c r="K70" s="0" t="n">
        <v>0.01549</v>
      </c>
      <c r="L70" s="0" t="n">
        <v>0.0232</v>
      </c>
      <c r="M70" s="0" t="n">
        <v>0.0261</v>
      </c>
      <c r="N70" s="0" t="n">
        <v>0.02695</v>
      </c>
      <c r="O70" s="0" t="n">
        <v>0.02924</v>
      </c>
      <c r="P70" s="0" t="n">
        <v>0.03442</v>
      </c>
      <c r="Q70" s="0" t="n">
        <v>0.01705</v>
      </c>
      <c r="R70" s="0" t="n">
        <v>0.04436</v>
      </c>
      <c r="S70" s="0" t="n">
        <v>0.02174</v>
      </c>
      <c r="T70" s="0" t="n">
        <v>0.02653</v>
      </c>
      <c r="U70" s="0" t="n">
        <v>0.02319</v>
      </c>
      <c r="V70" s="0" t="n">
        <v>0.01997</v>
      </c>
      <c r="W70" s="0" t="n">
        <v>0.02205</v>
      </c>
      <c r="X70" s="0" t="n">
        <v>0.02432</v>
      </c>
      <c r="Y70" s="0" t="n">
        <v>0.02268</v>
      </c>
      <c r="Z70" s="0" t="n">
        <v>0.01871</v>
      </c>
      <c r="AA70" s="0" t="n">
        <v>0.02234</v>
      </c>
      <c r="AB70" s="0" t="n">
        <v>0.02725</v>
      </c>
      <c r="AC70" s="0" t="n">
        <v>0.02183</v>
      </c>
      <c r="AD70" s="0" t="n">
        <v>0.03019</v>
      </c>
      <c r="AE70" s="0" t="n">
        <v>0.02402</v>
      </c>
      <c r="AF70" s="0" t="n">
        <v>0.02473</v>
      </c>
      <c r="AG70" s="0" t="n">
        <v>0.02509</v>
      </c>
      <c r="AH70" s="0" t="n">
        <v>0.02492</v>
      </c>
      <c r="AI70" s="0" t="n">
        <v>0.0218</v>
      </c>
      <c r="AJ70" s="0" t="n">
        <v>0.02292</v>
      </c>
      <c r="AK70" s="0" t="n">
        <v>0.02555</v>
      </c>
      <c r="AL70" s="0" t="n">
        <v>0.02874</v>
      </c>
      <c r="AM70" s="0" t="n">
        <v>0.04106</v>
      </c>
      <c r="AN70" s="0" t="n">
        <v>0.02185</v>
      </c>
      <c r="AO70" s="0" t="n">
        <v>0.02171</v>
      </c>
      <c r="AP70" s="0" t="n">
        <v>0.04064</v>
      </c>
      <c r="AQ70" s="0" t="n">
        <v>0.02678</v>
      </c>
      <c r="AR70" s="0" t="n">
        <v>0.02937</v>
      </c>
      <c r="AS70" s="0" t="n">
        <v>0.03194</v>
      </c>
      <c r="AT70" s="0" t="n">
        <v>0.03</v>
      </c>
      <c r="AU70" s="0" t="n">
        <v>0.02057</v>
      </c>
      <c r="AV70" s="0" t="n">
        <v>0.02357</v>
      </c>
      <c r="AW70" s="0" t="n">
        <v>0.03361</v>
      </c>
      <c r="AX70" s="0" t="n">
        <v>0.02867</v>
      </c>
      <c r="AY70" s="0" t="n">
        <v>0.03319</v>
      </c>
      <c r="AZ70" s="0" t="n">
        <v>0.03531</v>
      </c>
      <c r="BA70" s="0" t="n">
        <v>0.02071</v>
      </c>
      <c r="BB70" s="0" t="n">
        <v>0.0372</v>
      </c>
      <c r="BC70" s="0" t="n">
        <v>0.04049</v>
      </c>
      <c r="BD70" s="0" t="n">
        <v>0.03262</v>
      </c>
      <c r="BE70" s="0" t="n">
        <v>0.01413</v>
      </c>
      <c r="BF70" s="0" t="n">
        <v>0.02128</v>
      </c>
      <c r="BG70" s="0" t="n">
        <v>0.02501</v>
      </c>
      <c r="BH70" s="0" t="n">
        <v>0.02428</v>
      </c>
      <c r="BI70" s="0" t="n">
        <v>0.02416</v>
      </c>
      <c r="BJ70" s="0" t="n">
        <v>0.0232</v>
      </c>
      <c r="BK70" s="0" t="n">
        <v>0.01821</v>
      </c>
      <c r="BL70" s="0" t="n">
        <v>0.02071</v>
      </c>
      <c r="BM70" s="0" t="n">
        <v>0.031</v>
      </c>
      <c r="BN70" s="0" t="n">
        <v>0.02883</v>
      </c>
      <c r="BO70" s="0" t="n">
        <v>0.02072</v>
      </c>
      <c r="BP70" s="0" t="n">
        <v>0.01602</v>
      </c>
      <c r="BQ70" s="0" t="n">
        <v>0.03438</v>
      </c>
      <c r="BR70" s="0" t="n">
        <v>0</v>
      </c>
      <c r="BS70" s="0" t="n">
        <v>0.02421</v>
      </c>
      <c r="BT70" s="0" t="n">
        <v>0.02979</v>
      </c>
      <c r="BU70" s="0" t="n">
        <v>0.02523</v>
      </c>
      <c r="BV70" s="0" t="n">
        <v>0.02495</v>
      </c>
      <c r="BW70" s="0" t="n">
        <v>0.02152</v>
      </c>
      <c r="BX70" s="0" t="n">
        <v>0.03258</v>
      </c>
    </row>
    <row r="71" customFormat="false" ht="13.8" hidden="false" customHeight="false" outlineLevel="0" collapsed="false">
      <c r="A71" s="0" t="s">
        <v>852</v>
      </c>
      <c r="B71" s="0" t="n">
        <v>0.02987</v>
      </c>
      <c r="C71" s="0" t="n">
        <v>0.01628</v>
      </c>
      <c r="D71" s="0" t="n">
        <v>0.01208</v>
      </c>
      <c r="E71" s="0" t="n">
        <v>0.01135</v>
      </c>
      <c r="F71" s="0" t="n">
        <v>0.0387</v>
      </c>
      <c r="G71" s="0" t="n">
        <v>0.0239</v>
      </c>
      <c r="H71" s="0" t="n">
        <v>0.02427</v>
      </c>
      <c r="I71" s="0" t="n">
        <v>0.02214</v>
      </c>
      <c r="J71" s="0" t="n">
        <v>0.03251</v>
      </c>
      <c r="K71" s="0" t="n">
        <v>0.0155</v>
      </c>
      <c r="L71" s="0" t="n">
        <v>0.02217</v>
      </c>
      <c r="M71" s="0" t="n">
        <v>0.02495</v>
      </c>
      <c r="N71" s="0" t="n">
        <v>0.02562</v>
      </c>
      <c r="O71" s="0" t="n">
        <v>0.02703</v>
      </c>
      <c r="P71" s="0" t="n">
        <v>0.0336</v>
      </c>
      <c r="Q71" s="0" t="n">
        <v>0.01671</v>
      </c>
      <c r="R71" s="0" t="n">
        <v>0.04285</v>
      </c>
      <c r="S71" s="0" t="n">
        <v>0.02129</v>
      </c>
      <c r="T71" s="0" t="n">
        <v>0.02539</v>
      </c>
      <c r="U71" s="0" t="n">
        <v>0.02188</v>
      </c>
      <c r="V71" s="0" t="n">
        <v>0.01988</v>
      </c>
      <c r="W71" s="0" t="n">
        <v>0.02126</v>
      </c>
      <c r="X71" s="0" t="n">
        <v>0.02342</v>
      </c>
      <c r="Y71" s="0" t="n">
        <v>0.02155</v>
      </c>
      <c r="Z71" s="0" t="n">
        <v>0.01849</v>
      </c>
      <c r="AA71" s="0" t="n">
        <v>0.02129</v>
      </c>
      <c r="AB71" s="0" t="n">
        <v>0.02576</v>
      </c>
      <c r="AC71" s="0" t="n">
        <v>0.02081</v>
      </c>
      <c r="AD71" s="0" t="n">
        <v>0.03035</v>
      </c>
      <c r="AE71" s="0" t="n">
        <v>0.02272</v>
      </c>
      <c r="AF71" s="0" t="n">
        <v>0.02318</v>
      </c>
      <c r="AG71" s="0" t="n">
        <v>0.02349</v>
      </c>
      <c r="AH71" s="0" t="n">
        <v>0.02394</v>
      </c>
      <c r="AI71" s="0" t="n">
        <v>0.02094</v>
      </c>
      <c r="AJ71" s="0" t="n">
        <v>0.0217</v>
      </c>
      <c r="AK71" s="0" t="n">
        <v>0.02376</v>
      </c>
      <c r="AL71" s="0" t="n">
        <v>0.02781</v>
      </c>
      <c r="AM71" s="0" t="n">
        <v>0.0385</v>
      </c>
      <c r="AN71" s="0" t="n">
        <v>0.02059</v>
      </c>
      <c r="AO71" s="0" t="n">
        <v>0.02085</v>
      </c>
      <c r="AP71" s="0" t="n">
        <v>0.0386</v>
      </c>
      <c r="AQ71" s="0" t="n">
        <v>0.02511</v>
      </c>
      <c r="AR71" s="0" t="n">
        <v>0.02868</v>
      </c>
      <c r="AS71" s="0" t="n">
        <v>0.03062</v>
      </c>
      <c r="AT71" s="0" t="n">
        <v>0.02758</v>
      </c>
      <c r="AU71" s="0" t="n">
        <v>0.02015</v>
      </c>
      <c r="AV71" s="0" t="n">
        <v>0.023</v>
      </c>
      <c r="AW71" s="0" t="n">
        <v>0.03291</v>
      </c>
      <c r="AX71" s="0" t="n">
        <v>0.02672</v>
      </c>
      <c r="AY71" s="0" t="n">
        <v>0.03194</v>
      </c>
      <c r="AZ71" s="0" t="n">
        <v>0.03384</v>
      </c>
      <c r="BA71" s="0" t="n">
        <v>0.01987</v>
      </c>
      <c r="BB71" s="0" t="n">
        <v>0.03433</v>
      </c>
      <c r="BC71" s="0" t="n">
        <v>0.03875</v>
      </c>
      <c r="BD71" s="0" t="n">
        <v>0.03119</v>
      </c>
      <c r="BE71" s="0" t="n">
        <v>0.01384</v>
      </c>
      <c r="BF71" s="0" t="n">
        <v>0.02018</v>
      </c>
      <c r="BG71" s="0" t="n">
        <v>0.02354</v>
      </c>
      <c r="BH71" s="0" t="n">
        <v>0.0229</v>
      </c>
      <c r="BI71" s="0" t="n">
        <v>0.02357</v>
      </c>
      <c r="BJ71" s="0" t="n">
        <v>0.02217</v>
      </c>
      <c r="BK71" s="0" t="n">
        <v>0.01759</v>
      </c>
      <c r="BL71" s="0" t="n">
        <v>0.02018</v>
      </c>
      <c r="BM71" s="0" t="n">
        <v>0.03027</v>
      </c>
      <c r="BN71" s="0" t="n">
        <v>0.02678</v>
      </c>
      <c r="BO71" s="0" t="n">
        <v>0.02014</v>
      </c>
      <c r="BP71" s="0" t="n">
        <v>0.01566</v>
      </c>
      <c r="BQ71" s="0" t="n">
        <v>0.03085</v>
      </c>
      <c r="BR71" s="0" t="n">
        <v>0.02421</v>
      </c>
      <c r="BS71" s="0" t="n">
        <v>0</v>
      </c>
      <c r="BT71" s="0" t="n">
        <v>0.02596</v>
      </c>
      <c r="BU71" s="0" t="n">
        <v>0.0235</v>
      </c>
      <c r="BV71" s="0" t="n">
        <v>0.02342</v>
      </c>
      <c r="BW71" s="0" t="n">
        <v>0.02092</v>
      </c>
      <c r="BX71" s="0" t="n">
        <v>0.03109</v>
      </c>
    </row>
    <row r="72" customFormat="false" ht="13.8" hidden="false" customHeight="false" outlineLevel="0" collapsed="false">
      <c r="A72" s="0" t="s">
        <v>853</v>
      </c>
      <c r="B72" s="0" t="n">
        <v>0.03636</v>
      </c>
      <c r="C72" s="0" t="n">
        <v>0.01746</v>
      </c>
      <c r="D72" s="0" t="n">
        <v>0.01268</v>
      </c>
      <c r="E72" s="0" t="n">
        <v>0.01167</v>
      </c>
      <c r="F72" s="0" t="n">
        <v>0.0461</v>
      </c>
      <c r="G72" s="0" t="n">
        <v>0.028</v>
      </c>
      <c r="H72" s="0" t="n">
        <v>0.0287</v>
      </c>
      <c r="I72" s="0" t="n">
        <v>0.02403</v>
      </c>
      <c r="J72" s="0" t="n">
        <v>0.03692</v>
      </c>
      <c r="K72" s="0" t="n">
        <v>0.01717</v>
      </c>
      <c r="L72" s="0" t="n">
        <v>0.0266</v>
      </c>
      <c r="M72" s="0" t="n">
        <v>0.03007</v>
      </c>
      <c r="N72" s="0" t="n">
        <v>0.03036</v>
      </c>
      <c r="O72" s="0" t="n">
        <v>0.03213</v>
      </c>
      <c r="P72" s="0" t="n">
        <v>0.03777</v>
      </c>
      <c r="Q72" s="0" t="n">
        <v>0.01903</v>
      </c>
      <c r="R72" s="0" t="n">
        <v>0.04922</v>
      </c>
      <c r="S72" s="0" t="n">
        <v>0.02464</v>
      </c>
      <c r="T72" s="0" t="n">
        <v>0.02925</v>
      </c>
      <c r="U72" s="0" t="n">
        <v>0.02631</v>
      </c>
      <c r="V72" s="0" t="n">
        <v>0.02237</v>
      </c>
      <c r="W72" s="0" t="n">
        <v>0.02479</v>
      </c>
      <c r="X72" s="0" t="n">
        <v>0.02776</v>
      </c>
      <c r="Y72" s="0" t="n">
        <v>0.02551</v>
      </c>
      <c r="Z72" s="0" t="n">
        <v>0.02102</v>
      </c>
      <c r="AA72" s="0" t="n">
        <v>0.02524</v>
      </c>
      <c r="AB72" s="0" t="n">
        <v>0.03119</v>
      </c>
      <c r="AC72" s="0" t="n">
        <v>0.025</v>
      </c>
      <c r="AD72" s="0" t="n">
        <v>0.03216</v>
      </c>
      <c r="AE72" s="0" t="n">
        <v>0.02648</v>
      </c>
      <c r="AF72" s="0" t="n">
        <v>0.02757</v>
      </c>
      <c r="AG72" s="0" t="n">
        <v>0.0281</v>
      </c>
      <c r="AH72" s="0" t="n">
        <v>0.02827</v>
      </c>
      <c r="AI72" s="0" t="n">
        <v>0.02449</v>
      </c>
      <c r="AJ72" s="0" t="n">
        <v>0.02557</v>
      </c>
      <c r="AK72" s="0" t="n">
        <v>0.02866</v>
      </c>
      <c r="AL72" s="0" t="n">
        <v>0.03188</v>
      </c>
      <c r="AM72" s="0" t="n">
        <v>0.0471</v>
      </c>
      <c r="AN72" s="0" t="n">
        <v>0.0243</v>
      </c>
      <c r="AO72" s="0" t="n">
        <v>0.02446</v>
      </c>
      <c r="AP72" s="0" t="n">
        <v>0.04531</v>
      </c>
      <c r="AQ72" s="0" t="n">
        <v>0.03076</v>
      </c>
      <c r="AR72" s="0" t="n">
        <v>0.03306</v>
      </c>
      <c r="AS72" s="0" t="n">
        <v>0.03639</v>
      </c>
      <c r="AT72" s="0" t="n">
        <v>0.03428</v>
      </c>
      <c r="AU72" s="0" t="n">
        <v>0.02304</v>
      </c>
      <c r="AV72" s="0" t="n">
        <v>0.02682</v>
      </c>
      <c r="AW72" s="0" t="n">
        <v>0.03708</v>
      </c>
      <c r="AX72" s="0" t="n">
        <v>0.03318</v>
      </c>
      <c r="AY72" s="0" t="n">
        <v>0.0365</v>
      </c>
      <c r="AZ72" s="0" t="n">
        <v>0.0391</v>
      </c>
      <c r="BA72" s="0" t="n">
        <v>0.02338</v>
      </c>
      <c r="BB72" s="0" t="n">
        <v>0.04159</v>
      </c>
      <c r="BC72" s="0" t="n">
        <v>0.04477</v>
      </c>
      <c r="BD72" s="0" t="n">
        <v>0.03614</v>
      </c>
      <c r="BE72" s="0" t="n">
        <v>0.01503</v>
      </c>
      <c r="BF72" s="0" t="n">
        <v>0.02384</v>
      </c>
      <c r="BG72" s="0" t="n">
        <v>0.02719</v>
      </c>
      <c r="BH72" s="0" t="n">
        <v>0.02664</v>
      </c>
      <c r="BI72" s="0" t="n">
        <v>0.02755</v>
      </c>
      <c r="BJ72" s="0" t="n">
        <v>0.02525</v>
      </c>
      <c r="BK72" s="0" t="n">
        <v>0.02027</v>
      </c>
      <c r="BL72" s="0" t="n">
        <v>0.02185</v>
      </c>
      <c r="BM72" s="0" t="n">
        <v>0.03436</v>
      </c>
      <c r="BN72" s="0" t="n">
        <v>0.03162</v>
      </c>
      <c r="BO72" s="0" t="n">
        <v>0.02326</v>
      </c>
      <c r="BP72" s="0" t="n">
        <v>0.01765</v>
      </c>
      <c r="BQ72" s="0" t="n">
        <v>0.04042</v>
      </c>
      <c r="BR72" s="0" t="n">
        <v>0.02979</v>
      </c>
      <c r="BS72" s="0" t="n">
        <v>0.02596</v>
      </c>
      <c r="BT72" s="0" t="n">
        <v>0</v>
      </c>
      <c r="BU72" s="0" t="n">
        <v>0.02867</v>
      </c>
      <c r="BV72" s="0" t="n">
        <v>0.02822</v>
      </c>
      <c r="BW72" s="0" t="n">
        <v>0.02424</v>
      </c>
      <c r="BX72" s="0" t="n">
        <v>0.03617</v>
      </c>
    </row>
    <row r="73" customFormat="false" ht="13.8" hidden="false" customHeight="false" outlineLevel="0" collapsed="false">
      <c r="A73" s="0" t="s">
        <v>854</v>
      </c>
      <c r="B73" s="0" t="n">
        <v>0.02673</v>
      </c>
      <c r="C73" s="0" t="n">
        <v>0.01368</v>
      </c>
      <c r="D73" s="0" t="n">
        <v>0.01167</v>
      </c>
      <c r="E73" s="0" t="n">
        <v>0.00942</v>
      </c>
      <c r="F73" s="0" t="n">
        <v>0.03847</v>
      </c>
      <c r="G73" s="0" t="n">
        <v>0.02246</v>
      </c>
      <c r="H73" s="0" t="n">
        <v>0.02397</v>
      </c>
      <c r="I73" s="0" t="n">
        <v>0.02209</v>
      </c>
      <c r="J73" s="0" t="n">
        <v>0.03222</v>
      </c>
      <c r="K73" s="0" t="n">
        <v>0.01496</v>
      </c>
      <c r="L73" s="0" t="n">
        <v>0.02103</v>
      </c>
      <c r="M73" s="0" t="n">
        <v>0.02416</v>
      </c>
      <c r="N73" s="0" t="n">
        <v>0.02423</v>
      </c>
      <c r="O73" s="0" t="n">
        <v>0.0241</v>
      </c>
      <c r="P73" s="0" t="n">
        <v>0.03341</v>
      </c>
      <c r="Q73" s="0" t="n">
        <v>0.01601</v>
      </c>
      <c r="R73" s="0" t="n">
        <v>0.04318</v>
      </c>
      <c r="S73" s="0" t="n">
        <v>0.02084</v>
      </c>
      <c r="T73" s="0" t="n">
        <v>0.02408</v>
      </c>
      <c r="U73" s="0" t="n">
        <v>0.01986</v>
      </c>
      <c r="V73" s="0" t="n">
        <v>0.01984</v>
      </c>
      <c r="W73" s="0" t="n">
        <v>0.02043</v>
      </c>
      <c r="X73" s="0" t="n">
        <v>0.02294</v>
      </c>
      <c r="Y73" s="0" t="n">
        <v>0.02017</v>
      </c>
      <c r="Z73" s="0" t="n">
        <v>0.01769</v>
      </c>
      <c r="AA73" s="0" t="n">
        <v>0.02002</v>
      </c>
      <c r="AB73" s="0" t="n">
        <v>0.02455</v>
      </c>
      <c r="AC73" s="0" t="n">
        <v>0.01935</v>
      </c>
      <c r="AD73" s="0" t="n">
        <v>0.03062</v>
      </c>
      <c r="AE73" s="0" t="n">
        <v>0.01988</v>
      </c>
      <c r="AF73" s="0" t="n">
        <v>0.02074</v>
      </c>
      <c r="AG73" s="0" t="n">
        <v>0.02084</v>
      </c>
      <c r="AH73" s="0" t="n">
        <v>0.02287</v>
      </c>
      <c r="AI73" s="0" t="n">
        <v>0.0202</v>
      </c>
      <c r="AJ73" s="0" t="n">
        <v>0.01944</v>
      </c>
      <c r="AK73" s="0" t="n">
        <v>0.02126</v>
      </c>
      <c r="AL73" s="0" t="n">
        <v>0.02719</v>
      </c>
      <c r="AM73" s="0" t="n">
        <v>0.03885</v>
      </c>
      <c r="AN73" s="0" t="n">
        <v>0.01856</v>
      </c>
      <c r="AO73" s="0" t="n">
        <v>0.01984</v>
      </c>
      <c r="AP73" s="0" t="n">
        <v>0.03808</v>
      </c>
      <c r="AQ73" s="0" t="n">
        <v>0.02409</v>
      </c>
      <c r="AR73" s="0" t="n">
        <v>0.0282</v>
      </c>
      <c r="AS73" s="0" t="n">
        <v>0.02992</v>
      </c>
      <c r="AT73" s="0" t="n">
        <v>0.02549</v>
      </c>
      <c r="AU73" s="0" t="n">
        <v>0.01942</v>
      </c>
      <c r="AV73" s="0" t="n">
        <v>0.02249</v>
      </c>
      <c r="AW73" s="0" t="n">
        <v>0.03297</v>
      </c>
      <c r="AX73" s="0" t="n">
        <v>0.02581</v>
      </c>
      <c r="AY73" s="0" t="n">
        <v>0.0315</v>
      </c>
      <c r="AZ73" s="0" t="n">
        <v>0.03341</v>
      </c>
      <c r="BA73" s="0" t="n">
        <v>0.01855</v>
      </c>
      <c r="BB73" s="0" t="n">
        <v>0.0318</v>
      </c>
      <c r="BC73" s="0" t="n">
        <v>0.03844</v>
      </c>
      <c r="BD73" s="0" t="n">
        <v>0.03052</v>
      </c>
      <c r="BE73" s="0" t="n">
        <v>0.01183</v>
      </c>
      <c r="BF73" s="0" t="n">
        <v>0.01826</v>
      </c>
      <c r="BG73" s="0" t="n">
        <v>0.02078</v>
      </c>
      <c r="BH73" s="0" t="n">
        <v>0.02033</v>
      </c>
      <c r="BI73" s="0" t="n">
        <v>0.02336</v>
      </c>
      <c r="BJ73" s="0" t="n">
        <v>0.01948</v>
      </c>
      <c r="BK73" s="0" t="n">
        <v>0.01576</v>
      </c>
      <c r="BL73" s="0" t="n">
        <v>0.018</v>
      </c>
      <c r="BM73" s="0" t="n">
        <v>0.02985</v>
      </c>
      <c r="BN73" s="0" t="n">
        <v>0.02355</v>
      </c>
      <c r="BO73" s="0" t="n">
        <v>0.0192</v>
      </c>
      <c r="BP73" s="0" t="n">
        <v>0.01378</v>
      </c>
      <c r="BQ73" s="0" t="n">
        <v>0.02854</v>
      </c>
      <c r="BR73" s="0" t="n">
        <v>0.02523</v>
      </c>
      <c r="BS73" s="0" t="n">
        <v>0.0235</v>
      </c>
      <c r="BT73" s="0" t="n">
        <v>0.02867</v>
      </c>
      <c r="BU73" s="0" t="n">
        <v>0</v>
      </c>
      <c r="BV73" s="0" t="n">
        <v>0.02176</v>
      </c>
      <c r="BW73" s="0" t="n">
        <v>0.02011</v>
      </c>
      <c r="BX73" s="0" t="n">
        <v>0.03083</v>
      </c>
    </row>
    <row r="74" customFormat="false" ht="13.8" hidden="false" customHeight="false" outlineLevel="0" collapsed="false">
      <c r="A74" s="0" t="s">
        <v>359</v>
      </c>
      <c r="B74" s="0" t="n">
        <v>0.02674</v>
      </c>
      <c r="C74" s="0" t="n">
        <v>0.01425</v>
      </c>
      <c r="D74" s="0" t="n">
        <v>0.01217</v>
      </c>
      <c r="E74" s="0" t="n">
        <v>0.00983</v>
      </c>
      <c r="F74" s="0" t="n">
        <v>0.03802</v>
      </c>
      <c r="G74" s="0" t="n">
        <v>0.0229</v>
      </c>
      <c r="H74" s="0" t="n">
        <v>0.02392</v>
      </c>
      <c r="I74" s="0" t="n">
        <v>0.02221</v>
      </c>
      <c r="J74" s="0" t="n">
        <v>0.03203</v>
      </c>
      <c r="K74" s="0" t="n">
        <v>0.01543</v>
      </c>
      <c r="L74" s="0" t="n">
        <v>0.02121</v>
      </c>
      <c r="M74" s="0" t="n">
        <v>0.02402</v>
      </c>
      <c r="N74" s="0" t="n">
        <v>0.02419</v>
      </c>
      <c r="O74" s="0" t="n">
        <v>0.02418</v>
      </c>
      <c r="P74" s="0" t="n">
        <v>0.03344</v>
      </c>
      <c r="Q74" s="0" t="n">
        <v>0.01646</v>
      </c>
      <c r="R74" s="0" t="n">
        <v>0.0423</v>
      </c>
      <c r="S74" s="0" t="n">
        <v>0.02082</v>
      </c>
      <c r="T74" s="0" t="n">
        <v>0.02452</v>
      </c>
      <c r="U74" s="0" t="n">
        <v>0.02013</v>
      </c>
      <c r="V74" s="0" t="n">
        <v>0.01982</v>
      </c>
      <c r="W74" s="0" t="n">
        <v>0.02076</v>
      </c>
      <c r="X74" s="0" t="n">
        <v>0.02275</v>
      </c>
      <c r="Y74" s="0" t="n">
        <v>0.02062</v>
      </c>
      <c r="Z74" s="0" t="n">
        <v>0.01787</v>
      </c>
      <c r="AA74" s="0" t="n">
        <v>0.02036</v>
      </c>
      <c r="AB74" s="0" t="n">
        <v>0.02472</v>
      </c>
      <c r="AC74" s="0" t="n">
        <v>0.0197</v>
      </c>
      <c r="AD74" s="0" t="n">
        <v>0.03075</v>
      </c>
      <c r="AE74" s="0" t="n">
        <v>0.02017</v>
      </c>
      <c r="AF74" s="0" t="n">
        <v>0.02072</v>
      </c>
      <c r="AG74" s="0" t="n">
        <v>0.02085</v>
      </c>
      <c r="AH74" s="0" t="n">
        <v>0.02309</v>
      </c>
      <c r="AI74" s="0" t="n">
        <v>0.02039</v>
      </c>
      <c r="AJ74" s="0" t="n">
        <v>0.01948</v>
      </c>
      <c r="AK74" s="0" t="n">
        <v>0.02146</v>
      </c>
      <c r="AL74" s="0" t="n">
        <v>0.02744</v>
      </c>
      <c r="AM74" s="0" t="n">
        <v>0.03786</v>
      </c>
      <c r="AN74" s="0" t="n">
        <v>0.01868</v>
      </c>
      <c r="AO74" s="0" t="n">
        <v>0.02022</v>
      </c>
      <c r="AP74" s="0" t="n">
        <v>0.03798</v>
      </c>
      <c r="AQ74" s="0" t="n">
        <v>0.02398</v>
      </c>
      <c r="AR74" s="0" t="n">
        <v>0.02766</v>
      </c>
      <c r="AS74" s="0" t="n">
        <v>0.02914</v>
      </c>
      <c r="AT74" s="0" t="n">
        <v>0.02509</v>
      </c>
      <c r="AU74" s="0" t="n">
        <v>0.01968</v>
      </c>
      <c r="AV74" s="0" t="n">
        <v>0.02251</v>
      </c>
      <c r="AW74" s="0" t="n">
        <v>0.03287</v>
      </c>
      <c r="AX74" s="0" t="n">
        <v>0.02579</v>
      </c>
      <c r="AY74" s="0" t="n">
        <v>0.03148</v>
      </c>
      <c r="AZ74" s="0" t="n">
        <v>0.03338</v>
      </c>
      <c r="BA74" s="0" t="n">
        <v>0.01853</v>
      </c>
      <c r="BB74" s="0" t="n">
        <v>0.03134</v>
      </c>
      <c r="BC74" s="0" t="n">
        <v>0.03828</v>
      </c>
      <c r="BD74" s="0" t="n">
        <v>0.03039</v>
      </c>
      <c r="BE74" s="0" t="n">
        <v>0.01229</v>
      </c>
      <c r="BF74" s="0" t="n">
        <v>0.01877</v>
      </c>
      <c r="BG74" s="0" t="n">
        <v>0.02115</v>
      </c>
      <c r="BH74" s="0" t="n">
        <v>0.02042</v>
      </c>
      <c r="BI74" s="0" t="n">
        <v>0.02314</v>
      </c>
      <c r="BJ74" s="0" t="n">
        <v>0.01963</v>
      </c>
      <c r="BK74" s="0" t="n">
        <v>0.01612</v>
      </c>
      <c r="BL74" s="0" t="n">
        <v>0.01871</v>
      </c>
      <c r="BM74" s="0" t="n">
        <v>0.03001</v>
      </c>
      <c r="BN74" s="0" t="n">
        <v>0.02359</v>
      </c>
      <c r="BO74" s="0" t="n">
        <v>0.01954</v>
      </c>
      <c r="BP74" s="0" t="n">
        <v>0.01446</v>
      </c>
      <c r="BQ74" s="0" t="n">
        <v>0.02836</v>
      </c>
      <c r="BR74" s="0" t="n">
        <v>0.02495</v>
      </c>
      <c r="BS74" s="0" t="n">
        <v>0.02342</v>
      </c>
      <c r="BT74" s="0" t="n">
        <v>0.02822</v>
      </c>
      <c r="BU74" s="0" t="n">
        <v>0.02176</v>
      </c>
      <c r="BV74" s="0" t="n">
        <v>0</v>
      </c>
      <c r="BW74" s="0" t="n">
        <v>0.02051</v>
      </c>
      <c r="BX74" s="0" t="n">
        <v>0.03076</v>
      </c>
    </row>
    <row r="75" customFormat="false" ht="13.8" hidden="false" customHeight="false" outlineLevel="0" collapsed="false">
      <c r="A75" s="0" t="s">
        <v>186</v>
      </c>
      <c r="B75" s="0" t="n">
        <v>0.02766</v>
      </c>
      <c r="C75" s="0" t="n">
        <v>0.01805</v>
      </c>
      <c r="D75" s="0" t="n">
        <v>0.00946</v>
      </c>
      <c r="E75" s="0" t="n">
        <v>0.01341</v>
      </c>
      <c r="F75" s="0" t="n">
        <v>0.03196</v>
      </c>
      <c r="G75" s="0" t="n">
        <v>0.02074</v>
      </c>
      <c r="H75" s="0" t="n">
        <v>0.01843</v>
      </c>
      <c r="I75" s="0" t="n">
        <v>0.01816</v>
      </c>
      <c r="J75" s="0" t="n">
        <v>0.02623</v>
      </c>
      <c r="K75" s="0" t="n">
        <v>0.01236</v>
      </c>
      <c r="L75" s="0" t="n">
        <v>0.01764</v>
      </c>
      <c r="M75" s="0" t="n">
        <v>0.0193</v>
      </c>
      <c r="N75" s="0" t="n">
        <v>0.02268</v>
      </c>
      <c r="O75" s="0" t="n">
        <v>0.02606</v>
      </c>
      <c r="P75" s="0" t="n">
        <v>0.02882</v>
      </c>
      <c r="Q75" s="0" t="n">
        <v>0.01368</v>
      </c>
      <c r="R75" s="0" t="n">
        <v>0.03476</v>
      </c>
      <c r="S75" s="0" t="n">
        <v>0.01676</v>
      </c>
      <c r="T75" s="0" t="n">
        <v>0.0228</v>
      </c>
      <c r="U75" s="0" t="n">
        <v>0.01903</v>
      </c>
      <c r="V75" s="0" t="n">
        <v>0.01553</v>
      </c>
      <c r="W75" s="0" t="n">
        <v>0.01622</v>
      </c>
      <c r="X75" s="0" t="n">
        <v>0.01816</v>
      </c>
      <c r="Y75" s="0" t="n">
        <v>0.01739</v>
      </c>
      <c r="Z75" s="0" t="n">
        <v>0.01542</v>
      </c>
      <c r="AA75" s="0" t="n">
        <v>0.01685</v>
      </c>
      <c r="AB75" s="0" t="n">
        <v>0.01985</v>
      </c>
      <c r="AC75" s="0" t="n">
        <v>0.0172</v>
      </c>
      <c r="AD75" s="0" t="n">
        <v>0.02693</v>
      </c>
      <c r="AE75" s="0" t="n">
        <v>0.02225</v>
      </c>
      <c r="AF75" s="0" t="n">
        <v>0.02178</v>
      </c>
      <c r="AG75" s="0" t="n">
        <v>0.02226</v>
      </c>
      <c r="AH75" s="0" t="n">
        <v>0.01928</v>
      </c>
      <c r="AI75" s="0" t="n">
        <v>0.01623</v>
      </c>
      <c r="AJ75" s="0" t="n">
        <v>0.02033</v>
      </c>
      <c r="AK75" s="0" t="n">
        <v>0.0221</v>
      </c>
      <c r="AL75" s="0" t="n">
        <v>0.02356</v>
      </c>
      <c r="AM75" s="0" t="n">
        <v>0.03026</v>
      </c>
      <c r="AN75" s="0" t="n">
        <v>0.01855</v>
      </c>
      <c r="AO75" s="0" t="n">
        <v>0.01616</v>
      </c>
      <c r="AP75" s="0" t="n">
        <v>0.03207</v>
      </c>
      <c r="AQ75" s="0" t="n">
        <v>0.01935</v>
      </c>
      <c r="AR75" s="0" t="n">
        <v>0.02317</v>
      </c>
      <c r="AS75" s="0" t="n">
        <v>0.0243</v>
      </c>
      <c r="AT75" s="0" t="n">
        <v>0.0237</v>
      </c>
      <c r="AU75" s="0" t="n">
        <v>0.01539</v>
      </c>
      <c r="AV75" s="0" t="n">
        <v>0.01798</v>
      </c>
      <c r="AW75" s="0" t="n">
        <v>0.02714</v>
      </c>
      <c r="AX75" s="0" t="n">
        <v>0.01983</v>
      </c>
      <c r="AY75" s="0" t="n">
        <v>0.02752</v>
      </c>
      <c r="AZ75" s="0" t="n">
        <v>0.0287</v>
      </c>
      <c r="BA75" s="0" t="n">
        <v>0.01702</v>
      </c>
      <c r="BB75" s="0" t="n">
        <v>0.03007</v>
      </c>
      <c r="BC75" s="0" t="n">
        <v>0.03291</v>
      </c>
      <c r="BD75" s="0" t="n">
        <v>0.0266</v>
      </c>
      <c r="BE75" s="0" t="n">
        <v>0.01493</v>
      </c>
      <c r="BF75" s="0" t="n">
        <v>0.01728</v>
      </c>
      <c r="BG75" s="0" t="n">
        <v>0.02359</v>
      </c>
      <c r="BH75" s="0" t="n">
        <v>0.02212</v>
      </c>
      <c r="BI75" s="0" t="n">
        <v>0.0183</v>
      </c>
      <c r="BJ75" s="0" t="n">
        <v>0.02204</v>
      </c>
      <c r="BK75" s="0" t="n">
        <v>0.01651</v>
      </c>
      <c r="BL75" s="0" t="n">
        <v>0.02089</v>
      </c>
      <c r="BM75" s="0" t="n">
        <v>0.0253</v>
      </c>
      <c r="BN75" s="0" t="n">
        <v>0.02608</v>
      </c>
      <c r="BO75" s="0" t="n">
        <v>0.01601</v>
      </c>
      <c r="BP75" s="0" t="n">
        <v>0.01465</v>
      </c>
      <c r="BQ75" s="0" t="n">
        <v>0.02489</v>
      </c>
      <c r="BR75" s="0" t="n">
        <v>0.02152</v>
      </c>
      <c r="BS75" s="0" t="n">
        <v>0.02092</v>
      </c>
      <c r="BT75" s="0" t="n">
        <v>0.02424</v>
      </c>
      <c r="BU75" s="0" t="n">
        <v>0.02011</v>
      </c>
      <c r="BV75" s="0" t="n">
        <v>0.02051</v>
      </c>
      <c r="BW75" s="0" t="n">
        <v>0</v>
      </c>
      <c r="BX75" s="0" t="n">
        <v>0.02544</v>
      </c>
    </row>
    <row r="76" customFormat="false" ht="13.8" hidden="false" customHeight="false" outlineLevel="0" collapsed="false">
      <c r="A76" s="0" t="s">
        <v>365</v>
      </c>
      <c r="B76" s="0" t="n">
        <v>0.03942</v>
      </c>
      <c r="C76" s="0" t="n">
        <v>0.02421</v>
      </c>
      <c r="D76" s="0" t="n">
        <v>0.0148</v>
      </c>
      <c r="E76" s="0" t="n">
        <v>0.01758</v>
      </c>
      <c r="F76" s="0" t="n">
        <v>0.02748</v>
      </c>
      <c r="G76" s="0" t="n">
        <v>0.02572</v>
      </c>
      <c r="H76" s="0" t="n">
        <v>0.0276</v>
      </c>
      <c r="I76" s="0" t="n">
        <v>0.02491</v>
      </c>
      <c r="J76" s="0" t="n">
        <v>0.03512</v>
      </c>
      <c r="K76" s="0" t="n">
        <v>0.01848</v>
      </c>
      <c r="L76" s="0" t="n">
        <v>0.02753</v>
      </c>
      <c r="M76" s="0" t="n">
        <v>0.02938</v>
      </c>
      <c r="N76" s="0" t="n">
        <v>0.02606</v>
      </c>
      <c r="O76" s="0" t="n">
        <v>0.03689</v>
      </c>
      <c r="P76" s="0" t="n">
        <v>0.02356</v>
      </c>
      <c r="Q76" s="0" t="n">
        <v>0.02123</v>
      </c>
      <c r="R76" s="0" t="n">
        <v>0.03491</v>
      </c>
      <c r="S76" s="0" t="n">
        <v>0.02516</v>
      </c>
      <c r="T76" s="0" t="n">
        <v>0.02367</v>
      </c>
      <c r="U76" s="0" t="n">
        <v>0.02917</v>
      </c>
      <c r="V76" s="0" t="n">
        <v>0.02267</v>
      </c>
      <c r="W76" s="0" t="n">
        <v>0.0259</v>
      </c>
      <c r="X76" s="0" t="n">
        <v>0.0272</v>
      </c>
      <c r="Y76" s="0" t="n">
        <v>0.02758</v>
      </c>
      <c r="Z76" s="0" t="n">
        <v>0.02238</v>
      </c>
      <c r="AA76" s="0" t="n">
        <v>0.02725</v>
      </c>
      <c r="AB76" s="0" t="n">
        <v>0.031</v>
      </c>
      <c r="AC76" s="0" t="n">
        <v>0.02726</v>
      </c>
      <c r="AD76" s="0" t="n">
        <v>0.02293</v>
      </c>
      <c r="AE76" s="0" t="n">
        <v>0.03204</v>
      </c>
      <c r="AF76" s="0" t="n">
        <v>0.03146</v>
      </c>
      <c r="AG76" s="0" t="n">
        <v>0.03245</v>
      </c>
      <c r="AH76" s="0" t="n">
        <v>0.02564</v>
      </c>
      <c r="AI76" s="0" t="n">
        <v>0.02425</v>
      </c>
      <c r="AJ76" s="0" t="n">
        <v>0.03026</v>
      </c>
      <c r="AK76" s="0" t="n">
        <v>0.03243</v>
      </c>
      <c r="AL76" s="0" t="n">
        <v>0.02188</v>
      </c>
      <c r="AM76" s="0" t="n">
        <v>0.03249</v>
      </c>
      <c r="AN76" s="0" t="n">
        <v>0.02812</v>
      </c>
      <c r="AO76" s="0" t="n">
        <v>0.0259</v>
      </c>
      <c r="AP76" s="0" t="n">
        <v>0.0315</v>
      </c>
      <c r="AQ76" s="0" t="n">
        <v>0.03024</v>
      </c>
      <c r="AR76" s="0" t="n">
        <v>0.03239</v>
      </c>
      <c r="AS76" s="0" t="n">
        <v>0.03433</v>
      </c>
      <c r="AT76" s="0" t="n">
        <v>0.0328</v>
      </c>
      <c r="AU76" s="0" t="n">
        <v>0.02433</v>
      </c>
      <c r="AV76" s="0" t="n">
        <v>0.02473</v>
      </c>
      <c r="AW76" s="0" t="n">
        <v>0.02427</v>
      </c>
      <c r="AX76" s="0" t="n">
        <v>0.03186</v>
      </c>
      <c r="AY76" s="0" t="n">
        <v>0.02328</v>
      </c>
      <c r="AZ76" s="0" t="n">
        <v>0.02351</v>
      </c>
      <c r="BA76" s="0" t="n">
        <v>0.0261</v>
      </c>
      <c r="BB76" s="0" t="n">
        <v>0.04256</v>
      </c>
      <c r="BC76" s="0" t="n">
        <v>0.02634</v>
      </c>
      <c r="BD76" s="0" t="n">
        <v>0.02395</v>
      </c>
      <c r="BE76" s="0" t="n">
        <v>0.02045</v>
      </c>
      <c r="BF76" s="0" t="n">
        <v>0.02735</v>
      </c>
      <c r="BG76" s="0" t="n">
        <v>0.0327</v>
      </c>
      <c r="BH76" s="0" t="n">
        <v>0.03183</v>
      </c>
      <c r="BI76" s="0" t="n">
        <v>0.0264</v>
      </c>
      <c r="BJ76" s="0" t="n">
        <v>0.03078</v>
      </c>
      <c r="BK76" s="0" t="n">
        <v>0.02404</v>
      </c>
      <c r="BL76" s="0" t="n">
        <v>0.02546</v>
      </c>
      <c r="BM76" s="0" t="n">
        <v>0.01993</v>
      </c>
      <c r="BN76" s="0" t="n">
        <v>0.03727</v>
      </c>
      <c r="BO76" s="0" t="n">
        <v>0.02325</v>
      </c>
      <c r="BP76" s="0" t="n">
        <v>0.02214</v>
      </c>
      <c r="BQ76" s="0" t="n">
        <v>0.03841</v>
      </c>
      <c r="BR76" s="0" t="n">
        <v>0.03258</v>
      </c>
      <c r="BS76" s="0" t="n">
        <v>0.03109</v>
      </c>
      <c r="BT76" s="0" t="n">
        <v>0.03617</v>
      </c>
      <c r="BU76" s="0" t="n">
        <v>0.03083</v>
      </c>
      <c r="BV76" s="0" t="n">
        <v>0.03076</v>
      </c>
      <c r="BW76" s="0" t="n">
        <v>0.02544</v>
      </c>
      <c r="BX76" s="0" t="n">
        <v>0</v>
      </c>
    </row>
    <row r="78" customFormat="false" ht="15.55" hidden="false" customHeight="false" outlineLevel="0" collapsed="false">
      <c r="A78" s="44" t="s">
        <v>5057</v>
      </c>
      <c r="B78" s="44"/>
      <c r="C78" s="44"/>
      <c r="D78" s="44"/>
      <c r="E78" s="44"/>
      <c r="F78" s="44"/>
      <c r="G78" s="44"/>
      <c r="H78" s="44"/>
      <c r="I78" s="44"/>
    </row>
  </sheetData>
  <mergeCells count="1">
    <mergeCell ref="A78:I78"/>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A1:AG58"/>
  <sheetViews>
    <sheetView windowProtection="false" showFormulas="false" showGridLines="true" showRowColHeaders="true" showZeros="true" rightToLeft="false" tabSelected="false" showOutlineSymbols="true" defaultGridColor="true" view="normal" topLeftCell="A37" colorId="64" zoomScale="91" zoomScaleNormal="91" zoomScalePageLayoutView="100" workbookViewId="0">
      <selection pane="topLeft" activeCell="H63" activeCellId="0" sqref="H63"/>
    </sheetView>
  </sheetViews>
  <sheetFormatPr defaultRowHeight="12.8"/>
  <cols>
    <col collapsed="false" hidden="false" max="1025" min="1" style="0" width="9.1417004048583"/>
  </cols>
  <sheetData>
    <row r="1" customFormat="false" ht="13.8" hidden="false" customHeight="false" outlineLevel="0" collapsed="false">
      <c r="A1" s="0" t="s">
        <v>5058</v>
      </c>
      <c r="B1" s="0" t="s">
        <v>5059</v>
      </c>
      <c r="C1" s="0" t="s">
        <v>5060</v>
      </c>
      <c r="D1" s="0" t="s">
        <v>5061</v>
      </c>
      <c r="E1" s="0" t="s">
        <v>5062</v>
      </c>
      <c r="F1" s="0" t="s">
        <v>5063</v>
      </c>
      <c r="G1" s="0" t="s">
        <v>5064</v>
      </c>
      <c r="H1" s="0" t="s">
        <v>5065</v>
      </c>
      <c r="I1" s="0" t="s">
        <v>5066</v>
      </c>
      <c r="J1" s="0" t="s">
        <v>5067</v>
      </c>
      <c r="K1" s="0" t="s">
        <v>5068</v>
      </c>
      <c r="L1" s="0" t="s">
        <v>5069</v>
      </c>
      <c r="M1" s="0" t="s">
        <v>5070</v>
      </c>
      <c r="N1" s="0" t="s">
        <v>5071</v>
      </c>
      <c r="O1" s="0" t="s">
        <v>5072</v>
      </c>
      <c r="P1" s="0" t="s">
        <v>5073</v>
      </c>
      <c r="Q1" s="0" t="s">
        <v>5074</v>
      </c>
      <c r="R1" s="0" t="s">
        <v>5075</v>
      </c>
      <c r="S1" s="0" t="s">
        <v>5076</v>
      </c>
      <c r="T1" s="0" t="s">
        <v>5077</v>
      </c>
      <c r="U1" s="0" t="s">
        <v>5078</v>
      </c>
      <c r="V1" s="0" t="s">
        <v>5079</v>
      </c>
      <c r="W1" s="0" t="s">
        <v>5080</v>
      </c>
      <c r="X1" s="0" t="s">
        <v>5081</v>
      </c>
      <c r="Y1" s="0" t="s">
        <v>5082</v>
      </c>
      <c r="Z1" s="0" t="s">
        <v>5083</v>
      </c>
      <c r="AA1" s="0" t="s">
        <v>5084</v>
      </c>
      <c r="AB1" s="0" t="s">
        <v>5085</v>
      </c>
      <c r="AC1" s="0" t="s">
        <v>5086</v>
      </c>
      <c r="AD1" s="0" t="s">
        <v>5087</v>
      </c>
      <c r="AE1" s="0" t="s">
        <v>5088</v>
      </c>
      <c r="AF1" s="0" t="s">
        <v>5089</v>
      </c>
      <c r="AG1" s="0" t="s">
        <v>5090</v>
      </c>
    </row>
    <row r="2" customFormat="false" ht="13.8" hidden="false" customHeight="false" outlineLevel="0" collapsed="false">
      <c r="A2" s="0" t="s">
        <v>24</v>
      </c>
      <c r="B2" s="0" t="s">
        <v>5091</v>
      </c>
      <c r="I2" s="0" t="s">
        <v>5092</v>
      </c>
      <c r="S2" s="0" t="s">
        <v>5092</v>
      </c>
      <c r="V2" s="0" t="s">
        <v>5092</v>
      </c>
      <c r="Z2" s="0" t="s">
        <v>5092</v>
      </c>
    </row>
    <row r="3" customFormat="false" ht="13.8" hidden="false" customHeight="false" outlineLevel="0" collapsed="false">
      <c r="A3" s="0" t="s">
        <v>215</v>
      </c>
      <c r="B3" s="0" t="s">
        <v>5091</v>
      </c>
      <c r="I3" s="0" t="s">
        <v>5092</v>
      </c>
      <c r="S3" s="0" t="s">
        <v>5092</v>
      </c>
      <c r="V3" s="0" t="s">
        <v>5092</v>
      </c>
      <c r="Z3" s="0" t="s">
        <v>5092</v>
      </c>
    </row>
    <row r="4" customFormat="false" ht="13.8" hidden="false" customHeight="false" outlineLevel="0" collapsed="false">
      <c r="A4" s="0" t="s">
        <v>38</v>
      </c>
      <c r="B4" s="0" t="s">
        <v>5093</v>
      </c>
      <c r="I4" s="0" t="s">
        <v>5092</v>
      </c>
      <c r="S4" s="0" t="s">
        <v>5092</v>
      </c>
      <c r="V4" s="0" t="s">
        <v>5092</v>
      </c>
      <c r="Z4" s="0" t="s">
        <v>5092</v>
      </c>
    </row>
    <row r="5" customFormat="false" ht="13.8" hidden="false" customHeight="false" outlineLevel="0" collapsed="false">
      <c r="A5" s="0" t="s">
        <v>5094</v>
      </c>
      <c r="B5" s="0" t="s">
        <v>29</v>
      </c>
      <c r="I5" s="0" t="s">
        <v>5092</v>
      </c>
      <c r="S5" s="0" t="s">
        <v>5092</v>
      </c>
      <c r="V5" s="0" t="s">
        <v>5092</v>
      </c>
      <c r="Z5" s="0" t="s">
        <v>5092</v>
      </c>
    </row>
    <row r="6" customFormat="false" ht="13.8" hidden="false" customHeight="false" outlineLevel="0" collapsed="false">
      <c r="A6" s="0" t="s">
        <v>19</v>
      </c>
      <c r="B6" s="0" t="s">
        <v>5093</v>
      </c>
      <c r="E6" s="0" t="s">
        <v>5095</v>
      </c>
      <c r="F6" s="0" t="s">
        <v>5096</v>
      </c>
      <c r="I6" s="0" t="s">
        <v>5092</v>
      </c>
      <c r="R6" s="0" t="s">
        <v>5092</v>
      </c>
      <c r="V6" s="0" t="s">
        <v>5092</v>
      </c>
      <c r="X6" s="0" t="s">
        <v>5092</v>
      </c>
      <c r="Z6" s="0" t="s">
        <v>5092</v>
      </c>
    </row>
    <row r="7" customFormat="false" ht="13.8" hidden="false" customHeight="false" outlineLevel="0" collapsed="false">
      <c r="A7" s="0" t="s">
        <v>44</v>
      </c>
      <c r="B7" s="0" t="s">
        <v>5093</v>
      </c>
      <c r="C7" s="0" t="s">
        <v>5092</v>
      </c>
      <c r="D7" s="0" t="s">
        <v>15</v>
      </c>
      <c r="I7" s="0" t="s">
        <v>5092</v>
      </c>
      <c r="O7" s="0" t="s">
        <v>5092</v>
      </c>
      <c r="S7" s="0" t="s">
        <v>5092</v>
      </c>
      <c r="V7" s="0" t="s">
        <v>5092</v>
      </c>
      <c r="Z7" s="0" t="s">
        <v>5092</v>
      </c>
    </row>
    <row r="8" customFormat="false" ht="13.8" hidden="false" customHeight="false" outlineLevel="0" collapsed="false">
      <c r="A8" s="0" t="s">
        <v>138</v>
      </c>
      <c r="B8" s="0" t="s">
        <v>5093</v>
      </c>
      <c r="C8" s="0" t="s">
        <v>5092</v>
      </c>
      <c r="D8" s="0" t="s">
        <v>15</v>
      </c>
      <c r="I8" s="0" t="s">
        <v>5092</v>
      </c>
      <c r="U8" s="0" t="s">
        <v>5092</v>
      </c>
      <c r="V8" s="0" t="s">
        <v>5092</v>
      </c>
      <c r="Z8" s="0" t="s">
        <v>5092</v>
      </c>
    </row>
    <row r="9" customFormat="false" ht="13.8" hidden="false" customHeight="false" outlineLevel="0" collapsed="false">
      <c r="A9" s="0" t="s">
        <v>5097</v>
      </c>
      <c r="B9" s="0" t="s">
        <v>58</v>
      </c>
      <c r="I9" s="0" t="s">
        <v>5092</v>
      </c>
      <c r="S9" s="0" t="s">
        <v>5092</v>
      </c>
      <c r="Z9" s="0" t="s">
        <v>5092</v>
      </c>
    </row>
    <row r="10" customFormat="false" ht="13.8" hidden="false" customHeight="false" outlineLevel="0" collapsed="false">
      <c r="A10" s="0" t="s">
        <v>69</v>
      </c>
      <c r="B10" s="0" t="s">
        <v>29</v>
      </c>
      <c r="I10" s="0" t="s">
        <v>5092</v>
      </c>
      <c r="S10" s="0" t="s">
        <v>5092</v>
      </c>
      <c r="Z10" s="0" t="s">
        <v>5092</v>
      </c>
      <c r="AE10" s="0" t="s">
        <v>5092</v>
      </c>
    </row>
    <row r="11" customFormat="false" ht="13.8" hidden="false" customHeight="false" outlineLevel="0" collapsed="false">
      <c r="A11" s="0" t="s">
        <v>56</v>
      </c>
      <c r="B11" s="0" t="s">
        <v>5091</v>
      </c>
      <c r="C11" s="0" t="s">
        <v>5092</v>
      </c>
      <c r="D11" s="0" t="s">
        <v>15</v>
      </c>
      <c r="I11" s="0" t="s">
        <v>5092</v>
      </c>
      <c r="M11" s="0" t="s">
        <v>5092</v>
      </c>
      <c r="R11" s="0" t="s">
        <v>5092</v>
      </c>
      <c r="Z11" s="0" t="s">
        <v>5092</v>
      </c>
    </row>
    <row r="12" customFormat="false" ht="13.8" hidden="false" customHeight="false" outlineLevel="0" collapsed="false">
      <c r="A12" s="0" t="s">
        <v>241</v>
      </c>
      <c r="B12" s="0" t="s">
        <v>5093</v>
      </c>
      <c r="E12" s="0" t="s">
        <v>5096</v>
      </c>
      <c r="F12" s="0" t="s">
        <v>5096</v>
      </c>
      <c r="I12" s="0" t="s">
        <v>5092</v>
      </c>
      <c r="V12" s="0" t="s">
        <v>5092</v>
      </c>
      <c r="Z12" s="0" t="s">
        <v>5092</v>
      </c>
      <c r="AC12" s="0" t="s">
        <v>5092</v>
      </c>
    </row>
    <row r="13" customFormat="false" ht="13.8" hidden="false" customHeight="false" outlineLevel="0" collapsed="false">
      <c r="A13" s="0" t="s">
        <v>244</v>
      </c>
      <c r="B13" s="0" t="s">
        <v>5091</v>
      </c>
      <c r="I13" s="0" t="s">
        <v>5092</v>
      </c>
      <c r="S13" s="0" t="s">
        <v>5092</v>
      </c>
      <c r="V13" s="0" t="s">
        <v>5092</v>
      </c>
      <c r="W13" s="0" t="s">
        <v>5092</v>
      </c>
      <c r="Z13" s="0" t="s">
        <v>5092</v>
      </c>
    </row>
    <row r="14" customFormat="false" ht="13.8" hidden="false" customHeight="false" outlineLevel="0" collapsed="false">
      <c r="A14" s="0" t="s">
        <v>130</v>
      </c>
      <c r="B14" s="0" t="s">
        <v>5093</v>
      </c>
      <c r="I14" s="0" t="s">
        <v>5092</v>
      </c>
      <c r="K14" s="0" t="s">
        <v>5092</v>
      </c>
      <c r="P14" s="0" t="s">
        <v>5092</v>
      </c>
      <c r="V14" s="0" t="s">
        <v>5092</v>
      </c>
      <c r="Y14" s="0" t="s">
        <v>5092</v>
      </c>
      <c r="Z14" s="0" t="s">
        <v>5092</v>
      </c>
    </row>
    <row r="15" customFormat="false" ht="13.8" hidden="false" customHeight="false" outlineLevel="0" collapsed="false">
      <c r="A15" s="0" t="s">
        <v>251</v>
      </c>
      <c r="B15" s="0" t="s">
        <v>5093</v>
      </c>
      <c r="E15" s="0" t="s">
        <v>5096</v>
      </c>
      <c r="F15" s="0" t="s">
        <v>5096</v>
      </c>
      <c r="I15" s="0" t="s">
        <v>5092</v>
      </c>
      <c r="S15" s="0" t="s">
        <v>5092</v>
      </c>
      <c r="V15" s="0" t="s">
        <v>5092</v>
      </c>
      <c r="Z15" s="0" t="s">
        <v>5092</v>
      </c>
    </row>
    <row r="16" customFormat="false" ht="13.8" hidden="false" customHeight="false" outlineLevel="0" collapsed="false">
      <c r="A16" s="0" t="s">
        <v>72</v>
      </c>
      <c r="B16" s="0" t="s">
        <v>5091</v>
      </c>
      <c r="H16" s="0" t="s">
        <v>5092</v>
      </c>
      <c r="I16" s="0" t="s">
        <v>5092</v>
      </c>
      <c r="P16" s="0" t="s">
        <v>5092</v>
      </c>
      <c r="V16" s="0" t="s">
        <v>5092</v>
      </c>
      <c r="Y16" s="0" t="s">
        <v>5092</v>
      </c>
      <c r="Z16" s="0" t="s">
        <v>5092</v>
      </c>
      <c r="AE16" s="0" t="s">
        <v>5092</v>
      </c>
    </row>
    <row r="17" customFormat="false" ht="13.8" hidden="false" customHeight="false" outlineLevel="0" collapsed="false">
      <c r="A17" s="0" t="s">
        <v>75</v>
      </c>
      <c r="B17" s="0" t="s">
        <v>5093</v>
      </c>
      <c r="E17" s="0" t="s">
        <v>5096</v>
      </c>
      <c r="F17" s="0" t="s">
        <v>5096</v>
      </c>
      <c r="H17" s="0" t="s">
        <v>5092</v>
      </c>
      <c r="I17" s="0" t="s">
        <v>5092</v>
      </c>
      <c r="P17" s="0" t="s">
        <v>5092</v>
      </c>
      <c r="V17" s="0" t="s">
        <v>5092</v>
      </c>
      <c r="X17" s="0" t="s">
        <v>5092</v>
      </c>
      <c r="Z17" s="0" t="s">
        <v>5092</v>
      </c>
    </row>
    <row r="18" customFormat="false" ht="13.8" hidden="false" customHeight="false" outlineLevel="0" collapsed="false">
      <c r="A18" s="0" t="s">
        <v>5098</v>
      </c>
      <c r="B18" s="0" t="s">
        <v>5091</v>
      </c>
      <c r="C18" s="0" t="s">
        <v>15</v>
      </c>
      <c r="D18" s="0" t="s">
        <v>5092</v>
      </c>
      <c r="I18" s="0" t="s">
        <v>5092</v>
      </c>
      <c r="N18" s="0" t="s">
        <v>5092</v>
      </c>
      <c r="S18" s="0" t="s">
        <v>5092</v>
      </c>
      <c r="V18" s="0" t="s">
        <v>5092</v>
      </c>
      <c r="Z18" s="0" t="s">
        <v>5092</v>
      </c>
    </row>
    <row r="19" customFormat="false" ht="13.8" hidden="false" customHeight="false" outlineLevel="0" collapsed="false">
      <c r="A19" s="0" t="s">
        <v>83</v>
      </c>
      <c r="B19" s="0" t="s">
        <v>5093</v>
      </c>
      <c r="I19" s="0" t="s">
        <v>5092</v>
      </c>
      <c r="U19" s="0" t="s">
        <v>5092</v>
      </c>
      <c r="V19" s="0" t="s">
        <v>5092</v>
      </c>
      <c r="X19" s="0" t="s">
        <v>5092</v>
      </c>
      <c r="Z19" s="0" t="s">
        <v>5092</v>
      </c>
      <c r="AE19" s="0" t="s">
        <v>5092</v>
      </c>
    </row>
    <row r="20" customFormat="false" ht="13.8" hidden="false" customHeight="false" outlineLevel="0" collapsed="false">
      <c r="A20" s="0" t="s">
        <v>262</v>
      </c>
      <c r="B20" s="0" t="s">
        <v>5091</v>
      </c>
      <c r="I20" s="0" t="s">
        <v>5092</v>
      </c>
      <c r="N20" s="0" t="s">
        <v>5092</v>
      </c>
      <c r="S20" s="0" t="s">
        <v>5092</v>
      </c>
      <c r="V20" s="0" t="s">
        <v>5092</v>
      </c>
    </row>
    <row r="21" customFormat="false" ht="13.8" hidden="false" customHeight="false" outlineLevel="0" collapsed="false">
      <c r="A21" s="0" t="s">
        <v>86</v>
      </c>
      <c r="B21" s="0" t="s">
        <v>5093</v>
      </c>
      <c r="I21" s="0" t="s">
        <v>5092</v>
      </c>
      <c r="U21" s="0" t="s">
        <v>5092</v>
      </c>
      <c r="V21" s="0" t="s">
        <v>5092</v>
      </c>
      <c r="AF21" s="0" t="s">
        <v>5092</v>
      </c>
    </row>
    <row r="22" customFormat="false" ht="13.8" hidden="false" customHeight="false" outlineLevel="0" collapsed="false">
      <c r="A22" s="0" t="s">
        <v>90</v>
      </c>
      <c r="B22" s="0" t="s">
        <v>5093</v>
      </c>
      <c r="G22" s="0" t="s">
        <v>5092</v>
      </c>
      <c r="I22" s="0" t="s">
        <v>5092</v>
      </c>
      <c r="U22" s="0" t="s">
        <v>5092</v>
      </c>
      <c r="V22" s="0" t="s">
        <v>5092</v>
      </c>
      <c r="X22" s="0" t="s">
        <v>5092</v>
      </c>
      <c r="Y22" s="0" t="s">
        <v>5092</v>
      </c>
    </row>
    <row r="23" customFormat="false" ht="13.8" hidden="false" customHeight="false" outlineLevel="0" collapsed="false">
      <c r="A23" s="0" t="s">
        <v>94</v>
      </c>
      <c r="B23" s="0" t="s">
        <v>5099</v>
      </c>
      <c r="I23" s="0" t="s">
        <v>5092</v>
      </c>
      <c r="W23" s="0" t="s">
        <v>5092</v>
      </c>
      <c r="Z23" s="0" t="s">
        <v>5092</v>
      </c>
      <c r="AD23" s="0" t="s">
        <v>5092</v>
      </c>
    </row>
    <row r="24" customFormat="false" ht="13.8" hidden="false" customHeight="false" outlineLevel="0" collapsed="false">
      <c r="A24" s="0" t="s">
        <v>98</v>
      </c>
      <c r="B24" s="0" t="s">
        <v>5091</v>
      </c>
      <c r="H24" s="0" t="s">
        <v>5092</v>
      </c>
      <c r="I24" s="0" t="s">
        <v>5092</v>
      </c>
      <c r="J24" s="0" t="s">
        <v>5092</v>
      </c>
      <c r="R24" s="0" t="s">
        <v>5092</v>
      </c>
      <c r="U24" s="0" t="s">
        <v>5092</v>
      </c>
      <c r="V24" s="0" t="s">
        <v>5092</v>
      </c>
      <c r="Z24" s="0" t="s">
        <v>5092</v>
      </c>
    </row>
    <row r="25" customFormat="false" ht="13.8" hidden="false" customHeight="false" outlineLevel="0" collapsed="false">
      <c r="A25" s="0" t="s">
        <v>102</v>
      </c>
      <c r="B25" s="0" t="s">
        <v>5091</v>
      </c>
      <c r="C25" s="0" t="s">
        <v>5092</v>
      </c>
      <c r="D25" s="0" t="s">
        <v>5092</v>
      </c>
      <c r="I25" s="0" t="s">
        <v>5092</v>
      </c>
      <c r="V25" s="0" t="s">
        <v>5092</v>
      </c>
      <c r="W25" s="0" t="s">
        <v>5092</v>
      </c>
      <c r="Z25" s="0" t="s">
        <v>5092</v>
      </c>
      <c r="AA25" s="0" t="s">
        <v>5092</v>
      </c>
      <c r="AE25" s="0" t="s">
        <v>5092</v>
      </c>
    </row>
    <row r="26" customFormat="false" ht="13.8" hidden="false" customHeight="false" outlineLevel="0" collapsed="false">
      <c r="A26" s="0" t="s">
        <v>42</v>
      </c>
      <c r="B26" s="0" t="s">
        <v>5093</v>
      </c>
      <c r="E26" s="0" t="s">
        <v>5095</v>
      </c>
      <c r="F26" s="0" t="s">
        <v>5096</v>
      </c>
      <c r="H26" s="0" t="s">
        <v>5092</v>
      </c>
      <c r="I26" s="0" t="s">
        <v>5092</v>
      </c>
      <c r="S26" s="0" t="s">
        <v>5092</v>
      </c>
      <c r="V26" s="0" t="s">
        <v>5092</v>
      </c>
      <c r="X26" s="0" t="s">
        <v>5092</v>
      </c>
      <c r="Z26" s="0" t="s">
        <v>5092</v>
      </c>
    </row>
    <row r="27" customFormat="false" ht="13.8" hidden="false" customHeight="false" outlineLevel="0" collapsed="false">
      <c r="A27" s="0" t="s">
        <v>281</v>
      </c>
      <c r="B27" s="0" t="s">
        <v>5091</v>
      </c>
      <c r="E27" s="0" t="s">
        <v>5095</v>
      </c>
      <c r="F27" s="0" t="s">
        <v>5096</v>
      </c>
      <c r="H27" s="0" t="s">
        <v>5092</v>
      </c>
      <c r="I27" s="0" t="s">
        <v>5092</v>
      </c>
      <c r="N27" s="0" t="s">
        <v>5092</v>
      </c>
      <c r="P27" s="0" t="s">
        <v>5092</v>
      </c>
      <c r="Q27" s="0" t="s">
        <v>5092</v>
      </c>
      <c r="R27" s="0" t="s">
        <v>5092</v>
      </c>
      <c r="U27" s="0" t="s">
        <v>5092</v>
      </c>
      <c r="V27" s="0" t="s">
        <v>5092</v>
      </c>
      <c r="Z27" s="0" t="s">
        <v>5092</v>
      </c>
    </row>
    <row r="28" customFormat="false" ht="13.8" hidden="false" customHeight="false" outlineLevel="0" collapsed="false">
      <c r="A28" s="0" t="s">
        <v>48</v>
      </c>
      <c r="B28" s="0" t="s">
        <v>5093</v>
      </c>
      <c r="G28" s="0" t="s">
        <v>5092</v>
      </c>
      <c r="I28" s="0" t="s">
        <v>5092</v>
      </c>
      <c r="P28" s="0" t="s">
        <v>5092</v>
      </c>
      <c r="V28" s="0" t="s">
        <v>5092</v>
      </c>
      <c r="Z28" s="0" t="s">
        <v>5092</v>
      </c>
    </row>
    <row r="29" customFormat="false" ht="13.8" hidden="false" customHeight="false" outlineLevel="0" collapsed="false">
      <c r="A29" s="0" t="s">
        <v>111</v>
      </c>
      <c r="B29" s="0" t="s">
        <v>5091</v>
      </c>
      <c r="I29" s="0" t="s">
        <v>5092</v>
      </c>
      <c r="U29" s="0" t="s">
        <v>5092</v>
      </c>
      <c r="V29" s="0" t="s">
        <v>5092</v>
      </c>
      <c r="Z29" s="0" t="s">
        <v>5092</v>
      </c>
    </row>
    <row r="30" customFormat="false" ht="13.8" hidden="false" customHeight="false" outlineLevel="0" collapsed="false">
      <c r="A30" s="0" t="s">
        <v>105</v>
      </c>
      <c r="B30" s="0" t="s">
        <v>5093</v>
      </c>
      <c r="H30" s="0" t="s">
        <v>5092</v>
      </c>
      <c r="I30" s="0" t="s">
        <v>5092</v>
      </c>
      <c r="S30" s="0" t="s">
        <v>5092</v>
      </c>
      <c r="Z30" s="0" t="s">
        <v>5092</v>
      </c>
    </row>
    <row r="31" customFormat="false" ht="13.8" hidden="false" customHeight="false" outlineLevel="0" collapsed="false">
      <c r="A31" s="0" t="s">
        <v>295</v>
      </c>
      <c r="B31" s="0" t="s">
        <v>5093</v>
      </c>
      <c r="C31" s="0" t="s">
        <v>5092</v>
      </c>
      <c r="D31" s="0" t="s">
        <v>5092</v>
      </c>
      <c r="E31" s="0" t="s">
        <v>5096</v>
      </c>
      <c r="F31" s="0" t="s">
        <v>5096</v>
      </c>
      <c r="I31" s="0" t="s">
        <v>5092</v>
      </c>
      <c r="P31" s="0" t="s">
        <v>5092</v>
      </c>
      <c r="S31" s="0" t="s">
        <v>5092</v>
      </c>
      <c r="V31" s="0" t="s">
        <v>5092</v>
      </c>
      <c r="X31" s="0" t="s">
        <v>5092</v>
      </c>
      <c r="Y31" s="0" t="s">
        <v>5092</v>
      </c>
      <c r="Z31" s="0" t="s">
        <v>5092</v>
      </c>
    </row>
    <row r="32" customFormat="false" ht="13.8" hidden="false" customHeight="false" outlineLevel="0" collapsed="false">
      <c r="A32" s="0" t="s">
        <v>121</v>
      </c>
      <c r="B32" s="0" t="s">
        <v>5093</v>
      </c>
      <c r="C32" s="0" t="s">
        <v>5092</v>
      </c>
      <c r="D32" s="0" t="s">
        <v>15</v>
      </c>
      <c r="I32" s="0" t="s">
        <v>5092</v>
      </c>
      <c r="U32" s="0" t="s">
        <v>5092</v>
      </c>
      <c r="V32" s="0" t="s">
        <v>5092</v>
      </c>
      <c r="W32" s="0" t="s">
        <v>5092</v>
      </c>
      <c r="Z32" s="0" t="s">
        <v>5092</v>
      </c>
    </row>
    <row r="33" customFormat="false" ht="13.8" hidden="false" customHeight="false" outlineLevel="0" collapsed="false">
      <c r="A33" s="0" t="s">
        <v>5100</v>
      </c>
      <c r="B33" s="0" t="s">
        <v>5091</v>
      </c>
      <c r="E33" s="0" t="s">
        <v>5096</v>
      </c>
      <c r="F33" s="0" t="s">
        <v>5096</v>
      </c>
      <c r="I33" s="0" t="s">
        <v>5092</v>
      </c>
      <c r="T33" s="0" t="s">
        <v>5092</v>
      </c>
      <c r="U33" s="0" t="s">
        <v>5092</v>
      </c>
      <c r="Z33" s="0" t="s">
        <v>5092</v>
      </c>
    </row>
    <row r="34" customFormat="false" ht="13.8" hidden="false" customHeight="false" outlineLevel="0" collapsed="false">
      <c r="A34" s="0" t="s">
        <v>124</v>
      </c>
      <c r="B34" s="0" t="s">
        <v>29</v>
      </c>
      <c r="H34" s="0" t="s">
        <v>5092</v>
      </c>
      <c r="S34" s="0" t="s">
        <v>5092</v>
      </c>
    </row>
    <row r="35" customFormat="false" ht="13.8" hidden="false" customHeight="false" outlineLevel="0" collapsed="false">
      <c r="A35" s="0" t="s">
        <v>300</v>
      </c>
      <c r="B35" s="0" t="s">
        <v>5093</v>
      </c>
      <c r="G35" s="0" t="s">
        <v>5092</v>
      </c>
      <c r="I35" s="0" t="s">
        <v>5092</v>
      </c>
      <c r="S35" s="0" t="s">
        <v>5092</v>
      </c>
      <c r="V35" s="0" t="s">
        <v>5092</v>
      </c>
    </row>
    <row r="36" customFormat="false" ht="13.8" hidden="false" customHeight="false" outlineLevel="0" collapsed="false">
      <c r="A36" s="0" t="s">
        <v>5101</v>
      </c>
      <c r="B36" s="0" t="s">
        <v>5091</v>
      </c>
      <c r="I36" s="0" t="s">
        <v>5092</v>
      </c>
      <c r="U36" s="0" t="s">
        <v>5092</v>
      </c>
      <c r="V36" s="0" t="s">
        <v>5092</v>
      </c>
      <c r="W36" s="0" t="s">
        <v>5092</v>
      </c>
      <c r="Y36" s="0" t="s">
        <v>5092</v>
      </c>
      <c r="Z36" s="0" t="s">
        <v>5092</v>
      </c>
      <c r="AD36" s="0" t="s">
        <v>5092</v>
      </c>
    </row>
    <row r="37" customFormat="false" ht="13.8" hidden="false" customHeight="false" outlineLevel="0" collapsed="false">
      <c r="A37" s="0" t="s">
        <v>25</v>
      </c>
      <c r="B37" s="0" t="s">
        <v>5091</v>
      </c>
      <c r="C37" s="0" t="s">
        <v>15</v>
      </c>
      <c r="D37" s="0" t="s">
        <v>15</v>
      </c>
      <c r="S37" s="0" t="s">
        <v>5092</v>
      </c>
      <c r="Z37" s="0" t="s">
        <v>5092</v>
      </c>
    </row>
    <row r="38" customFormat="false" ht="13.8" hidden="false" customHeight="false" outlineLevel="0" collapsed="false">
      <c r="A38" s="0" t="s">
        <v>309</v>
      </c>
      <c r="B38" s="0" t="s">
        <v>29</v>
      </c>
      <c r="E38" s="0" t="s">
        <v>5096</v>
      </c>
      <c r="F38" s="0" t="s">
        <v>5096</v>
      </c>
      <c r="H38" s="0" t="s">
        <v>5092</v>
      </c>
      <c r="I38" s="0" t="s">
        <v>5092</v>
      </c>
      <c r="V38" s="0" t="s">
        <v>5092</v>
      </c>
      <c r="Z38" s="0" t="s">
        <v>5092</v>
      </c>
    </row>
    <row r="39" customFormat="false" ht="13.8" hidden="false" customHeight="false" outlineLevel="0" collapsed="false">
      <c r="A39" s="0" t="s">
        <v>310</v>
      </c>
      <c r="B39" s="0" t="s">
        <v>29</v>
      </c>
      <c r="I39" s="0" t="s">
        <v>5092</v>
      </c>
      <c r="Z39" s="0" t="s">
        <v>5092</v>
      </c>
    </row>
    <row r="40" customFormat="false" ht="13.8" hidden="false" customHeight="false" outlineLevel="0" collapsed="false">
      <c r="A40" s="0" t="s">
        <v>143</v>
      </c>
      <c r="B40" s="0" t="s">
        <v>5091</v>
      </c>
      <c r="C40" s="0" t="s">
        <v>5092</v>
      </c>
      <c r="D40" s="0" t="s">
        <v>15</v>
      </c>
      <c r="I40" s="0" t="s">
        <v>5092</v>
      </c>
      <c r="V40" s="0" t="s">
        <v>5092</v>
      </c>
      <c r="Z40" s="0" t="s">
        <v>5092</v>
      </c>
    </row>
    <row r="41" customFormat="false" ht="13.8" hidden="false" customHeight="false" outlineLevel="0" collapsed="false">
      <c r="A41" s="0" t="s">
        <v>315</v>
      </c>
      <c r="B41" s="0" t="s">
        <v>29</v>
      </c>
      <c r="E41" s="0" t="s">
        <v>5096</v>
      </c>
      <c r="F41" s="0" t="s">
        <v>5096</v>
      </c>
      <c r="H41" s="0" t="s">
        <v>5092</v>
      </c>
      <c r="I41" s="0" t="s">
        <v>5092</v>
      </c>
      <c r="S41" s="0" t="s">
        <v>5092</v>
      </c>
      <c r="V41" s="0" t="s">
        <v>5092</v>
      </c>
      <c r="Z41" s="0" t="s">
        <v>5092</v>
      </c>
    </row>
    <row r="42" customFormat="false" ht="13.8" hidden="false" customHeight="false" outlineLevel="0" collapsed="false">
      <c r="A42" s="0" t="s">
        <v>314</v>
      </c>
      <c r="B42" s="0" t="s">
        <v>29</v>
      </c>
      <c r="I42" s="0" t="s">
        <v>5092</v>
      </c>
      <c r="U42" s="0" t="s">
        <v>5092</v>
      </c>
      <c r="V42" s="0" t="s">
        <v>5092</v>
      </c>
      <c r="Z42" s="0" t="s">
        <v>5092</v>
      </c>
    </row>
    <row r="43" customFormat="false" ht="13.8" hidden="false" customHeight="false" outlineLevel="0" collapsed="false">
      <c r="A43" s="0" t="s">
        <v>318</v>
      </c>
      <c r="B43" s="0" t="s">
        <v>5093</v>
      </c>
      <c r="I43" s="0" t="s">
        <v>5092</v>
      </c>
      <c r="V43" s="0" t="s">
        <v>5092</v>
      </c>
      <c r="Z43" s="0" t="s">
        <v>5092</v>
      </c>
    </row>
    <row r="44" customFormat="false" ht="13.8" hidden="false" customHeight="false" outlineLevel="0" collapsed="false">
      <c r="A44" s="0" t="s">
        <v>147</v>
      </c>
      <c r="B44" s="0" t="s">
        <v>29</v>
      </c>
      <c r="C44" s="0" t="s">
        <v>15</v>
      </c>
      <c r="D44" s="0" t="s">
        <v>15</v>
      </c>
      <c r="I44" s="0" t="s">
        <v>5092</v>
      </c>
      <c r="U44" s="0" t="s">
        <v>5092</v>
      </c>
      <c r="V44" s="0" t="s">
        <v>5092</v>
      </c>
      <c r="Z44" s="0" t="s">
        <v>5092</v>
      </c>
    </row>
    <row r="45" customFormat="false" ht="13.8" hidden="false" customHeight="false" outlineLevel="0" collapsed="false">
      <c r="A45" s="0" t="s">
        <v>5102</v>
      </c>
      <c r="B45" s="0" t="s">
        <v>5093</v>
      </c>
      <c r="I45" s="0" t="s">
        <v>5092</v>
      </c>
      <c r="S45" s="0" t="s">
        <v>5092</v>
      </c>
      <c r="V45" s="0" t="s">
        <v>5092</v>
      </c>
      <c r="Z45" s="0" t="s">
        <v>5092</v>
      </c>
    </row>
    <row r="46" customFormat="false" ht="13.8" hidden="false" customHeight="false" outlineLevel="0" collapsed="false">
      <c r="A46" s="0" t="s">
        <v>5103</v>
      </c>
      <c r="B46" s="0" t="s">
        <v>5091</v>
      </c>
      <c r="I46" s="0" t="s">
        <v>5092</v>
      </c>
      <c r="L46" s="0" t="s">
        <v>5092</v>
      </c>
      <c r="V46" s="0" t="s">
        <v>5092</v>
      </c>
      <c r="W46" s="0" t="s">
        <v>5092</v>
      </c>
      <c r="Y46" s="0" t="s">
        <v>5092</v>
      </c>
      <c r="Z46" s="0" t="s">
        <v>5092</v>
      </c>
      <c r="AF46" s="0" t="s">
        <v>5092</v>
      </c>
    </row>
    <row r="47" customFormat="false" ht="13.8" hidden="false" customHeight="false" outlineLevel="0" collapsed="false">
      <c r="A47" s="0" t="s">
        <v>338</v>
      </c>
      <c r="B47" s="0" t="s">
        <v>5093</v>
      </c>
      <c r="C47" s="0" t="s">
        <v>5092</v>
      </c>
      <c r="D47" s="0" t="s">
        <v>15</v>
      </c>
      <c r="E47" s="0" t="s">
        <v>5096</v>
      </c>
      <c r="F47" s="0" t="s">
        <v>5096</v>
      </c>
      <c r="G47" s="0" t="s">
        <v>5092</v>
      </c>
      <c r="H47" s="0" t="s">
        <v>5092</v>
      </c>
      <c r="I47" s="0" t="s">
        <v>5092</v>
      </c>
      <c r="U47" s="0" t="s">
        <v>5092</v>
      </c>
      <c r="V47" s="0" t="s">
        <v>5092</v>
      </c>
      <c r="Z47" s="0" t="s">
        <v>5092</v>
      </c>
    </row>
    <row r="48" customFormat="false" ht="13.8" hidden="false" customHeight="false" outlineLevel="0" collapsed="false">
      <c r="A48" s="0" t="s">
        <v>341</v>
      </c>
      <c r="B48" s="0" t="s">
        <v>5093</v>
      </c>
      <c r="I48" s="0" t="s">
        <v>5092</v>
      </c>
      <c r="S48" s="0" t="s">
        <v>5092</v>
      </c>
      <c r="V48" s="0" t="s">
        <v>5092</v>
      </c>
      <c r="Z48" s="0" t="s">
        <v>5092</v>
      </c>
    </row>
    <row r="49" customFormat="false" ht="13.8" hidden="false" customHeight="false" outlineLevel="0" collapsed="false">
      <c r="A49" s="0" t="s">
        <v>96</v>
      </c>
      <c r="B49" s="0" t="s">
        <v>5091</v>
      </c>
      <c r="C49" s="0" t="s">
        <v>5092</v>
      </c>
      <c r="D49" s="0" t="s">
        <v>15</v>
      </c>
      <c r="I49" s="0" t="s">
        <v>5092</v>
      </c>
      <c r="T49" s="0" t="s">
        <v>5092</v>
      </c>
      <c r="U49" s="0" t="s">
        <v>5092</v>
      </c>
      <c r="V49" s="0" t="s">
        <v>5092</v>
      </c>
      <c r="Z49" s="0" t="s">
        <v>5092</v>
      </c>
      <c r="AA49" s="0" t="s">
        <v>5092</v>
      </c>
      <c r="AB49" s="0" t="s">
        <v>5092</v>
      </c>
      <c r="AE49" s="0" t="s">
        <v>5092</v>
      </c>
      <c r="AG49" s="0" t="s">
        <v>5092</v>
      </c>
    </row>
    <row r="50" customFormat="false" ht="13.8" hidden="false" customHeight="false" outlineLevel="0" collapsed="false">
      <c r="A50" s="0" t="s">
        <v>5104</v>
      </c>
      <c r="B50" s="0" t="s">
        <v>5099</v>
      </c>
      <c r="C50" s="0" t="s">
        <v>5092</v>
      </c>
      <c r="D50" s="0" t="s">
        <v>5092</v>
      </c>
      <c r="S50" s="0" t="s">
        <v>5092</v>
      </c>
      <c r="V50" s="0" t="s">
        <v>5092</v>
      </c>
      <c r="Z50" s="0" t="s">
        <v>5092</v>
      </c>
      <c r="AD50" s="0" t="s">
        <v>5092</v>
      </c>
      <c r="AE50" s="0" t="s">
        <v>5092</v>
      </c>
    </row>
    <row r="51" customFormat="false" ht="13.8" hidden="false" customHeight="false" outlineLevel="0" collapsed="false">
      <c r="A51" s="0" t="s">
        <v>190</v>
      </c>
      <c r="B51" s="0" t="s">
        <v>29</v>
      </c>
      <c r="C51" s="0" t="s">
        <v>15</v>
      </c>
      <c r="D51" s="0" t="s">
        <v>15</v>
      </c>
      <c r="E51" s="0" t="s">
        <v>5095</v>
      </c>
      <c r="F51" s="0" t="s">
        <v>5096</v>
      </c>
      <c r="I51" s="0" t="s">
        <v>5092</v>
      </c>
      <c r="R51" s="0" t="s">
        <v>5092</v>
      </c>
      <c r="S51" s="0" t="s">
        <v>5092</v>
      </c>
      <c r="V51" s="0" t="s">
        <v>5092</v>
      </c>
      <c r="Z51" s="0" t="s">
        <v>5092</v>
      </c>
    </row>
    <row r="52" customFormat="false" ht="13.8" hidden="false" customHeight="false" outlineLevel="0" collapsed="false">
      <c r="A52" s="0" t="s">
        <v>354</v>
      </c>
      <c r="B52" s="0" t="s">
        <v>5091</v>
      </c>
      <c r="C52" s="0" t="s">
        <v>15</v>
      </c>
      <c r="D52" s="0" t="s">
        <v>15</v>
      </c>
      <c r="E52" s="0" t="s">
        <v>5095</v>
      </c>
      <c r="F52" s="0" t="s">
        <v>5096</v>
      </c>
      <c r="H52" s="0" t="s">
        <v>5092</v>
      </c>
      <c r="I52" s="0" t="s">
        <v>5092</v>
      </c>
      <c r="S52" s="0" t="s">
        <v>5092</v>
      </c>
      <c r="V52" s="0" t="s">
        <v>5092</v>
      </c>
      <c r="Y52" s="0" t="s">
        <v>5092</v>
      </c>
      <c r="Z52" s="0" t="s">
        <v>5092</v>
      </c>
    </row>
    <row r="53" customFormat="false" ht="13.8" hidden="false" customHeight="false" outlineLevel="0" collapsed="false">
      <c r="A53" s="0" t="s">
        <v>178</v>
      </c>
      <c r="B53" s="0" t="s">
        <v>5093</v>
      </c>
      <c r="C53" s="0" t="s">
        <v>5092</v>
      </c>
      <c r="D53" s="0" t="s">
        <v>5092</v>
      </c>
      <c r="I53" s="0" t="s">
        <v>5092</v>
      </c>
      <c r="U53" s="0" t="s">
        <v>5092</v>
      </c>
      <c r="V53" s="0" t="s">
        <v>5092</v>
      </c>
      <c r="X53" s="0" t="s">
        <v>5092</v>
      </c>
      <c r="Z53" s="0" t="s">
        <v>5092</v>
      </c>
    </row>
    <row r="54" customFormat="false" ht="13.8" hidden="false" customHeight="false" outlineLevel="0" collapsed="false">
      <c r="A54" s="0" t="s">
        <v>359</v>
      </c>
      <c r="B54" s="0" t="s">
        <v>5093</v>
      </c>
      <c r="C54" s="0" t="s">
        <v>5092</v>
      </c>
      <c r="D54" s="0" t="s">
        <v>15</v>
      </c>
      <c r="I54" s="0" t="s">
        <v>5092</v>
      </c>
      <c r="N54" s="0" t="s">
        <v>5092</v>
      </c>
      <c r="S54" s="0" t="s">
        <v>5092</v>
      </c>
      <c r="V54" s="0" t="s">
        <v>5092</v>
      </c>
      <c r="W54" s="0" t="s">
        <v>5092</v>
      </c>
      <c r="AF54" s="0" t="s">
        <v>5092</v>
      </c>
    </row>
    <row r="55" customFormat="false" ht="13.8" hidden="false" customHeight="false" outlineLevel="0" collapsed="false">
      <c r="A55" s="0" t="s">
        <v>186</v>
      </c>
      <c r="B55" s="0" t="s">
        <v>5093</v>
      </c>
      <c r="G55" s="0" t="s">
        <v>5092</v>
      </c>
    </row>
    <row r="56" customFormat="false" ht="13.8" hidden="false" customHeight="false" outlineLevel="0" collapsed="false">
      <c r="A56" s="0" t="s">
        <v>365</v>
      </c>
      <c r="B56" s="0" t="s">
        <v>29</v>
      </c>
      <c r="I56" s="0" t="s">
        <v>5092</v>
      </c>
      <c r="V56" s="0" t="s">
        <v>5092</v>
      </c>
      <c r="Z56" s="0" t="s">
        <v>5092</v>
      </c>
    </row>
    <row r="58" customFormat="false" ht="14.9" hidden="false" customHeight="false" outlineLevel="0" collapsed="false">
      <c r="A58" s="44" t="s">
        <v>5105</v>
      </c>
      <c r="B58" s="44"/>
      <c r="C58" s="44"/>
      <c r="D58" s="44"/>
      <c r="E58" s="44"/>
      <c r="F58" s="44"/>
      <c r="G58" s="44"/>
      <c r="H58" s="44"/>
      <c r="I58" s="44"/>
      <c r="J58" s="44"/>
    </row>
  </sheetData>
  <mergeCells count="1">
    <mergeCell ref="A58:J58"/>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sheetPr filterMode="false">
    <pageSetUpPr fitToPage="false"/>
  </sheetPr>
  <dimension ref="A1:I41"/>
  <sheetViews>
    <sheetView windowProtection="false" showFormulas="false" showGridLines="true" showRowColHeaders="true" showZeros="true" rightToLeft="false" tabSelected="false" showOutlineSymbols="true" defaultGridColor="true" view="normal" topLeftCell="A22" colorId="64" zoomScale="91" zoomScaleNormal="91" zoomScalePageLayoutView="100" workbookViewId="0">
      <selection pane="topLeft" activeCell="B42" activeCellId="0" sqref="B42"/>
    </sheetView>
  </sheetViews>
  <sheetFormatPr defaultRowHeight="13.8"/>
  <cols>
    <col collapsed="false" hidden="false" max="1" min="1" style="0" width="11.8704453441296"/>
    <col collapsed="false" hidden="false" max="2" min="2" style="45" width="8.72064777327935"/>
    <col collapsed="false" hidden="false" max="3" min="3" style="0" width="13.2024291497976"/>
    <col collapsed="false" hidden="false" max="4" min="4" style="0" width="9.1417004048583"/>
    <col collapsed="false" hidden="false" max="5" min="5" style="0" width="13.2024291497976"/>
    <col collapsed="false" hidden="false" max="6" min="6" style="0" width="7.26315789473684"/>
    <col collapsed="false" hidden="false" max="7" min="7" style="0" width="12.7165991902834"/>
    <col collapsed="false" hidden="false" max="1025" min="8" style="0" width="9.1417004048583"/>
  </cols>
  <sheetData>
    <row r="1" customFormat="false" ht="13.8" hidden="false" customHeight="false" outlineLevel="0" collapsed="false">
      <c r="A1" s="15"/>
      <c r="B1" s="46"/>
      <c r="C1" s="47"/>
      <c r="D1" s="47"/>
      <c r="E1" s="47"/>
      <c r="F1" s="47"/>
      <c r="G1" s="47"/>
      <c r="H1" s="47"/>
    </row>
    <row r="2" customFormat="false" ht="13.8" hidden="false" customHeight="false" outlineLevel="0" collapsed="false">
      <c r="A2" s="37" t="s">
        <v>5106</v>
      </c>
      <c r="B2" s="37"/>
      <c r="C2" s="37"/>
      <c r="D2" s="37"/>
      <c r="E2" s="37"/>
      <c r="F2" s="37"/>
      <c r="G2" s="47"/>
      <c r="H2" s="47"/>
    </row>
    <row r="3" customFormat="false" ht="13.8" hidden="false" customHeight="false" outlineLevel="0" collapsed="false">
      <c r="A3" s="48" t="s">
        <v>315</v>
      </c>
      <c r="B3" s="48"/>
      <c r="C3" s="49" t="s">
        <v>190</v>
      </c>
      <c r="D3" s="49"/>
      <c r="E3" s="48" t="s">
        <v>365</v>
      </c>
      <c r="F3" s="48"/>
      <c r="G3" s="48" t="s">
        <v>5107</v>
      </c>
      <c r="H3" s="48"/>
    </row>
    <row r="4" customFormat="false" ht="14.9" hidden="false" customHeight="false" outlineLevel="0" collapsed="false">
      <c r="A4" s="50" t="s">
        <v>5108</v>
      </c>
      <c r="B4" s="51" t="n">
        <v>0.9</v>
      </c>
      <c r="C4" s="50" t="s">
        <v>5109</v>
      </c>
      <c r="D4" s="50" t="n">
        <v>0.914</v>
      </c>
      <c r="E4" s="50" t="s">
        <v>5109</v>
      </c>
      <c r="F4" s="50" t="n">
        <v>0.89</v>
      </c>
      <c r="G4" s="52" t="s">
        <v>5109</v>
      </c>
      <c r="H4" s="53" t="n">
        <v>0.873</v>
      </c>
    </row>
    <row r="5" customFormat="false" ht="14.9" hidden="false" customHeight="false" outlineLevel="0" collapsed="false">
      <c r="A5" s="50" t="s">
        <v>5109</v>
      </c>
      <c r="B5" s="51" t="n">
        <v>0.814</v>
      </c>
      <c r="C5" s="50" t="s">
        <v>5110</v>
      </c>
      <c r="D5" s="50" t="n">
        <v>0.89</v>
      </c>
      <c r="E5" s="50" t="s">
        <v>5110</v>
      </c>
      <c r="F5" s="50" t="n">
        <v>0.881</v>
      </c>
      <c r="G5" s="52" t="s">
        <v>5110</v>
      </c>
      <c r="H5" s="53" t="n">
        <v>0.856</v>
      </c>
    </row>
    <row r="6" customFormat="false" ht="28.35" hidden="false" customHeight="false" outlineLevel="0" collapsed="false">
      <c r="A6" s="50" t="s">
        <v>5110</v>
      </c>
      <c r="B6" s="51" t="n">
        <v>0.796</v>
      </c>
      <c r="C6" s="50" t="s">
        <v>5108</v>
      </c>
      <c r="D6" s="50" t="n">
        <v>0.814</v>
      </c>
      <c r="E6" s="50" t="s">
        <v>5108</v>
      </c>
      <c r="F6" s="50" t="n">
        <v>0.796</v>
      </c>
      <c r="G6" s="52" t="s">
        <v>5108</v>
      </c>
      <c r="H6" s="53" t="n">
        <v>0.837</v>
      </c>
    </row>
    <row r="7" customFormat="false" ht="14.9" hidden="false" customHeight="false" outlineLevel="0" collapsed="false">
      <c r="A7" s="54" t="s">
        <v>5111</v>
      </c>
      <c r="B7" s="55" t="n">
        <v>0.754</v>
      </c>
      <c r="C7" s="54" t="s">
        <v>5111</v>
      </c>
      <c r="D7" s="54" t="n">
        <v>0.735</v>
      </c>
      <c r="E7" s="54" t="s">
        <v>5111</v>
      </c>
      <c r="F7" s="54" t="n">
        <v>0.725</v>
      </c>
      <c r="G7" s="56" t="s">
        <v>5111</v>
      </c>
      <c r="H7" s="57" t="n">
        <v>0.738</v>
      </c>
    </row>
    <row r="8" customFormat="false" ht="14.9" hidden="false" customHeight="false" outlineLevel="0" collapsed="false">
      <c r="A8" s="54" t="s">
        <v>5112</v>
      </c>
      <c r="B8" s="55" t="n">
        <v>0.719</v>
      </c>
      <c r="C8" s="54" t="s">
        <v>5112</v>
      </c>
      <c r="D8" s="54" t="n">
        <v>0.728</v>
      </c>
      <c r="E8" s="54" t="s">
        <v>5112</v>
      </c>
      <c r="F8" s="54" t="n">
        <v>0.723</v>
      </c>
      <c r="G8" s="56" t="s">
        <v>5112</v>
      </c>
      <c r="H8" s="57" t="n">
        <v>0.724</v>
      </c>
    </row>
    <row r="9" customFormat="false" ht="14.9" hidden="false" customHeight="false" outlineLevel="0" collapsed="false">
      <c r="A9" s="54" t="s">
        <v>5113</v>
      </c>
      <c r="B9" s="55" t="n">
        <v>0.685</v>
      </c>
      <c r="C9" s="54" t="s">
        <v>5114</v>
      </c>
      <c r="D9" s="54" t="n">
        <v>0.682</v>
      </c>
      <c r="E9" s="54" t="s">
        <v>5114</v>
      </c>
      <c r="F9" s="54" t="n">
        <v>0.681</v>
      </c>
      <c r="G9" s="56" t="s">
        <v>5115</v>
      </c>
      <c r="H9" s="57" t="n">
        <v>0.682</v>
      </c>
    </row>
    <row r="10" customFormat="false" ht="13.8" hidden="false" customHeight="false" outlineLevel="0" collapsed="false">
      <c r="A10" s="58"/>
      <c r="B10" s="58"/>
      <c r="C10" s="58"/>
      <c r="D10" s="58"/>
      <c r="E10" s="58"/>
      <c r="F10" s="58"/>
      <c r="G10" s="58"/>
      <c r="H10" s="58"/>
    </row>
    <row r="11" customFormat="false" ht="13.8" hidden="false" customHeight="false" outlineLevel="0" collapsed="false">
      <c r="A11" s="58"/>
      <c r="B11" s="58"/>
      <c r="C11" s="58"/>
      <c r="D11" s="58"/>
      <c r="E11" s="58"/>
      <c r="F11" s="58"/>
      <c r="G11" s="58"/>
      <c r="H11" s="58"/>
    </row>
    <row r="12" customFormat="false" ht="13.8" hidden="false" customHeight="false" outlineLevel="0" collapsed="false">
      <c r="A12" s="37" t="s">
        <v>5116</v>
      </c>
      <c r="B12" s="37"/>
      <c r="C12" s="37"/>
      <c r="D12" s="37"/>
      <c r="E12" s="37"/>
      <c r="F12" s="37"/>
      <c r="G12" s="37"/>
      <c r="H12" s="37"/>
      <c r="I12" s="37"/>
    </row>
    <row r="13" customFormat="false" ht="13.8" hidden="false" customHeight="false" outlineLevel="0" collapsed="false">
      <c r="A13" s="48" t="s">
        <v>315</v>
      </c>
      <c r="B13" s="48"/>
      <c r="C13" s="49" t="s">
        <v>190</v>
      </c>
      <c r="D13" s="49"/>
      <c r="E13" s="48" t="s">
        <v>365</v>
      </c>
      <c r="F13" s="48"/>
      <c r="G13" s="48" t="s">
        <v>5107</v>
      </c>
      <c r="H13" s="48"/>
    </row>
    <row r="14" customFormat="false" ht="14.9" hidden="false" customHeight="false" outlineLevel="0" collapsed="false">
      <c r="A14" s="50" t="s">
        <v>5109</v>
      </c>
      <c r="B14" s="51" t="n">
        <v>0.195</v>
      </c>
      <c r="C14" s="50" t="s">
        <v>5108</v>
      </c>
      <c r="D14" s="50" t="n">
        <v>0.195</v>
      </c>
      <c r="E14" s="50" t="s">
        <v>5108</v>
      </c>
      <c r="F14" s="50" t="n">
        <v>0.177</v>
      </c>
      <c r="G14" s="50" t="s">
        <v>5108</v>
      </c>
      <c r="H14" s="50" t="n">
        <v>0.168</v>
      </c>
    </row>
    <row r="15" customFormat="false" ht="28.35" hidden="false" customHeight="false" outlineLevel="0" collapsed="false">
      <c r="A15" s="50" t="s">
        <v>5110</v>
      </c>
      <c r="B15" s="51" t="n">
        <v>0.177</v>
      </c>
      <c r="C15" s="54" t="s">
        <v>5112</v>
      </c>
      <c r="D15" s="54" t="n">
        <v>0.137</v>
      </c>
      <c r="E15" s="54" t="s">
        <v>5112</v>
      </c>
      <c r="F15" s="54" t="n">
        <v>0.133</v>
      </c>
      <c r="G15" s="50" t="s">
        <v>5109</v>
      </c>
      <c r="H15" s="50" t="n">
        <v>0.148</v>
      </c>
    </row>
    <row r="16" customFormat="false" ht="14.9" hidden="false" customHeight="false" outlineLevel="0" collapsed="false">
      <c r="A16" s="50" t="s">
        <v>5108</v>
      </c>
      <c r="B16" s="51" t="n">
        <v>0.133</v>
      </c>
      <c r="C16" s="50" t="s">
        <v>5109</v>
      </c>
      <c r="D16" s="50" t="n">
        <v>0.137</v>
      </c>
      <c r="E16" s="50" t="s">
        <v>5109</v>
      </c>
      <c r="F16" s="50" t="n">
        <v>0.112</v>
      </c>
      <c r="G16" s="50" t="s">
        <v>5110</v>
      </c>
      <c r="H16" s="50" t="n">
        <v>0.131</v>
      </c>
    </row>
    <row r="17" customFormat="false" ht="14.9" hidden="false" customHeight="false" outlineLevel="0" collapsed="false">
      <c r="A17" s="54" t="s">
        <v>5117</v>
      </c>
      <c r="B17" s="55" t="n">
        <v>0.121</v>
      </c>
      <c r="C17" s="54" t="s">
        <v>5117</v>
      </c>
      <c r="D17" s="54" t="n">
        <v>0.114</v>
      </c>
      <c r="E17" s="54" t="s">
        <v>5117</v>
      </c>
      <c r="F17" s="54" t="n">
        <v>0.11</v>
      </c>
      <c r="G17" s="54" t="s">
        <v>5117</v>
      </c>
      <c r="H17" s="54" t="n">
        <v>0.115</v>
      </c>
    </row>
    <row r="18" customFormat="false" ht="14.9" hidden="false" customHeight="false" outlineLevel="0" collapsed="false">
      <c r="A18" s="54" t="s">
        <v>5114</v>
      </c>
      <c r="B18" s="55" t="n">
        <v>0.113</v>
      </c>
      <c r="C18" s="50" t="s">
        <v>5110</v>
      </c>
      <c r="D18" s="50" t="n">
        <v>0.112</v>
      </c>
      <c r="E18" s="50" t="s">
        <v>5110</v>
      </c>
      <c r="F18" s="54" t="n">
        <v>0.103</v>
      </c>
      <c r="G18" s="54" t="s">
        <v>5112</v>
      </c>
      <c r="H18" s="54" t="n">
        <v>0.11</v>
      </c>
    </row>
    <row r="19" customFormat="false" ht="14.9" hidden="false" customHeight="false" outlineLevel="0" collapsed="false">
      <c r="A19" s="54" t="s">
        <v>5113</v>
      </c>
      <c r="B19" s="55" t="n">
        <v>0.077</v>
      </c>
      <c r="C19" s="54" t="s">
        <v>5114</v>
      </c>
      <c r="D19" s="54" t="n">
        <v>0.104</v>
      </c>
      <c r="E19" s="54" t="s">
        <v>5114</v>
      </c>
      <c r="F19" s="54" t="n">
        <v>0.103</v>
      </c>
      <c r="G19" s="54" t="s">
        <v>5114</v>
      </c>
      <c r="H19" s="54" t="n">
        <v>0.107</v>
      </c>
    </row>
    <row r="20" customFormat="false" ht="13.8" hidden="false" customHeight="false" outlineLevel="0" collapsed="false">
      <c r="A20" s="58"/>
      <c r="B20" s="58"/>
      <c r="C20" s="58"/>
      <c r="D20" s="58"/>
      <c r="E20" s="58"/>
      <c r="F20" s="58"/>
      <c r="G20" s="58"/>
      <c r="H20" s="58"/>
    </row>
    <row r="21" customFormat="false" ht="13.8" hidden="false" customHeight="false" outlineLevel="0" collapsed="false">
      <c r="A21" s="58"/>
      <c r="B21" s="58"/>
      <c r="C21" s="58"/>
      <c r="D21" s="58"/>
      <c r="E21" s="58"/>
      <c r="F21" s="58"/>
      <c r="G21" s="58"/>
      <c r="H21" s="58"/>
    </row>
    <row r="22" customFormat="false" ht="13.8" hidden="false" customHeight="false" outlineLevel="0" collapsed="false">
      <c r="A22" s="37" t="s">
        <v>5118</v>
      </c>
      <c r="B22" s="37"/>
      <c r="C22" s="37"/>
      <c r="D22" s="37"/>
      <c r="E22" s="37"/>
      <c r="F22" s="37"/>
    </row>
    <row r="23" customFormat="false" ht="13.8" hidden="false" customHeight="false" outlineLevel="0" collapsed="false">
      <c r="A23" s="48" t="s">
        <v>315</v>
      </c>
      <c r="B23" s="48"/>
      <c r="C23" s="49" t="s">
        <v>190</v>
      </c>
      <c r="D23" s="49"/>
      <c r="E23" s="48" t="s">
        <v>365</v>
      </c>
      <c r="F23" s="48"/>
      <c r="G23" s="48" t="s">
        <v>5107</v>
      </c>
      <c r="H23" s="48"/>
    </row>
    <row r="24" customFormat="false" ht="14.9" hidden="false" customHeight="false" outlineLevel="0" collapsed="false">
      <c r="A24" s="50" t="s">
        <v>5108</v>
      </c>
      <c r="B24" s="51" t="n">
        <v>0.967</v>
      </c>
      <c r="C24" s="50" t="s">
        <v>5109</v>
      </c>
      <c r="D24" s="50" t="n">
        <v>0.966</v>
      </c>
      <c r="E24" s="50" t="s">
        <v>5109</v>
      </c>
      <c r="F24" s="50" t="n">
        <v>0.958</v>
      </c>
      <c r="G24" s="50" t="s">
        <v>5109</v>
      </c>
      <c r="H24" s="50" t="n">
        <v>0.961</v>
      </c>
    </row>
    <row r="25" customFormat="false" ht="14.9" hidden="false" customHeight="false" outlineLevel="0" collapsed="false">
      <c r="A25" s="54" t="s">
        <v>5111</v>
      </c>
      <c r="B25" s="55" t="n">
        <v>0.963</v>
      </c>
      <c r="C25" s="54" t="s">
        <v>5119</v>
      </c>
      <c r="D25" s="54" t="n">
        <v>0.96</v>
      </c>
      <c r="E25" s="50" t="s">
        <v>5110</v>
      </c>
      <c r="F25" s="50" t="n">
        <v>0.956</v>
      </c>
      <c r="G25" s="50" t="s">
        <v>5108</v>
      </c>
      <c r="H25" s="50" t="n">
        <v>0.959</v>
      </c>
    </row>
    <row r="26" customFormat="false" ht="14.9" hidden="false" customHeight="false" outlineLevel="0" collapsed="false">
      <c r="A26" s="50" t="s">
        <v>5109</v>
      </c>
      <c r="B26" s="51" t="n">
        <v>0.958</v>
      </c>
      <c r="C26" s="54" t="s">
        <v>5111</v>
      </c>
      <c r="D26" s="54" t="n">
        <v>0.959</v>
      </c>
      <c r="E26" s="54" t="s">
        <v>5119</v>
      </c>
      <c r="F26" s="54" t="n">
        <v>0.955</v>
      </c>
      <c r="G26" s="54" t="s">
        <v>5111</v>
      </c>
      <c r="H26" s="54" t="n">
        <v>0.958</v>
      </c>
    </row>
    <row r="27" customFormat="false" ht="28.35" hidden="false" customHeight="false" outlineLevel="0" collapsed="false">
      <c r="A27" s="50" t="s">
        <v>5110</v>
      </c>
      <c r="B27" s="51" t="n">
        <v>0.951</v>
      </c>
      <c r="C27" s="50" t="s">
        <v>5110</v>
      </c>
      <c r="D27" s="50" t="n">
        <v>0.958</v>
      </c>
      <c r="E27" s="54" t="s">
        <v>5111</v>
      </c>
      <c r="F27" s="54" t="n">
        <v>0.952</v>
      </c>
      <c r="G27" s="50" t="s">
        <v>5110</v>
      </c>
      <c r="H27" s="50" t="n">
        <v>0.955</v>
      </c>
    </row>
    <row r="28" customFormat="false" ht="14.9" hidden="false" customHeight="false" outlineLevel="0" collapsed="false">
      <c r="A28" s="54" t="s">
        <v>5119</v>
      </c>
      <c r="B28" s="55" t="n">
        <v>0.95</v>
      </c>
      <c r="C28" s="50" t="s">
        <v>5108</v>
      </c>
      <c r="D28" s="50" t="n">
        <v>0.958</v>
      </c>
      <c r="E28" s="50" t="s">
        <v>5108</v>
      </c>
      <c r="F28" s="50" t="n">
        <v>0.951</v>
      </c>
      <c r="G28" s="54" t="s">
        <v>5119</v>
      </c>
      <c r="H28" s="54" t="n">
        <v>0.955</v>
      </c>
    </row>
    <row r="29" customFormat="false" ht="28.35" hidden="false" customHeight="false" outlineLevel="0" collapsed="false">
      <c r="A29" s="54" t="s">
        <v>5112</v>
      </c>
      <c r="B29" s="55" t="n">
        <v>0.944</v>
      </c>
      <c r="C29" s="54" t="s">
        <v>5120</v>
      </c>
      <c r="D29" s="54" t="n">
        <v>0.953</v>
      </c>
      <c r="E29" s="54" t="s">
        <v>5120</v>
      </c>
      <c r="F29" s="54" t="n">
        <v>0.949</v>
      </c>
      <c r="G29" s="54" t="s">
        <v>5120</v>
      </c>
      <c r="H29" s="54" t="n">
        <v>0.948</v>
      </c>
    </row>
    <row r="30" customFormat="false" ht="13.8" hidden="false" customHeight="false" outlineLevel="0" collapsed="false">
      <c r="A30" s="58"/>
      <c r="B30" s="58"/>
      <c r="C30" s="58"/>
      <c r="D30" s="58"/>
      <c r="E30" s="58"/>
      <c r="F30" s="58"/>
      <c r="G30" s="58"/>
      <c r="H30" s="58"/>
    </row>
    <row r="31" customFormat="false" ht="13.8" hidden="false" customHeight="false" outlineLevel="0" collapsed="false">
      <c r="A31" s="58"/>
      <c r="B31" s="58"/>
      <c r="C31" s="58"/>
      <c r="D31" s="58"/>
      <c r="E31" s="58"/>
      <c r="F31" s="58"/>
      <c r="G31" s="58"/>
      <c r="H31" s="58"/>
    </row>
    <row r="32" customFormat="false" ht="13.8" hidden="false" customHeight="false" outlineLevel="0" collapsed="false">
      <c r="A32" s="37" t="s">
        <v>5121</v>
      </c>
      <c r="B32" s="37"/>
      <c r="C32" s="37"/>
      <c r="D32" s="37"/>
      <c r="E32" s="37"/>
      <c r="F32" s="37"/>
      <c r="G32" s="37"/>
      <c r="H32" s="37"/>
      <c r="I32" s="37"/>
    </row>
    <row r="33" customFormat="false" ht="13.8" hidden="false" customHeight="false" outlineLevel="0" collapsed="false">
      <c r="A33" s="48" t="s">
        <v>315</v>
      </c>
      <c r="B33" s="48"/>
      <c r="C33" s="49" t="s">
        <v>190</v>
      </c>
      <c r="D33" s="49"/>
      <c r="E33" s="48" t="s">
        <v>365</v>
      </c>
      <c r="F33" s="48"/>
      <c r="G33" s="48" t="s">
        <v>5107</v>
      </c>
      <c r="H33" s="48"/>
    </row>
    <row r="34" customFormat="false" ht="14.9" hidden="false" customHeight="false" outlineLevel="0" collapsed="false">
      <c r="A34" s="54" t="s">
        <v>5122</v>
      </c>
      <c r="B34" s="55" t="n">
        <v>0.074</v>
      </c>
      <c r="C34" s="54" t="s">
        <v>5122</v>
      </c>
      <c r="D34" s="54" t="n">
        <v>0.079</v>
      </c>
      <c r="E34" s="54" t="s">
        <v>5122</v>
      </c>
      <c r="F34" s="54" t="n">
        <v>0.078</v>
      </c>
      <c r="G34" s="54" t="s">
        <v>5122</v>
      </c>
      <c r="H34" s="54" t="n">
        <v>0.077</v>
      </c>
    </row>
    <row r="35" customFormat="false" ht="14.9" hidden="false" customHeight="false" outlineLevel="0" collapsed="false">
      <c r="A35" s="50" t="s">
        <v>5109</v>
      </c>
      <c r="B35" s="51" t="n">
        <v>0.056</v>
      </c>
      <c r="C35" s="54" t="s">
        <v>5119</v>
      </c>
      <c r="D35" s="54" t="n">
        <v>0.064</v>
      </c>
      <c r="E35" s="54" t="s">
        <v>5119</v>
      </c>
      <c r="F35" s="54" t="n">
        <v>0.058</v>
      </c>
      <c r="G35" s="54" t="s">
        <v>5123</v>
      </c>
      <c r="H35" s="54" t="n">
        <v>0.058</v>
      </c>
    </row>
    <row r="36" customFormat="false" ht="14.9" hidden="false" customHeight="false" outlineLevel="0" collapsed="false">
      <c r="A36" s="54" t="s">
        <v>5123</v>
      </c>
      <c r="B36" s="55" t="n">
        <v>0.055</v>
      </c>
      <c r="C36" s="54" t="s">
        <v>5123</v>
      </c>
      <c r="D36" s="54" t="n">
        <v>0.059</v>
      </c>
      <c r="E36" s="54" t="s">
        <v>5123</v>
      </c>
      <c r="F36" s="54" t="n">
        <v>0.058</v>
      </c>
      <c r="G36" s="54" t="s">
        <v>5119</v>
      </c>
      <c r="H36" s="54" t="n">
        <v>0.055</v>
      </c>
    </row>
    <row r="37" customFormat="false" ht="14.9" hidden="false" customHeight="false" outlineLevel="0" collapsed="false">
      <c r="A37" s="54" t="s">
        <v>5111</v>
      </c>
      <c r="B37" s="55" t="n">
        <v>0.054</v>
      </c>
      <c r="C37" s="50" t="s">
        <v>5108</v>
      </c>
      <c r="D37" s="50" t="n">
        <v>0.056</v>
      </c>
      <c r="E37" s="54" t="s">
        <v>5112</v>
      </c>
      <c r="F37" s="54" t="n">
        <v>0.051</v>
      </c>
      <c r="G37" s="50" t="s">
        <v>5108</v>
      </c>
      <c r="H37" s="50" t="n">
        <v>0.053</v>
      </c>
    </row>
    <row r="38" customFormat="false" ht="14.9" hidden="false" customHeight="false" outlineLevel="0" collapsed="false">
      <c r="A38" s="50" t="s">
        <v>5108</v>
      </c>
      <c r="B38" s="51" t="n">
        <v>0.053</v>
      </c>
      <c r="C38" s="54" t="s">
        <v>5112</v>
      </c>
      <c r="D38" s="54" t="n">
        <v>0.056</v>
      </c>
      <c r="E38" s="50" t="s">
        <v>5108</v>
      </c>
      <c r="F38" s="50" t="n">
        <v>0.049</v>
      </c>
      <c r="G38" s="54" t="s">
        <v>5111</v>
      </c>
      <c r="H38" s="54" t="n">
        <v>0.052</v>
      </c>
    </row>
    <row r="39" customFormat="false" ht="14.9" hidden="false" customHeight="false" outlineLevel="0" collapsed="false">
      <c r="A39" s="54" t="s">
        <v>5117</v>
      </c>
      <c r="B39" s="55" t="n">
        <v>0.053</v>
      </c>
      <c r="C39" s="54" t="s">
        <v>5111</v>
      </c>
      <c r="D39" s="54" t="n">
        <v>0.053</v>
      </c>
      <c r="E39" s="54" t="s">
        <v>5120</v>
      </c>
      <c r="F39" s="54" t="n">
        <v>0.048</v>
      </c>
      <c r="G39" s="50" t="s">
        <v>5109</v>
      </c>
      <c r="H39" s="50" t="n">
        <v>0.05</v>
      </c>
    </row>
    <row r="41" customFormat="false" ht="13.8" hidden="false" customHeight="false" outlineLevel="0" collapsed="false">
      <c r="A41" s="15" t="s">
        <v>5124</v>
      </c>
    </row>
  </sheetData>
  <mergeCells count="20">
    <mergeCell ref="A2:F2"/>
    <mergeCell ref="A3:B3"/>
    <mergeCell ref="C3:D3"/>
    <mergeCell ref="E3:F3"/>
    <mergeCell ref="G3:H3"/>
    <mergeCell ref="A12:I12"/>
    <mergeCell ref="A13:B13"/>
    <mergeCell ref="C13:D13"/>
    <mergeCell ref="E13:F13"/>
    <mergeCell ref="G13:H13"/>
    <mergeCell ref="A22:F22"/>
    <mergeCell ref="A23:B23"/>
    <mergeCell ref="C23:D23"/>
    <mergeCell ref="E23:F23"/>
    <mergeCell ref="G23:H23"/>
    <mergeCell ref="A32:I32"/>
    <mergeCell ref="A33:B33"/>
    <mergeCell ref="C33:D33"/>
    <mergeCell ref="E33:F33"/>
    <mergeCell ref="G33:H33"/>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Y65536"/>
  <sheetViews>
    <sheetView windowProtection="false" showFormulas="false" showGridLines="true" showRowColHeaders="true" showZeros="true" rightToLeft="false" tabSelected="false" showOutlineSymbols="true" defaultGridColor="true" view="normal" topLeftCell="A64" colorId="64" zoomScale="91" zoomScaleNormal="91" zoomScalePageLayoutView="100" workbookViewId="0">
      <selection pane="topLeft" activeCell="A72" activeCellId="0" sqref="A72"/>
    </sheetView>
  </sheetViews>
  <sheetFormatPr defaultRowHeight="15"/>
  <cols>
    <col collapsed="false" hidden="false" max="1" min="1" style="0" width="18.1336032388664"/>
    <col collapsed="false" hidden="false" max="2" min="2" style="0" width="40.2914979757085"/>
    <col collapsed="false" hidden="false" max="3" min="3" style="0" width="201.712550607287"/>
    <col collapsed="false" hidden="false" max="4" min="4" style="0" width="123.858299595142"/>
    <col collapsed="false" hidden="false" max="5" min="5" style="0" width="92.7165991902834"/>
    <col collapsed="false" hidden="false" max="25" min="6" style="0" width="9.1417004048583"/>
    <col collapsed="false" hidden="false" max="26" min="26" style="0" width="8.85425101214575"/>
    <col collapsed="false" hidden="false" max="1025" min="27" style="0" width="14.4331983805668"/>
  </cols>
  <sheetData>
    <row r="1" customFormat="false" ht="13.5" hidden="false" customHeight="true" outlineLevel="0" collapsed="false">
      <c r="A1" s="15" t="s">
        <v>192</v>
      </c>
      <c r="B1" s="16" t="s">
        <v>193</v>
      </c>
      <c r="C1" s="16" t="s">
        <v>194</v>
      </c>
      <c r="D1" s="17" t="s">
        <v>195</v>
      </c>
      <c r="E1" s="16" t="s">
        <v>196</v>
      </c>
      <c r="F1" s="16"/>
      <c r="G1" s="16"/>
      <c r="H1" s="16"/>
      <c r="I1" s="16"/>
      <c r="J1" s="16"/>
      <c r="K1" s="16"/>
      <c r="L1" s="16"/>
      <c r="M1" s="16"/>
      <c r="N1" s="16"/>
      <c r="O1" s="16"/>
      <c r="P1" s="16"/>
      <c r="Q1" s="16"/>
      <c r="R1" s="16"/>
      <c r="S1" s="16"/>
      <c r="T1" s="16"/>
      <c r="U1" s="16"/>
      <c r="V1" s="16"/>
      <c r="W1" s="16"/>
      <c r="X1" s="16"/>
      <c r="Y1" s="16"/>
    </row>
    <row r="2" customFormat="false" ht="13.5" hidden="false" customHeight="true" outlineLevel="0" collapsed="false">
      <c r="A2" s="18" t="s">
        <v>197</v>
      </c>
      <c r="B2" s="16" t="s">
        <v>197</v>
      </c>
      <c r="C2" s="19" t="s">
        <v>198</v>
      </c>
      <c r="D2" s="19" t="s">
        <v>199</v>
      </c>
    </row>
    <row r="3" customFormat="false" ht="13.5" hidden="false" customHeight="true" outlineLevel="0" collapsed="false">
      <c r="A3" s="20" t="s">
        <v>14</v>
      </c>
      <c r="B3" s="18" t="s">
        <v>200</v>
      </c>
      <c r="C3" s="19" t="s">
        <v>201</v>
      </c>
      <c r="D3" s="19" t="s">
        <v>202</v>
      </c>
    </row>
    <row r="4" customFormat="false" ht="13.5" hidden="false" customHeight="true" outlineLevel="0" collapsed="false">
      <c r="A4" s="20" t="s">
        <v>102</v>
      </c>
      <c r="B4" s="21" t="s">
        <v>203</v>
      </c>
      <c r="C4" s="19" t="s">
        <v>204</v>
      </c>
      <c r="D4" s="19" t="s">
        <v>205</v>
      </c>
    </row>
    <row r="5" customFormat="false" ht="13.5" hidden="false" customHeight="true" outlineLevel="0" collapsed="false">
      <c r="A5" s="20" t="s">
        <v>24</v>
      </c>
      <c r="B5" s="18" t="s">
        <v>206</v>
      </c>
      <c r="C5" s="19" t="s">
        <v>207</v>
      </c>
      <c r="D5" s="19" t="s">
        <v>208</v>
      </c>
    </row>
    <row r="6" customFormat="false" ht="13.5" hidden="false" customHeight="true" outlineLevel="0" collapsed="false">
      <c r="A6" s="20" t="s">
        <v>209</v>
      </c>
      <c r="B6" s="18" t="s">
        <v>209</v>
      </c>
      <c r="C6" s="19" t="s">
        <v>210</v>
      </c>
      <c r="D6" s="19" t="s">
        <v>211</v>
      </c>
    </row>
    <row r="7" customFormat="false" ht="13.5" hidden="false" customHeight="true" outlineLevel="0" collapsed="false">
      <c r="A7" s="20" t="s">
        <v>212</v>
      </c>
      <c r="B7" s="18" t="s">
        <v>212</v>
      </c>
      <c r="C7" s="19" t="s">
        <v>213</v>
      </c>
      <c r="D7" s="19" t="s">
        <v>214</v>
      </c>
    </row>
    <row r="8" customFormat="false" ht="13.5" hidden="false" customHeight="true" outlineLevel="0" collapsed="false">
      <c r="A8" s="20" t="s">
        <v>215</v>
      </c>
      <c r="B8" s="18" t="s">
        <v>215</v>
      </c>
      <c r="C8" s="19" t="s">
        <v>216</v>
      </c>
      <c r="D8" s="19" t="s">
        <v>217</v>
      </c>
    </row>
    <row r="9" customFormat="false" ht="13.5" hidden="false" customHeight="true" outlineLevel="0" collapsed="false">
      <c r="A9" s="20" t="s">
        <v>38</v>
      </c>
      <c r="B9" s="18" t="s">
        <v>218</v>
      </c>
      <c r="C9" s="19" t="s">
        <v>219</v>
      </c>
      <c r="D9" s="19" t="s">
        <v>220</v>
      </c>
    </row>
    <row r="10" customFormat="false" ht="13.5" hidden="false" customHeight="true" outlineLevel="0" collapsed="false">
      <c r="A10" s="20" t="s">
        <v>44</v>
      </c>
      <c r="B10" s="18" t="s">
        <v>221</v>
      </c>
      <c r="C10" s="19" t="s">
        <v>222</v>
      </c>
      <c r="D10" s="19" t="s">
        <v>223</v>
      </c>
    </row>
    <row r="11" customFormat="false" ht="13.5" hidden="false" customHeight="true" outlineLevel="0" collapsed="false">
      <c r="A11" s="20" t="s">
        <v>19</v>
      </c>
      <c r="B11" s="19" t="s">
        <v>224</v>
      </c>
      <c r="C11" s="19" t="s">
        <v>225</v>
      </c>
      <c r="D11" s="19" t="s">
        <v>220</v>
      </c>
    </row>
    <row r="12" customFormat="false" ht="13.5" hidden="false" customHeight="true" outlineLevel="0" collapsed="false">
      <c r="A12" s="20" t="s">
        <v>138</v>
      </c>
      <c r="B12" s="18" t="s">
        <v>138</v>
      </c>
      <c r="C12" s="19" t="s">
        <v>226</v>
      </c>
      <c r="D12" s="19" t="s">
        <v>227</v>
      </c>
    </row>
    <row r="13" customFormat="false" ht="13.5" hidden="false" customHeight="true" outlineLevel="0" collapsed="false">
      <c r="A13" s="20" t="s">
        <v>228</v>
      </c>
      <c r="B13" s="18" t="s">
        <v>228</v>
      </c>
      <c r="C13" s="19" t="s">
        <v>229</v>
      </c>
      <c r="D13" s="19" t="s">
        <v>230</v>
      </c>
    </row>
    <row r="14" customFormat="false" ht="13.5" hidden="false" customHeight="true" outlineLevel="0" collapsed="false">
      <c r="A14" s="20" t="s">
        <v>231</v>
      </c>
      <c r="B14" s="18" t="s">
        <v>232</v>
      </c>
      <c r="C14" s="19" t="s">
        <v>233</v>
      </c>
      <c r="D14" s="19" t="s">
        <v>234</v>
      </c>
    </row>
    <row r="15" customFormat="false" ht="13.5" hidden="false" customHeight="true" outlineLevel="0" collapsed="false">
      <c r="A15" s="20" t="s">
        <v>69</v>
      </c>
      <c r="B15" s="18" t="s">
        <v>235</v>
      </c>
      <c r="C15" s="19" t="s">
        <v>236</v>
      </c>
      <c r="D15" s="19" t="s">
        <v>237</v>
      </c>
    </row>
    <row r="16" customFormat="false" ht="13.5" hidden="false" customHeight="true" outlineLevel="0" collapsed="false">
      <c r="A16" s="20" t="s">
        <v>56</v>
      </c>
      <c r="B16" s="18" t="s">
        <v>56</v>
      </c>
      <c r="C16" s="19" t="s">
        <v>238</v>
      </c>
      <c r="D16" s="19" t="s">
        <v>205</v>
      </c>
    </row>
    <row r="17" customFormat="false" ht="13.5" hidden="false" customHeight="true" outlineLevel="0" collapsed="false">
      <c r="A17" s="20" t="s">
        <v>239</v>
      </c>
      <c r="B17" s="18" t="s">
        <v>239</v>
      </c>
      <c r="C17" s="19" t="s">
        <v>240</v>
      </c>
      <c r="D17" s="22" t="s">
        <v>58</v>
      </c>
      <c r="E17" s="18"/>
      <c r="F17" s="18"/>
      <c r="G17" s="18"/>
      <c r="H17" s="18"/>
      <c r="I17" s="18"/>
      <c r="J17" s="18"/>
      <c r="K17" s="18"/>
      <c r="L17" s="18"/>
      <c r="M17" s="18"/>
      <c r="N17" s="18"/>
      <c r="O17" s="18"/>
      <c r="P17" s="18"/>
      <c r="Q17" s="18"/>
      <c r="R17" s="18"/>
      <c r="S17" s="18"/>
      <c r="T17" s="18"/>
      <c r="U17" s="18"/>
      <c r="V17" s="18"/>
      <c r="W17" s="18"/>
      <c r="X17" s="18"/>
      <c r="Y17" s="18"/>
    </row>
    <row r="18" customFormat="false" ht="13.5" hidden="false" customHeight="true" outlineLevel="0" collapsed="false">
      <c r="A18" s="20" t="s">
        <v>241</v>
      </c>
      <c r="B18" s="18" t="s">
        <v>241</v>
      </c>
      <c r="C18" s="19" t="s">
        <v>242</v>
      </c>
      <c r="D18" s="19" t="s">
        <v>243</v>
      </c>
    </row>
    <row r="19" customFormat="false" ht="13.5" hidden="false" customHeight="true" outlineLevel="0" collapsed="false">
      <c r="A19" s="20" t="s">
        <v>244</v>
      </c>
      <c r="B19" s="19" t="s">
        <v>245</v>
      </c>
      <c r="C19" s="19" t="s">
        <v>246</v>
      </c>
      <c r="D19" s="19" t="s">
        <v>217</v>
      </c>
    </row>
    <row r="20" customFormat="false" ht="13.5" hidden="false" customHeight="true" outlineLevel="0" collapsed="false">
      <c r="A20" s="20" t="s">
        <v>130</v>
      </c>
      <c r="B20" s="18" t="s">
        <v>130</v>
      </c>
      <c r="C20" s="19" t="s">
        <v>247</v>
      </c>
      <c r="D20" s="19" t="s">
        <v>248</v>
      </c>
    </row>
    <row r="21" customFormat="false" ht="13.5" hidden="false" customHeight="true" outlineLevel="0" collapsed="false">
      <c r="A21" s="23" t="s">
        <v>249</v>
      </c>
      <c r="B21" s="21" t="s">
        <v>250</v>
      </c>
      <c r="C21" s="21" t="s">
        <v>250</v>
      </c>
      <c r="D21" s="21" t="s">
        <v>250</v>
      </c>
    </row>
    <row r="22" customFormat="false" ht="13.5" hidden="false" customHeight="true" outlineLevel="0" collapsed="false">
      <c r="A22" s="20" t="s">
        <v>251</v>
      </c>
      <c r="B22" s="18" t="s">
        <v>252</v>
      </c>
      <c r="C22" s="19" t="s">
        <v>253</v>
      </c>
      <c r="D22" s="19" t="s">
        <v>220</v>
      </c>
    </row>
    <row r="23" customFormat="false" ht="13.5" hidden="false" customHeight="true" outlineLevel="0" collapsed="false">
      <c r="A23" s="20" t="s">
        <v>72</v>
      </c>
      <c r="B23" s="18" t="s">
        <v>72</v>
      </c>
      <c r="C23" s="19" t="s">
        <v>254</v>
      </c>
      <c r="D23" s="19" t="s">
        <v>255</v>
      </c>
    </row>
    <row r="24" customFormat="false" ht="13.5" hidden="false" customHeight="true" outlineLevel="0" collapsed="false">
      <c r="A24" s="20" t="s">
        <v>75</v>
      </c>
      <c r="B24" s="18" t="s">
        <v>256</v>
      </c>
      <c r="C24" s="19" t="s">
        <v>257</v>
      </c>
      <c r="D24" s="22" t="s">
        <v>258</v>
      </c>
    </row>
    <row r="25" customFormat="false" ht="13.5" hidden="false" customHeight="true" outlineLevel="0" collapsed="false">
      <c r="A25" s="20" t="s">
        <v>259</v>
      </c>
      <c r="B25" s="18" t="s">
        <v>259</v>
      </c>
      <c r="C25" s="18" t="s">
        <v>15</v>
      </c>
      <c r="D25" s="22" t="s">
        <v>248</v>
      </c>
    </row>
    <row r="26" customFormat="false" ht="13.5" hidden="false" customHeight="true" outlineLevel="0" collapsed="false">
      <c r="A26" s="20" t="s">
        <v>260</v>
      </c>
      <c r="B26" s="18" t="s">
        <v>260</v>
      </c>
      <c r="C26" s="19" t="s">
        <v>261</v>
      </c>
      <c r="D26" s="22" t="s">
        <v>248</v>
      </c>
    </row>
    <row r="27" customFormat="false" ht="13.5" hidden="false" customHeight="true" outlineLevel="0" collapsed="false">
      <c r="A27" s="20" t="s">
        <v>262</v>
      </c>
      <c r="B27" s="18" t="s">
        <v>262</v>
      </c>
      <c r="C27" s="19" t="s">
        <v>263</v>
      </c>
      <c r="D27" s="22" t="s">
        <v>205</v>
      </c>
    </row>
    <row r="28" customFormat="false" ht="13.5" hidden="false" customHeight="true" outlineLevel="0" collapsed="false">
      <c r="A28" s="20" t="s">
        <v>86</v>
      </c>
      <c r="B28" s="24" t="s">
        <v>264</v>
      </c>
      <c r="C28" s="19" t="s">
        <v>265</v>
      </c>
      <c r="D28" s="22" t="s">
        <v>266</v>
      </c>
      <c r="E28" s="25" t="s">
        <v>267</v>
      </c>
    </row>
    <row r="29" customFormat="false" ht="13.5" hidden="false" customHeight="true" outlineLevel="0" collapsed="false">
      <c r="A29" s="20" t="s">
        <v>90</v>
      </c>
      <c r="B29" s="18" t="s">
        <v>90</v>
      </c>
      <c r="C29" s="19" t="s">
        <v>268</v>
      </c>
      <c r="D29" s="22" t="s">
        <v>248</v>
      </c>
    </row>
    <row r="30" customFormat="false" ht="13.5" hidden="false" customHeight="true" outlineLevel="0" collapsed="false">
      <c r="A30" s="20" t="s">
        <v>269</v>
      </c>
      <c r="B30" s="18" t="s">
        <v>269</v>
      </c>
      <c r="C30" s="19" t="s">
        <v>270</v>
      </c>
      <c r="D30" s="22" t="s">
        <v>271</v>
      </c>
    </row>
    <row r="31" customFormat="false" ht="13.5" hidden="false" customHeight="true" outlineLevel="0" collapsed="false">
      <c r="A31" s="20" t="s">
        <v>94</v>
      </c>
      <c r="B31" s="18" t="s">
        <v>272</v>
      </c>
      <c r="C31" s="19" t="s">
        <v>273</v>
      </c>
      <c r="D31" s="22" t="s">
        <v>274</v>
      </c>
      <c r="E31" s="18" t="s">
        <v>275</v>
      </c>
    </row>
    <row r="32" customFormat="false" ht="13.5" hidden="false" customHeight="true" outlineLevel="0" collapsed="false">
      <c r="A32" s="23" t="s">
        <v>94</v>
      </c>
      <c r="B32" s="21" t="s">
        <v>276</v>
      </c>
      <c r="C32" s="19" t="s">
        <v>273</v>
      </c>
      <c r="D32" s="26" t="s">
        <v>277</v>
      </c>
      <c r="E32" s="26" t="s">
        <v>278</v>
      </c>
      <c r="F32" s="21"/>
      <c r="G32" s="21"/>
      <c r="H32" s="21"/>
      <c r="I32" s="21"/>
      <c r="J32" s="21"/>
      <c r="K32" s="21"/>
      <c r="L32" s="21"/>
      <c r="M32" s="21"/>
      <c r="N32" s="21"/>
      <c r="O32" s="21"/>
      <c r="P32" s="21"/>
      <c r="Q32" s="21"/>
      <c r="R32" s="21"/>
      <c r="S32" s="21"/>
      <c r="T32" s="21"/>
      <c r="U32" s="21"/>
      <c r="V32" s="21"/>
      <c r="W32" s="21"/>
      <c r="X32" s="21"/>
      <c r="Y32" s="21"/>
    </row>
    <row r="33" customFormat="false" ht="13.5" hidden="false" customHeight="true" outlineLevel="0" collapsed="false">
      <c r="A33" s="20" t="s">
        <v>98</v>
      </c>
      <c r="B33" s="22" t="s">
        <v>279</v>
      </c>
      <c r="C33" s="19" t="s">
        <v>280</v>
      </c>
      <c r="D33" s="22" t="s">
        <v>205</v>
      </c>
      <c r="E33" s="19"/>
    </row>
    <row r="34" customFormat="false" ht="13.5" hidden="false" customHeight="true" outlineLevel="0" collapsed="false">
      <c r="A34" s="20" t="s">
        <v>42</v>
      </c>
      <c r="B34" s="22" t="s">
        <v>224</v>
      </c>
      <c r="C34" s="19" t="s">
        <v>225</v>
      </c>
      <c r="D34" s="19" t="s">
        <v>220</v>
      </c>
    </row>
    <row r="35" customFormat="false" ht="13.5" hidden="false" customHeight="true" outlineLevel="0" collapsed="false">
      <c r="A35" s="20" t="s">
        <v>281</v>
      </c>
      <c r="B35" s="18" t="s">
        <v>282</v>
      </c>
      <c r="C35" s="19" t="s">
        <v>283</v>
      </c>
      <c r="D35" s="19" t="s">
        <v>255</v>
      </c>
    </row>
    <row r="36" customFormat="false" ht="13.5" hidden="false" customHeight="true" outlineLevel="0" collapsed="false">
      <c r="A36" s="20" t="s">
        <v>48</v>
      </c>
      <c r="B36" s="18" t="s">
        <v>284</v>
      </c>
      <c r="C36" s="19" t="s">
        <v>285</v>
      </c>
      <c r="D36" s="19" t="s">
        <v>286</v>
      </c>
    </row>
    <row r="37" customFormat="false" ht="13.5" hidden="false" customHeight="true" outlineLevel="0" collapsed="false">
      <c r="A37" s="20" t="s">
        <v>111</v>
      </c>
      <c r="B37" s="18" t="s">
        <v>287</v>
      </c>
      <c r="C37" s="19" t="s">
        <v>288</v>
      </c>
      <c r="D37" s="19" t="s">
        <v>205</v>
      </c>
    </row>
    <row r="38" customFormat="false" ht="13.5" hidden="false" customHeight="true" outlineLevel="0" collapsed="false">
      <c r="A38" s="20" t="s">
        <v>105</v>
      </c>
      <c r="B38" s="21" t="s">
        <v>105</v>
      </c>
      <c r="C38" s="19" t="s">
        <v>289</v>
      </c>
      <c r="D38" s="19" t="s">
        <v>220</v>
      </c>
    </row>
    <row r="39" customFormat="false" ht="13.5" hidden="false" customHeight="true" outlineLevel="0" collapsed="false">
      <c r="A39" s="21" t="s">
        <v>290</v>
      </c>
      <c r="B39" s="18" t="s">
        <v>284</v>
      </c>
      <c r="C39" s="19" t="s">
        <v>285</v>
      </c>
      <c r="D39" s="19" t="s">
        <v>286</v>
      </c>
      <c r="E39" s="27" t="s">
        <v>291</v>
      </c>
    </row>
    <row r="40" customFormat="false" ht="13.5" hidden="false" customHeight="true" outlineLevel="0" collapsed="false">
      <c r="A40" s="20" t="s">
        <v>292</v>
      </c>
      <c r="B40" s="18" t="s">
        <v>292</v>
      </c>
      <c r="C40" s="19" t="s">
        <v>293</v>
      </c>
      <c r="D40" s="19" t="s">
        <v>294</v>
      </c>
    </row>
    <row r="41" customFormat="false" ht="13.5" hidden="false" customHeight="true" outlineLevel="0" collapsed="false">
      <c r="A41" s="20" t="s">
        <v>295</v>
      </c>
      <c r="B41" s="18" t="s">
        <v>130</v>
      </c>
      <c r="C41" s="19" t="s">
        <v>247</v>
      </c>
      <c r="D41" s="22" t="s">
        <v>248</v>
      </c>
    </row>
    <row r="42" customFormat="false" ht="13.5" hidden="false" customHeight="true" outlineLevel="0" collapsed="false">
      <c r="A42" s="20" t="s">
        <v>121</v>
      </c>
      <c r="B42" s="18" t="s">
        <v>296</v>
      </c>
      <c r="C42" s="19" t="s">
        <v>297</v>
      </c>
      <c r="D42" s="22" t="s">
        <v>266</v>
      </c>
    </row>
    <row r="43" customFormat="false" ht="13.5" hidden="false" customHeight="true" outlineLevel="0" collapsed="false">
      <c r="A43" s="20" t="s">
        <v>124</v>
      </c>
      <c r="B43" s="18" t="s">
        <v>124</v>
      </c>
      <c r="C43" s="19" t="s">
        <v>298</v>
      </c>
      <c r="D43" s="19" t="s">
        <v>299</v>
      </c>
    </row>
    <row r="44" customFormat="false" ht="13.5" hidden="false" customHeight="true" outlineLevel="0" collapsed="false">
      <c r="A44" s="20" t="s">
        <v>300</v>
      </c>
      <c r="B44" s="18" t="s">
        <v>301</v>
      </c>
      <c r="C44" s="19" t="s">
        <v>302</v>
      </c>
      <c r="D44" s="22" t="s">
        <v>303</v>
      </c>
    </row>
    <row r="45" customFormat="false" ht="13.5" hidden="false" customHeight="true" outlineLevel="0" collapsed="false">
      <c r="A45" s="20" t="s">
        <v>117</v>
      </c>
      <c r="B45" s="18" t="s">
        <v>304</v>
      </c>
      <c r="C45" s="19" t="s">
        <v>305</v>
      </c>
      <c r="D45" s="22" t="s">
        <v>306</v>
      </c>
    </row>
    <row r="46" customFormat="false" ht="13.5" hidden="false" customHeight="true" outlineLevel="0" collapsed="false">
      <c r="A46" s="20" t="s">
        <v>25</v>
      </c>
      <c r="B46" s="18" t="s">
        <v>307</v>
      </c>
      <c r="C46" s="19" t="s">
        <v>308</v>
      </c>
      <c r="D46" s="22" t="s">
        <v>255</v>
      </c>
    </row>
    <row r="47" customFormat="false" ht="13.5" hidden="false" customHeight="true" outlineLevel="0" collapsed="false">
      <c r="A47" s="20" t="s">
        <v>309</v>
      </c>
      <c r="B47" s="18" t="s">
        <v>235</v>
      </c>
      <c r="C47" s="19" t="s">
        <v>236</v>
      </c>
      <c r="D47" s="19" t="s">
        <v>237</v>
      </c>
    </row>
    <row r="48" customFormat="false" ht="13.5" hidden="false" customHeight="true" outlineLevel="0" collapsed="false">
      <c r="A48" s="18" t="s">
        <v>310</v>
      </c>
      <c r="B48" s="18" t="s">
        <v>311</v>
      </c>
      <c r="C48" s="19" t="s">
        <v>312</v>
      </c>
      <c r="D48" s="22" t="s">
        <v>313</v>
      </c>
    </row>
    <row r="49" customFormat="false" ht="13.5" hidden="false" customHeight="true" outlineLevel="0" collapsed="false">
      <c r="A49" s="20" t="s">
        <v>143</v>
      </c>
      <c r="B49" s="18" t="s">
        <v>307</v>
      </c>
      <c r="C49" s="19" t="s">
        <v>308</v>
      </c>
      <c r="D49" s="22" t="s">
        <v>255</v>
      </c>
    </row>
    <row r="50" customFormat="false" ht="13.5" hidden="false" customHeight="true" outlineLevel="0" collapsed="false">
      <c r="A50" s="20" t="s">
        <v>314</v>
      </c>
      <c r="B50" s="18" t="s">
        <v>235</v>
      </c>
      <c r="C50" s="19" t="s">
        <v>236</v>
      </c>
      <c r="D50" s="22" t="s">
        <v>237</v>
      </c>
    </row>
    <row r="51" customFormat="false" ht="13.5" hidden="false" customHeight="true" outlineLevel="0" collapsed="false">
      <c r="A51" s="20" t="s">
        <v>315</v>
      </c>
      <c r="B51" s="18" t="s">
        <v>315</v>
      </c>
      <c r="C51" s="19" t="s">
        <v>316</v>
      </c>
      <c r="D51" s="22" t="s">
        <v>317</v>
      </c>
    </row>
    <row r="52" customFormat="false" ht="13.5" hidden="false" customHeight="true" outlineLevel="0" collapsed="false">
      <c r="A52" s="20" t="s">
        <v>318</v>
      </c>
      <c r="B52" s="18" t="s">
        <v>319</v>
      </c>
      <c r="C52" s="19" t="s">
        <v>320</v>
      </c>
      <c r="D52" s="22" t="s">
        <v>258</v>
      </c>
    </row>
    <row r="53" customFormat="false" ht="13.5" hidden="false" customHeight="true" outlineLevel="0" collapsed="false">
      <c r="A53" s="18" t="s">
        <v>321</v>
      </c>
      <c r="B53" s="18" t="s">
        <v>322</v>
      </c>
      <c r="C53" s="19" t="s">
        <v>323</v>
      </c>
      <c r="D53" s="22" t="s">
        <v>58</v>
      </c>
      <c r="E53" s="18" t="s">
        <v>324</v>
      </c>
    </row>
    <row r="54" customFormat="false" ht="13.5" hidden="false" customHeight="true" outlineLevel="0" collapsed="false">
      <c r="A54" s="20" t="s">
        <v>325</v>
      </c>
      <c r="B54" s="18" t="s">
        <v>325</v>
      </c>
      <c r="C54" s="19" t="s">
        <v>326</v>
      </c>
      <c r="D54" s="22" t="s">
        <v>327</v>
      </c>
    </row>
    <row r="55" customFormat="false" ht="13.5" hidden="false" customHeight="true" outlineLevel="0" collapsed="false">
      <c r="A55" s="18" t="s">
        <v>147</v>
      </c>
      <c r="B55" s="18" t="s">
        <v>147</v>
      </c>
      <c r="C55" s="19" t="s">
        <v>328</v>
      </c>
      <c r="D55" s="22" t="s">
        <v>329</v>
      </c>
    </row>
    <row r="56" customFormat="false" ht="13.5" hidden="false" customHeight="true" outlineLevel="0" collapsed="false">
      <c r="A56" s="20" t="s">
        <v>330</v>
      </c>
      <c r="B56" s="18" t="s">
        <v>330</v>
      </c>
      <c r="E56" s="19" t="s">
        <v>331</v>
      </c>
    </row>
    <row r="57" customFormat="false" ht="13.5" hidden="false" customHeight="true" outlineLevel="0" collapsed="false">
      <c r="A57" s="23" t="s">
        <v>330</v>
      </c>
      <c r="B57" s="28" t="s">
        <v>332</v>
      </c>
      <c r="C57" s="26" t="s">
        <v>333</v>
      </c>
      <c r="D57" s="26" t="s">
        <v>334</v>
      </c>
      <c r="E57" s="19"/>
      <c r="F57" s="21"/>
      <c r="G57" s="21"/>
      <c r="H57" s="21"/>
      <c r="I57" s="21"/>
      <c r="J57" s="21"/>
      <c r="K57" s="21"/>
      <c r="L57" s="21"/>
      <c r="M57" s="21"/>
      <c r="N57" s="21"/>
      <c r="O57" s="21"/>
      <c r="P57" s="21"/>
      <c r="Q57" s="21"/>
      <c r="R57" s="21"/>
      <c r="S57" s="21"/>
      <c r="T57" s="21"/>
      <c r="U57" s="21"/>
      <c r="V57" s="21"/>
      <c r="W57" s="21"/>
      <c r="X57" s="21"/>
      <c r="Y57" s="21"/>
    </row>
    <row r="58" customFormat="false" ht="13.5" hidden="false" customHeight="true" outlineLevel="0" collapsed="false">
      <c r="A58" s="20" t="s">
        <v>335</v>
      </c>
      <c r="B58" s="18" t="s">
        <v>335</v>
      </c>
      <c r="C58" s="19" t="s">
        <v>336</v>
      </c>
      <c r="D58" s="22" t="s">
        <v>337</v>
      </c>
      <c r="E58" s="18"/>
      <c r="F58" s="18"/>
      <c r="G58" s="18"/>
      <c r="H58" s="18"/>
      <c r="I58" s="18"/>
      <c r="J58" s="18"/>
      <c r="K58" s="18"/>
      <c r="L58" s="18"/>
      <c r="M58" s="18"/>
      <c r="N58" s="18"/>
      <c r="O58" s="18"/>
      <c r="P58" s="18"/>
      <c r="Q58" s="18"/>
      <c r="R58" s="18"/>
      <c r="S58" s="18"/>
      <c r="T58" s="18"/>
      <c r="U58" s="18"/>
      <c r="V58" s="18"/>
      <c r="W58" s="18"/>
      <c r="X58" s="18"/>
      <c r="Y58" s="18"/>
    </row>
    <row r="59" customFormat="false" ht="13.5" hidden="false" customHeight="true" outlineLevel="0" collapsed="false">
      <c r="A59" s="20" t="s">
        <v>338</v>
      </c>
      <c r="B59" s="18" t="s">
        <v>339</v>
      </c>
      <c r="C59" s="19" t="s">
        <v>340</v>
      </c>
      <c r="D59" s="22" t="s">
        <v>286</v>
      </c>
      <c r="E59" s="18"/>
      <c r="F59" s="18"/>
      <c r="G59" s="18"/>
      <c r="H59" s="18"/>
      <c r="I59" s="18"/>
      <c r="J59" s="18"/>
      <c r="K59" s="18"/>
      <c r="L59" s="18"/>
      <c r="M59" s="18"/>
      <c r="N59" s="18"/>
      <c r="O59" s="18"/>
      <c r="P59" s="18"/>
      <c r="Q59" s="18"/>
      <c r="R59" s="18"/>
      <c r="S59" s="18"/>
      <c r="T59" s="18"/>
      <c r="U59" s="18"/>
      <c r="V59" s="18"/>
      <c r="W59" s="18"/>
      <c r="X59" s="18"/>
      <c r="Y59" s="18"/>
    </row>
    <row r="60" customFormat="false" ht="13.5" hidden="false" customHeight="true" outlineLevel="0" collapsed="false">
      <c r="A60" s="20" t="s">
        <v>341</v>
      </c>
      <c r="B60" s="18" t="s">
        <v>341</v>
      </c>
      <c r="C60" s="19" t="s">
        <v>342</v>
      </c>
      <c r="D60" s="22" t="s">
        <v>258</v>
      </c>
      <c r="E60" s="18"/>
      <c r="F60" s="18"/>
      <c r="G60" s="18"/>
      <c r="H60" s="18"/>
      <c r="I60" s="18"/>
      <c r="J60" s="18"/>
      <c r="K60" s="18"/>
      <c r="L60" s="18"/>
      <c r="M60" s="18"/>
      <c r="N60" s="18"/>
      <c r="O60" s="18"/>
      <c r="P60" s="18"/>
      <c r="Q60" s="18"/>
      <c r="R60" s="18"/>
      <c r="S60" s="18"/>
      <c r="T60" s="18"/>
      <c r="U60" s="18"/>
      <c r="V60" s="18"/>
      <c r="W60" s="18"/>
      <c r="X60" s="18"/>
      <c r="Y60" s="18"/>
    </row>
    <row r="61" customFormat="false" ht="13.5" hidden="false" customHeight="true" outlineLevel="0" collapsed="false">
      <c r="A61" s="20" t="s">
        <v>343</v>
      </c>
      <c r="B61" s="18" t="s">
        <v>344</v>
      </c>
      <c r="C61" s="19" t="s">
        <v>345</v>
      </c>
      <c r="D61" s="22" t="s">
        <v>346</v>
      </c>
      <c r="E61" s="18"/>
      <c r="F61" s="18"/>
      <c r="G61" s="18"/>
      <c r="H61" s="18"/>
      <c r="I61" s="18"/>
      <c r="J61" s="18"/>
      <c r="K61" s="18"/>
      <c r="L61" s="18"/>
      <c r="M61" s="18"/>
      <c r="N61" s="18"/>
      <c r="O61" s="18"/>
      <c r="P61" s="18"/>
      <c r="Q61" s="18"/>
      <c r="R61" s="18"/>
      <c r="S61" s="18"/>
      <c r="T61" s="18"/>
      <c r="U61" s="18"/>
      <c r="V61" s="18"/>
      <c r="W61" s="18"/>
      <c r="X61" s="18"/>
      <c r="Y61" s="18"/>
    </row>
    <row r="62" customFormat="false" ht="13.5" hidden="false" customHeight="true" outlineLevel="0" collapsed="false">
      <c r="A62" s="20" t="s">
        <v>96</v>
      </c>
      <c r="B62" s="18" t="s">
        <v>347</v>
      </c>
      <c r="C62" s="19" t="s">
        <v>348</v>
      </c>
      <c r="D62" s="22" t="s">
        <v>205</v>
      </c>
      <c r="E62" s="18"/>
      <c r="F62" s="18"/>
      <c r="G62" s="18"/>
      <c r="H62" s="18"/>
      <c r="I62" s="18"/>
      <c r="J62" s="18"/>
      <c r="K62" s="18"/>
      <c r="L62" s="18"/>
      <c r="M62" s="18"/>
      <c r="N62" s="18"/>
      <c r="O62" s="18"/>
      <c r="P62" s="18"/>
      <c r="Q62" s="18"/>
      <c r="R62" s="18"/>
      <c r="S62" s="18"/>
      <c r="T62" s="18"/>
      <c r="U62" s="18"/>
      <c r="V62" s="18"/>
      <c r="W62" s="18"/>
      <c r="X62" s="18"/>
      <c r="Y62" s="18"/>
    </row>
    <row r="63" customFormat="false" ht="13.5" hidden="false" customHeight="true" outlineLevel="0" collapsed="false">
      <c r="A63" s="20" t="s">
        <v>349</v>
      </c>
      <c r="B63" s="18" t="s">
        <v>349</v>
      </c>
      <c r="C63" s="19" t="s">
        <v>350</v>
      </c>
      <c r="D63" s="22" t="s">
        <v>351</v>
      </c>
      <c r="E63" s="18"/>
      <c r="F63" s="18"/>
      <c r="G63" s="18"/>
      <c r="H63" s="18"/>
      <c r="I63" s="18"/>
      <c r="J63" s="18"/>
      <c r="K63" s="18"/>
      <c r="L63" s="18"/>
      <c r="M63" s="18"/>
      <c r="N63" s="18"/>
      <c r="O63" s="18"/>
      <c r="P63" s="18"/>
      <c r="Q63" s="18"/>
      <c r="R63" s="18"/>
      <c r="S63" s="18"/>
      <c r="T63" s="18"/>
      <c r="U63" s="18"/>
      <c r="V63" s="18"/>
      <c r="W63" s="18"/>
      <c r="X63" s="18"/>
      <c r="Y63" s="18"/>
    </row>
    <row r="64" customFormat="false" ht="13.5" hidden="false" customHeight="true" outlineLevel="0" collapsed="false">
      <c r="A64" s="20" t="s">
        <v>190</v>
      </c>
      <c r="B64" s="18" t="s">
        <v>190</v>
      </c>
      <c r="C64" s="19" t="s">
        <v>352</v>
      </c>
      <c r="D64" s="22" t="s">
        <v>317</v>
      </c>
      <c r="E64" s="18"/>
      <c r="F64" s="18"/>
      <c r="G64" s="18"/>
      <c r="H64" s="18"/>
      <c r="I64" s="18"/>
      <c r="J64" s="18"/>
      <c r="K64" s="18"/>
      <c r="L64" s="18"/>
      <c r="M64" s="18"/>
      <c r="N64" s="18"/>
      <c r="O64" s="18"/>
      <c r="P64" s="18"/>
      <c r="Q64" s="18"/>
      <c r="R64" s="18"/>
      <c r="S64" s="18"/>
      <c r="T64" s="18"/>
      <c r="U64" s="18"/>
      <c r="V64" s="18"/>
      <c r="W64" s="18"/>
      <c r="X64" s="18"/>
      <c r="Y64" s="18"/>
    </row>
    <row r="65" customFormat="false" ht="13.5" hidden="false" customHeight="true" outlineLevel="0" collapsed="false">
      <c r="A65" s="20" t="s">
        <v>353</v>
      </c>
      <c r="B65" s="18" t="s">
        <v>232</v>
      </c>
      <c r="C65" s="19" t="s">
        <v>233</v>
      </c>
      <c r="D65" s="22" t="s">
        <v>234</v>
      </c>
      <c r="E65" s="18"/>
      <c r="F65" s="18"/>
      <c r="G65" s="18"/>
      <c r="H65" s="18"/>
      <c r="I65" s="18"/>
      <c r="J65" s="18"/>
      <c r="K65" s="18"/>
      <c r="L65" s="18"/>
      <c r="M65" s="18"/>
      <c r="N65" s="18"/>
      <c r="O65" s="18"/>
      <c r="P65" s="18"/>
      <c r="Q65" s="18"/>
      <c r="R65" s="18"/>
      <c r="S65" s="18"/>
      <c r="T65" s="18"/>
      <c r="U65" s="18"/>
      <c r="V65" s="18"/>
      <c r="W65" s="18"/>
      <c r="X65" s="18"/>
      <c r="Y65" s="18"/>
    </row>
    <row r="66" customFormat="false" ht="13.5" hidden="false" customHeight="true" outlineLevel="0" collapsed="false">
      <c r="A66" s="20" t="s">
        <v>354</v>
      </c>
      <c r="B66" s="18" t="s">
        <v>355</v>
      </c>
      <c r="C66" s="19" t="s">
        <v>356</v>
      </c>
      <c r="D66" s="22" t="s">
        <v>208</v>
      </c>
      <c r="E66" s="18"/>
      <c r="F66" s="18"/>
      <c r="G66" s="18"/>
      <c r="H66" s="18"/>
      <c r="I66" s="18"/>
      <c r="J66" s="18"/>
      <c r="K66" s="18"/>
      <c r="L66" s="18"/>
      <c r="M66" s="18"/>
      <c r="N66" s="18"/>
      <c r="O66" s="18"/>
      <c r="P66" s="18"/>
      <c r="Q66" s="18"/>
      <c r="R66" s="18"/>
      <c r="S66" s="18"/>
      <c r="T66" s="18"/>
      <c r="U66" s="18"/>
      <c r="V66" s="18"/>
      <c r="W66" s="18"/>
      <c r="X66" s="18"/>
      <c r="Y66" s="18"/>
    </row>
    <row r="67" customFormat="false" ht="13.5" hidden="false" customHeight="true" outlineLevel="0" collapsed="false">
      <c r="A67" s="20" t="s">
        <v>178</v>
      </c>
      <c r="B67" s="18" t="s">
        <v>357</v>
      </c>
      <c r="C67" s="19" t="s">
        <v>358</v>
      </c>
      <c r="D67" s="22" t="s">
        <v>248</v>
      </c>
      <c r="E67" s="18"/>
      <c r="F67" s="18"/>
      <c r="G67" s="18"/>
      <c r="H67" s="18"/>
      <c r="I67" s="18"/>
      <c r="J67" s="18"/>
      <c r="K67" s="18"/>
      <c r="L67" s="18"/>
      <c r="M67" s="18"/>
      <c r="N67" s="18"/>
      <c r="O67" s="18"/>
      <c r="P67" s="18"/>
      <c r="Q67" s="18"/>
      <c r="R67" s="18"/>
      <c r="S67" s="18"/>
      <c r="T67" s="18"/>
      <c r="U67" s="18"/>
      <c r="V67" s="18"/>
      <c r="W67" s="18"/>
      <c r="X67" s="18"/>
      <c r="Y67" s="18"/>
    </row>
    <row r="68" customFormat="false" ht="13.5" hidden="false" customHeight="true" outlineLevel="0" collapsed="false">
      <c r="A68" s="20" t="s">
        <v>359</v>
      </c>
      <c r="B68" s="18" t="s">
        <v>360</v>
      </c>
      <c r="C68" s="19" t="s">
        <v>361</v>
      </c>
      <c r="D68" s="22" t="s">
        <v>362</v>
      </c>
      <c r="E68" s="18"/>
      <c r="F68" s="18"/>
      <c r="G68" s="18"/>
      <c r="H68" s="18"/>
      <c r="I68" s="18"/>
      <c r="J68" s="18"/>
      <c r="K68" s="18"/>
      <c r="L68" s="18"/>
      <c r="M68" s="18"/>
      <c r="N68" s="18"/>
      <c r="O68" s="18"/>
      <c r="P68" s="18"/>
      <c r="Q68" s="18"/>
      <c r="R68" s="18"/>
      <c r="S68" s="18"/>
      <c r="T68" s="18"/>
      <c r="U68" s="18"/>
      <c r="V68" s="18"/>
      <c r="W68" s="18"/>
      <c r="X68" s="18"/>
      <c r="Y68" s="18"/>
    </row>
    <row r="69" customFormat="false" ht="13.5" hidden="false" customHeight="true" outlineLevel="0" collapsed="false">
      <c r="A69" s="20" t="s">
        <v>186</v>
      </c>
      <c r="B69" s="18" t="s">
        <v>363</v>
      </c>
      <c r="C69" s="19" t="s">
        <v>364</v>
      </c>
      <c r="D69" s="22" t="s">
        <v>266</v>
      </c>
      <c r="E69" s="18"/>
      <c r="F69" s="18"/>
      <c r="G69" s="18"/>
      <c r="H69" s="18"/>
      <c r="I69" s="18"/>
      <c r="J69" s="18"/>
      <c r="K69" s="18"/>
      <c r="L69" s="18"/>
      <c r="M69" s="18"/>
      <c r="N69" s="18"/>
      <c r="O69" s="18"/>
      <c r="P69" s="18"/>
      <c r="Q69" s="18"/>
      <c r="R69" s="18"/>
      <c r="S69" s="18"/>
      <c r="T69" s="18"/>
      <c r="U69" s="18"/>
      <c r="V69" s="18"/>
      <c r="W69" s="18"/>
      <c r="X69" s="18"/>
      <c r="Y69" s="18"/>
    </row>
    <row r="70" customFormat="false" ht="13.5" hidden="false" customHeight="true" outlineLevel="0" collapsed="false">
      <c r="A70" s="20" t="s">
        <v>365</v>
      </c>
      <c r="B70" s="24" t="s">
        <v>366</v>
      </c>
      <c r="C70" s="19" t="s">
        <v>367</v>
      </c>
      <c r="D70" s="22" t="s">
        <v>368</v>
      </c>
      <c r="E70" s="18"/>
      <c r="F70" s="18"/>
      <c r="G70" s="18"/>
      <c r="H70" s="18"/>
      <c r="I70" s="18"/>
      <c r="J70" s="18"/>
      <c r="K70" s="18"/>
      <c r="L70" s="18"/>
      <c r="M70" s="18"/>
      <c r="N70" s="18"/>
      <c r="O70" s="18"/>
      <c r="P70" s="18"/>
      <c r="Q70" s="18"/>
      <c r="R70" s="18"/>
      <c r="S70" s="18"/>
      <c r="T70" s="18"/>
      <c r="U70" s="18"/>
      <c r="V70" s="18"/>
      <c r="W70" s="18"/>
      <c r="X70" s="18"/>
      <c r="Y70" s="18"/>
    </row>
    <row r="71" customFormat="false" ht="13.5" hidden="false" customHeight="true" outlineLevel="0" collapsed="false">
      <c r="D71" s="18"/>
      <c r="E71" s="18"/>
      <c r="F71" s="18"/>
      <c r="G71" s="18"/>
      <c r="H71" s="18"/>
      <c r="I71" s="18"/>
      <c r="J71" s="18"/>
      <c r="K71" s="18"/>
      <c r="L71" s="18"/>
      <c r="M71" s="18"/>
      <c r="N71" s="18"/>
      <c r="O71" s="18"/>
      <c r="P71" s="18"/>
      <c r="Q71" s="18"/>
      <c r="R71" s="18"/>
      <c r="S71" s="18"/>
      <c r="T71" s="18"/>
      <c r="U71" s="18"/>
      <c r="V71" s="18"/>
      <c r="W71" s="18"/>
      <c r="X71" s="18"/>
      <c r="Y71" s="18"/>
    </row>
    <row r="72" customFormat="false" ht="13.5" hidden="false" customHeight="true" outlineLevel="0" collapsed="false">
      <c r="A72" s="29" t="s">
        <v>369</v>
      </c>
      <c r="B72" s="29"/>
      <c r="C72" s="29"/>
      <c r="D72" s="18"/>
      <c r="E72" s="18"/>
      <c r="F72" s="18"/>
      <c r="G72" s="18"/>
      <c r="H72" s="18"/>
      <c r="I72" s="18"/>
      <c r="J72" s="18"/>
      <c r="K72" s="18"/>
      <c r="L72" s="18"/>
      <c r="M72" s="18"/>
      <c r="N72" s="18"/>
      <c r="O72" s="18"/>
      <c r="P72" s="18"/>
      <c r="Q72" s="18"/>
      <c r="R72" s="18"/>
      <c r="S72" s="18"/>
      <c r="T72" s="18"/>
      <c r="U72" s="18"/>
      <c r="V72" s="18"/>
      <c r="W72" s="18"/>
      <c r="X72" s="18"/>
      <c r="Y72" s="18"/>
    </row>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48576" customFormat="false" ht="12.8" hidden="false" customHeight="false" outlineLevel="0" collapsed="false"/>
  </sheetData>
  <mergeCells count="1">
    <mergeCell ref="A72:C72"/>
  </mergeCells>
  <hyperlinks>
    <hyperlink ref="E39" r:id="rId1" display="Manjo is an argot based on Kafa [kbr] (Bender 1983b)"/>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AE135"/>
  <sheetViews>
    <sheetView windowProtection="false" showFormulas="false" showGridLines="true" showRowColHeaders="true" showZeros="true" rightToLeft="false" tabSelected="false" showOutlineSymbols="true" defaultGridColor="true" view="normal" topLeftCell="A130" colorId="64" zoomScale="91" zoomScaleNormal="91" zoomScalePageLayoutView="100" workbookViewId="0">
      <selection pane="topLeft" activeCell="D140" activeCellId="0" sqref="D140"/>
    </sheetView>
  </sheetViews>
  <sheetFormatPr defaultRowHeight="12.8"/>
  <cols>
    <col collapsed="false" hidden="false" max="1" min="1" style="0" width="7.34817813765182"/>
    <col collapsed="false" hidden="false" max="2" min="2" style="0" width="19.2186234817814"/>
    <col collapsed="false" hidden="false" max="3" min="3" style="0" width="3.22672064777328"/>
    <col collapsed="false" hidden="false" max="4" min="4" style="0" width="17.5263157894737"/>
    <col collapsed="false" hidden="false" max="5" min="5" style="0" width="7.34817813765182"/>
    <col collapsed="false" hidden="false" max="6" min="6" style="0" width="26.7287449392713"/>
    <col collapsed="false" hidden="false" max="7" min="7" style="0" width="4.19838056680162"/>
    <col collapsed="false" hidden="false" max="8" min="8" style="0" width="17.5263157894737"/>
    <col collapsed="false" hidden="false" max="1025" min="9" style="0" width="9.1417004048583"/>
  </cols>
  <sheetData>
    <row r="1" customFormat="false" ht="13.8" hidden="false" customHeight="false" outlineLevel="0" collapsed="false">
      <c r="A1" s="30" t="s">
        <v>370</v>
      </c>
      <c r="B1" s="30" t="s">
        <v>371</v>
      </c>
      <c r="C1" s="30" t="s">
        <v>4</v>
      </c>
      <c r="D1" s="31" t="s">
        <v>372</v>
      </c>
      <c r="E1" s="32" t="s">
        <v>370</v>
      </c>
      <c r="F1" s="30" t="s">
        <v>371</v>
      </c>
      <c r="G1" s="30" t="s">
        <v>4</v>
      </c>
      <c r="H1" s="30" t="s">
        <v>372</v>
      </c>
    </row>
    <row r="2" customFormat="false" ht="13.8" hidden="false" customHeight="false" outlineLevel="0" collapsed="false">
      <c r="A2" s="33" t="s">
        <v>373</v>
      </c>
      <c r="B2" s="33" t="s">
        <v>374</v>
      </c>
      <c r="C2" s="34" t="n">
        <v>8</v>
      </c>
      <c r="D2" s="35" t="s">
        <v>375</v>
      </c>
      <c r="E2" s="36" t="s">
        <v>376</v>
      </c>
      <c r="F2" s="33" t="s">
        <v>377</v>
      </c>
      <c r="G2" s="34" t="n">
        <v>11</v>
      </c>
      <c r="H2" s="33" t="s">
        <v>378</v>
      </c>
    </row>
    <row r="3" customFormat="false" ht="13.8" hidden="false" customHeight="false" outlineLevel="0" collapsed="false">
      <c r="A3" s="33" t="s">
        <v>373</v>
      </c>
      <c r="B3" s="33" t="s">
        <v>379</v>
      </c>
      <c r="C3" s="34" t="n">
        <v>4</v>
      </c>
      <c r="D3" s="35" t="s">
        <v>375</v>
      </c>
      <c r="E3" s="36" t="s">
        <v>376</v>
      </c>
      <c r="F3" s="33" t="s">
        <v>380</v>
      </c>
      <c r="G3" s="34" t="n">
        <v>4</v>
      </c>
      <c r="H3" s="33" t="s">
        <v>378</v>
      </c>
    </row>
    <row r="4" customFormat="false" ht="13.8" hidden="false" customHeight="false" outlineLevel="0" collapsed="false">
      <c r="A4" s="33" t="s">
        <v>373</v>
      </c>
      <c r="B4" s="33" t="s">
        <v>381</v>
      </c>
      <c r="C4" s="34" t="n">
        <v>3</v>
      </c>
      <c r="D4" s="35" t="s">
        <v>375</v>
      </c>
      <c r="E4" s="36" t="s">
        <v>376</v>
      </c>
      <c r="F4" s="33" t="s">
        <v>382</v>
      </c>
      <c r="G4" s="34" t="n">
        <v>10</v>
      </c>
      <c r="H4" s="33" t="s">
        <v>378</v>
      </c>
    </row>
    <row r="5" customFormat="false" ht="13.8" hidden="false" customHeight="false" outlineLevel="0" collapsed="false">
      <c r="A5" s="33" t="s">
        <v>373</v>
      </c>
      <c r="B5" s="33" t="s">
        <v>383</v>
      </c>
      <c r="C5" s="34" t="n">
        <v>3</v>
      </c>
      <c r="D5" s="35" t="s">
        <v>375</v>
      </c>
      <c r="E5" s="36" t="s">
        <v>376</v>
      </c>
      <c r="F5" s="33" t="s">
        <v>384</v>
      </c>
      <c r="G5" s="34" t="n">
        <v>9</v>
      </c>
      <c r="H5" s="33" t="s">
        <v>378</v>
      </c>
    </row>
    <row r="6" customFormat="false" ht="13.8" hidden="false" customHeight="false" outlineLevel="0" collapsed="false">
      <c r="A6" s="33" t="s">
        <v>373</v>
      </c>
      <c r="B6" s="33" t="s">
        <v>385</v>
      </c>
      <c r="C6" s="34" t="n">
        <v>6</v>
      </c>
      <c r="D6" s="35" t="s">
        <v>375</v>
      </c>
      <c r="E6" s="36" t="s">
        <v>376</v>
      </c>
      <c r="F6" s="33" t="s">
        <v>386</v>
      </c>
      <c r="G6" s="34" t="n">
        <v>16</v>
      </c>
      <c r="H6" s="33" t="s">
        <v>375</v>
      </c>
    </row>
    <row r="7" customFormat="false" ht="13.8" hidden="false" customHeight="false" outlineLevel="0" collapsed="false">
      <c r="A7" s="33" t="s">
        <v>373</v>
      </c>
      <c r="B7" s="33" t="s">
        <v>387</v>
      </c>
      <c r="C7" s="34" t="n">
        <v>3</v>
      </c>
      <c r="D7" s="35" t="s">
        <v>375</v>
      </c>
      <c r="E7" s="36" t="s">
        <v>376</v>
      </c>
      <c r="F7" s="33" t="s">
        <v>388</v>
      </c>
      <c r="G7" s="34" t="n">
        <v>8</v>
      </c>
      <c r="H7" s="33" t="s">
        <v>375</v>
      </c>
    </row>
    <row r="8" customFormat="false" ht="13.8" hidden="false" customHeight="false" outlineLevel="0" collapsed="false">
      <c r="A8" s="33" t="s">
        <v>373</v>
      </c>
      <c r="B8" s="33" t="s">
        <v>389</v>
      </c>
      <c r="C8" s="34" t="n">
        <v>19</v>
      </c>
      <c r="D8" s="35" t="s">
        <v>375</v>
      </c>
      <c r="E8" s="36" t="s">
        <v>376</v>
      </c>
      <c r="F8" s="33" t="s">
        <v>390</v>
      </c>
      <c r="G8" s="34" t="n">
        <v>9</v>
      </c>
      <c r="H8" s="33" t="s">
        <v>375</v>
      </c>
    </row>
    <row r="9" customFormat="false" ht="13.8" hidden="false" customHeight="false" outlineLevel="0" collapsed="false">
      <c r="A9" s="33" t="s">
        <v>373</v>
      </c>
      <c r="B9" s="33" t="s">
        <v>391</v>
      </c>
      <c r="C9" s="34" t="n">
        <v>11</v>
      </c>
      <c r="D9" s="35" t="s">
        <v>375</v>
      </c>
      <c r="E9" s="36" t="s">
        <v>376</v>
      </c>
      <c r="F9" s="33" t="s">
        <v>392</v>
      </c>
      <c r="G9" s="34" t="n">
        <v>6</v>
      </c>
      <c r="H9" s="33" t="s">
        <v>375</v>
      </c>
    </row>
    <row r="10" customFormat="false" ht="13.8" hidden="false" customHeight="false" outlineLevel="0" collapsed="false">
      <c r="A10" s="33" t="s">
        <v>373</v>
      </c>
      <c r="B10" s="33" t="s">
        <v>393</v>
      </c>
      <c r="C10" s="34" t="n">
        <v>4</v>
      </c>
      <c r="D10" s="35" t="s">
        <v>375</v>
      </c>
      <c r="E10" s="36" t="s">
        <v>376</v>
      </c>
      <c r="F10" s="33" t="s">
        <v>394</v>
      </c>
      <c r="G10" s="34" t="n">
        <v>9</v>
      </c>
      <c r="H10" s="33" t="s">
        <v>375</v>
      </c>
    </row>
    <row r="11" customFormat="false" ht="13.8" hidden="false" customHeight="false" outlineLevel="0" collapsed="false">
      <c r="A11" s="33" t="s">
        <v>373</v>
      </c>
      <c r="B11" s="33" t="s">
        <v>395</v>
      </c>
      <c r="C11" s="34" t="n">
        <v>5</v>
      </c>
      <c r="D11" s="35" t="s">
        <v>375</v>
      </c>
      <c r="E11" s="36" t="s">
        <v>376</v>
      </c>
      <c r="F11" s="33" t="s">
        <v>396</v>
      </c>
      <c r="G11" s="34" t="n">
        <v>15</v>
      </c>
      <c r="H11" s="33" t="s">
        <v>375</v>
      </c>
    </row>
    <row r="12" customFormat="false" ht="13.8" hidden="false" customHeight="false" outlineLevel="0" collapsed="false">
      <c r="A12" s="33" t="s">
        <v>373</v>
      </c>
      <c r="B12" s="33" t="s">
        <v>397</v>
      </c>
      <c r="C12" s="34" t="n">
        <v>10</v>
      </c>
      <c r="D12" s="35" t="s">
        <v>375</v>
      </c>
      <c r="E12" s="36" t="s">
        <v>376</v>
      </c>
      <c r="F12" s="33" t="s">
        <v>398</v>
      </c>
      <c r="G12" s="34" t="n">
        <v>4</v>
      </c>
      <c r="H12" s="33" t="s">
        <v>375</v>
      </c>
    </row>
    <row r="13" customFormat="false" ht="13.8" hidden="false" customHeight="false" outlineLevel="0" collapsed="false">
      <c r="A13" s="33" t="s">
        <v>373</v>
      </c>
      <c r="B13" s="33" t="s">
        <v>399</v>
      </c>
      <c r="C13" s="34" t="n">
        <v>17</v>
      </c>
      <c r="D13" s="35" t="s">
        <v>375</v>
      </c>
      <c r="E13" s="36" t="s">
        <v>376</v>
      </c>
      <c r="F13" s="33" t="s">
        <v>400</v>
      </c>
      <c r="G13" s="34" t="n">
        <v>5</v>
      </c>
      <c r="H13" s="33" t="s">
        <v>375</v>
      </c>
    </row>
    <row r="14" customFormat="false" ht="13.8" hidden="false" customHeight="false" outlineLevel="0" collapsed="false">
      <c r="A14" s="33" t="s">
        <v>373</v>
      </c>
      <c r="B14" s="33" t="s">
        <v>401</v>
      </c>
      <c r="C14" s="34" t="n">
        <v>10</v>
      </c>
      <c r="D14" s="35" t="s">
        <v>375</v>
      </c>
      <c r="E14" s="36" t="s">
        <v>376</v>
      </c>
      <c r="F14" s="33" t="s">
        <v>402</v>
      </c>
      <c r="G14" s="34" t="n">
        <v>5</v>
      </c>
      <c r="H14" s="33" t="s">
        <v>375</v>
      </c>
    </row>
    <row r="15" customFormat="false" ht="13.8" hidden="false" customHeight="false" outlineLevel="0" collapsed="false">
      <c r="A15" s="33" t="s">
        <v>373</v>
      </c>
      <c r="B15" s="33" t="s">
        <v>403</v>
      </c>
      <c r="C15" s="34" t="n">
        <v>10</v>
      </c>
      <c r="D15" s="35" t="s">
        <v>375</v>
      </c>
      <c r="E15" s="36" t="s">
        <v>376</v>
      </c>
      <c r="F15" s="33" t="s">
        <v>404</v>
      </c>
      <c r="G15" s="34" t="n">
        <v>13</v>
      </c>
      <c r="H15" s="33" t="s">
        <v>375</v>
      </c>
    </row>
    <row r="16" customFormat="false" ht="13.8" hidden="false" customHeight="false" outlineLevel="0" collapsed="false">
      <c r="A16" s="33" t="s">
        <v>373</v>
      </c>
      <c r="B16" s="33" t="s">
        <v>405</v>
      </c>
      <c r="C16" s="34" t="n">
        <v>12</v>
      </c>
      <c r="D16" s="35" t="s">
        <v>375</v>
      </c>
      <c r="E16" s="36" t="s">
        <v>376</v>
      </c>
      <c r="F16" s="33" t="s">
        <v>406</v>
      </c>
      <c r="G16" s="34" t="n">
        <v>100</v>
      </c>
      <c r="H16" s="33" t="s">
        <v>407</v>
      </c>
    </row>
    <row r="17" customFormat="false" ht="13.8" hidden="false" customHeight="false" outlineLevel="0" collapsed="false">
      <c r="A17" s="33" t="s">
        <v>373</v>
      </c>
      <c r="B17" s="33" t="s">
        <v>408</v>
      </c>
      <c r="C17" s="34" t="n">
        <v>3</v>
      </c>
      <c r="D17" s="35" t="s">
        <v>375</v>
      </c>
      <c r="E17" s="36" t="s">
        <v>409</v>
      </c>
      <c r="F17" s="33" t="s">
        <v>349</v>
      </c>
      <c r="G17" s="34" t="n">
        <v>13</v>
      </c>
      <c r="H17" s="33" t="s">
        <v>375</v>
      </c>
    </row>
    <row r="18" customFormat="false" ht="13.8" hidden="false" customHeight="false" outlineLevel="0" collapsed="false">
      <c r="A18" s="33" t="s">
        <v>373</v>
      </c>
      <c r="B18" s="33" t="s">
        <v>410</v>
      </c>
      <c r="C18" s="34" t="n">
        <v>11</v>
      </c>
      <c r="D18" s="35" t="s">
        <v>375</v>
      </c>
      <c r="E18" s="36" t="s">
        <v>411</v>
      </c>
      <c r="F18" s="33" t="s">
        <v>412</v>
      </c>
      <c r="G18" s="34" t="n">
        <v>5</v>
      </c>
      <c r="H18" s="33" t="s">
        <v>375</v>
      </c>
    </row>
    <row r="19" customFormat="false" ht="13.8" hidden="false" customHeight="false" outlineLevel="0" collapsed="false">
      <c r="A19" s="33" t="s">
        <v>373</v>
      </c>
      <c r="B19" s="33" t="s">
        <v>413</v>
      </c>
      <c r="C19" s="34" t="n">
        <v>5</v>
      </c>
      <c r="D19" s="35" t="s">
        <v>375</v>
      </c>
      <c r="E19" s="36" t="s">
        <v>411</v>
      </c>
      <c r="F19" s="33" t="s">
        <v>414</v>
      </c>
      <c r="G19" s="34" t="n">
        <v>7</v>
      </c>
      <c r="H19" s="33" t="s">
        <v>375</v>
      </c>
    </row>
    <row r="20" customFormat="false" ht="13.8" hidden="false" customHeight="false" outlineLevel="0" collapsed="false">
      <c r="A20" s="33" t="s">
        <v>373</v>
      </c>
      <c r="B20" s="33" t="s">
        <v>415</v>
      </c>
      <c r="C20" s="34" t="n">
        <v>8</v>
      </c>
      <c r="D20" s="35" t="s">
        <v>375</v>
      </c>
      <c r="E20" s="36" t="s">
        <v>411</v>
      </c>
      <c r="F20" s="33" t="s">
        <v>416</v>
      </c>
      <c r="G20" s="34" t="n">
        <v>20</v>
      </c>
      <c r="H20" s="33" t="s">
        <v>375</v>
      </c>
    </row>
    <row r="21" customFormat="false" ht="13.8" hidden="false" customHeight="false" outlineLevel="0" collapsed="false">
      <c r="A21" s="33" t="s">
        <v>373</v>
      </c>
      <c r="B21" s="33" t="s">
        <v>417</v>
      </c>
      <c r="C21" s="34" t="n">
        <v>10</v>
      </c>
      <c r="D21" s="35" t="s">
        <v>375</v>
      </c>
      <c r="E21" s="36" t="s">
        <v>411</v>
      </c>
      <c r="F21" s="33" t="s">
        <v>418</v>
      </c>
      <c r="G21" s="34" t="n">
        <v>23</v>
      </c>
      <c r="H21" s="33" t="s">
        <v>375</v>
      </c>
    </row>
    <row r="22" customFormat="false" ht="13.8" hidden="false" customHeight="false" outlineLevel="0" collapsed="false">
      <c r="A22" s="33" t="s">
        <v>419</v>
      </c>
      <c r="B22" s="33" t="s">
        <v>420</v>
      </c>
      <c r="C22" s="34" t="n">
        <v>20</v>
      </c>
      <c r="D22" s="35" t="s">
        <v>375</v>
      </c>
      <c r="E22" s="36" t="s">
        <v>411</v>
      </c>
      <c r="F22" s="33" t="s">
        <v>421</v>
      </c>
      <c r="G22" s="34" t="n">
        <v>5</v>
      </c>
      <c r="H22" s="33" t="s">
        <v>375</v>
      </c>
    </row>
    <row r="23" customFormat="false" ht="13.8" hidden="false" customHeight="false" outlineLevel="0" collapsed="false">
      <c r="A23" s="33" t="s">
        <v>419</v>
      </c>
      <c r="B23" s="33" t="s">
        <v>422</v>
      </c>
      <c r="C23" s="34" t="n">
        <v>28</v>
      </c>
      <c r="D23" s="35" t="s">
        <v>423</v>
      </c>
      <c r="E23" s="36" t="s">
        <v>411</v>
      </c>
      <c r="F23" s="33" t="s">
        <v>424</v>
      </c>
      <c r="G23" s="34" t="n">
        <v>5</v>
      </c>
      <c r="H23" s="33" t="s">
        <v>375</v>
      </c>
    </row>
    <row r="24" customFormat="false" ht="13.8" hidden="false" customHeight="false" outlineLevel="0" collapsed="false">
      <c r="A24" s="33" t="s">
        <v>419</v>
      </c>
      <c r="B24" s="33" t="s">
        <v>425</v>
      </c>
      <c r="C24" s="34" t="n">
        <v>15</v>
      </c>
      <c r="D24" s="35" t="s">
        <v>423</v>
      </c>
      <c r="E24" s="36" t="s">
        <v>411</v>
      </c>
      <c r="F24" s="33" t="s">
        <v>426</v>
      </c>
      <c r="G24" s="34" t="n">
        <v>5</v>
      </c>
      <c r="H24" s="33" t="s">
        <v>375</v>
      </c>
    </row>
    <row r="25" customFormat="false" ht="13.8" hidden="false" customHeight="false" outlineLevel="0" collapsed="false">
      <c r="A25" s="33" t="s">
        <v>419</v>
      </c>
      <c r="B25" s="33" t="s">
        <v>427</v>
      </c>
      <c r="C25" s="34" t="n">
        <v>2</v>
      </c>
      <c r="D25" s="35" t="s">
        <v>428</v>
      </c>
      <c r="E25" s="36" t="s">
        <v>411</v>
      </c>
      <c r="F25" s="33" t="s">
        <v>429</v>
      </c>
      <c r="G25" s="34" t="n">
        <v>5</v>
      </c>
      <c r="H25" s="33" t="s">
        <v>375</v>
      </c>
    </row>
    <row r="26" customFormat="false" ht="13.8" hidden="false" customHeight="false" outlineLevel="0" collapsed="false">
      <c r="A26" s="33" t="s">
        <v>419</v>
      </c>
      <c r="B26" s="33" t="s">
        <v>430</v>
      </c>
      <c r="C26" s="34" t="n">
        <v>1</v>
      </c>
      <c r="D26" s="35" t="s">
        <v>423</v>
      </c>
      <c r="E26" s="36" t="s">
        <v>411</v>
      </c>
      <c r="F26" s="33" t="s">
        <v>431</v>
      </c>
      <c r="G26" s="34" t="n">
        <v>5</v>
      </c>
      <c r="H26" s="33" t="s">
        <v>375</v>
      </c>
    </row>
    <row r="27" customFormat="false" ht="13.8" hidden="false" customHeight="false" outlineLevel="0" collapsed="false">
      <c r="A27" s="33" t="s">
        <v>419</v>
      </c>
      <c r="B27" s="33" t="s">
        <v>432</v>
      </c>
      <c r="C27" s="34" t="n">
        <v>2</v>
      </c>
      <c r="D27" s="35" t="s">
        <v>428</v>
      </c>
      <c r="E27" s="36" t="s">
        <v>411</v>
      </c>
      <c r="F27" s="33" t="s">
        <v>433</v>
      </c>
      <c r="G27" s="34" t="n">
        <v>13</v>
      </c>
      <c r="H27" s="33" t="s">
        <v>375</v>
      </c>
    </row>
    <row r="28" customFormat="false" ht="13.8" hidden="false" customHeight="false" outlineLevel="0" collapsed="false">
      <c r="A28" s="33" t="s">
        <v>419</v>
      </c>
      <c r="B28" s="33" t="s">
        <v>434</v>
      </c>
      <c r="C28" s="34" t="n">
        <v>3</v>
      </c>
      <c r="D28" s="35" t="s">
        <v>423</v>
      </c>
      <c r="E28" s="36" t="s">
        <v>411</v>
      </c>
      <c r="F28" s="33" t="s">
        <v>435</v>
      </c>
      <c r="G28" s="34" t="n">
        <v>12</v>
      </c>
      <c r="H28" s="33" t="s">
        <v>436</v>
      </c>
    </row>
    <row r="29" customFormat="false" ht="13.8" hidden="false" customHeight="false" outlineLevel="0" collapsed="false">
      <c r="A29" s="33" t="s">
        <v>419</v>
      </c>
      <c r="B29" s="33" t="s">
        <v>437</v>
      </c>
      <c r="C29" s="34" t="n">
        <v>2</v>
      </c>
      <c r="D29" s="35" t="s">
        <v>428</v>
      </c>
      <c r="E29" s="36" t="s">
        <v>411</v>
      </c>
      <c r="F29" s="33" t="s">
        <v>438</v>
      </c>
      <c r="G29" s="34" t="n">
        <v>13</v>
      </c>
      <c r="H29" s="33" t="s">
        <v>436</v>
      </c>
    </row>
    <row r="30" customFormat="false" ht="13.8" hidden="false" customHeight="false" outlineLevel="0" collapsed="false">
      <c r="A30" s="33" t="s">
        <v>419</v>
      </c>
      <c r="B30" s="33" t="s">
        <v>439</v>
      </c>
      <c r="C30" s="34" t="n">
        <v>2</v>
      </c>
      <c r="D30" s="35" t="s">
        <v>428</v>
      </c>
      <c r="E30" s="36" t="s">
        <v>411</v>
      </c>
      <c r="F30" s="33" t="s">
        <v>440</v>
      </c>
      <c r="G30" s="34" t="n">
        <v>16</v>
      </c>
      <c r="H30" s="33" t="s">
        <v>375</v>
      </c>
    </row>
    <row r="31" customFormat="false" ht="13.8" hidden="false" customHeight="false" outlineLevel="0" collapsed="false">
      <c r="A31" s="33" t="s">
        <v>419</v>
      </c>
      <c r="B31" s="33" t="s">
        <v>441</v>
      </c>
      <c r="C31" s="34" t="n">
        <v>7</v>
      </c>
      <c r="D31" s="35" t="s">
        <v>442</v>
      </c>
      <c r="E31" s="36" t="s">
        <v>411</v>
      </c>
      <c r="F31" s="33" t="s">
        <v>443</v>
      </c>
      <c r="G31" s="34" t="n">
        <v>8</v>
      </c>
      <c r="H31" s="33" t="s">
        <v>375</v>
      </c>
    </row>
    <row r="32" customFormat="false" ht="13.8" hidden="false" customHeight="false" outlineLevel="0" collapsed="false">
      <c r="A32" s="33" t="s">
        <v>419</v>
      </c>
      <c r="B32" s="33" t="s">
        <v>444</v>
      </c>
      <c r="C32" s="34" t="n">
        <v>2</v>
      </c>
      <c r="D32" s="35" t="s">
        <v>428</v>
      </c>
      <c r="E32" s="36" t="s">
        <v>411</v>
      </c>
      <c r="F32" s="33" t="s">
        <v>445</v>
      </c>
      <c r="G32" s="34" t="n">
        <v>7</v>
      </c>
      <c r="H32" s="33" t="s">
        <v>375</v>
      </c>
    </row>
    <row r="33" customFormat="false" ht="13.8" hidden="false" customHeight="false" outlineLevel="0" collapsed="false">
      <c r="A33" s="33" t="s">
        <v>419</v>
      </c>
      <c r="B33" s="33" t="s">
        <v>446</v>
      </c>
      <c r="C33" s="34" t="n">
        <v>28</v>
      </c>
      <c r="D33" s="35" t="s">
        <v>423</v>
      </c>
      <c r="E33" s="36" t="s">
        <v>411</v>
      </c>
      <c r="F33" s="33" t="s">
        <v>447</v>
      </c>
      <c r="G33" s="34" t="n">
        <v>13</v>
      </c>
      <c r="H33" s="33" t="s">
        <v>375</v>
      </c>
    </row>
    <row r="34" customFormat="false" ht="13.8" hidden="false" customHeight="false" outlineLevel="0" collapsed="false">
      <c r="A34" s="33" t="s">
        <v>419</v>
      </c>
      <c r="B34" s="33" t="s">
        <v>448</v>
      </c>
      <c r="C34" s="34" t="n">
        <v>2</v>
      </c>
      <c r="D34" s="35" t="s">
        <v>428</v>
      </c>
      <c r="E34" s="36" t="s">
        <v>411</v>
      </c>
      <c r="F34" s="33" t="s">
        <v>449</v>
      </c>
      <c r="G34" s="34" t="n">
        <v>9</v>
      </c>
      <c r="H34" s="33" t="s">
        <v>375</v>
      </c>
    </row>
    <row r="35" customFormat="false" ht="13.8" hidden="false" customHeight="false" outlineLevel="0" collapsed="false">
      <c r="A35" s="33" t="s">
        <v>419</v>
      </c>
      <c r="B35" s="33" t="s">
        <v>450</v>
      </c>
      <c r="C35" s="34" t="n">
        <v>2</v>
      </c>
      <c r="D35" s="35" t="s">
        <v>428</v>
      </c>
      <c r="E35" s="36" t="s">
        <v>411</v>
      </c>
      <c r="F35" s="33" t="s">
        <v>451</v>
      </c>
      <c r="G35" s="34" t="n">
        <v>13</v>
      </c>
      <c r="H35" s="33" t="s">
        <v>375</v>
      </c>
    </row>
    <row r="36" customFormat="false" ht="13.8" hidden="false" customHeight="false" outlineLevel="0" collapsed="false">
      <c r="A36" s="33" t="s">
        <v>419</v>
      </c>
      <c r="B36" s="33" t="s">
        <v>452</v>
      </c>
      <c r="C36" s="34" t="n">
        <v>8</v>
      </c>
      <c r="D36" s="35" t="s">
        <v>375</v>
      </c>
      <c r="E36" s="36" t="s">
        <v>411</v>
      </c>
      <c r="F36" s="33" t="s">
        <v>453</v>
      </c>
      <c r="G36" s="34" t="n">
        <v>6</v>
      </c>
      <c r="H36" s="33" t="s">
        <v>375</v>
      </c>
    </row>
    <row r="37" customFormat="false" ht="13.8" hidden="false" customHeight="false" outlineLevel="0" collapsed="false">
      <c r="A37" s="33" t="s">
        <v>419</v>
      </c>
      <c r="B37" s="33" t="s">
        <v>454</v>
      </c>
      <c r="C37" s="34" t="n">
        <v>10</v>
      </c>
      <c r="D37" s="35" t="s">
        <v>375</v>
      </c>
      <c r="E37" s="36" t="s">
        <v>411</v>
      </c>
      <c r="F37" s="33" t="s">
        <v>455</v>
      </c>
      <c r="G37" s="34" t="n">
        <v>19</v>
      </c>
      <c r="H37" s="33" t="s">
        <v>375</v>
      </c>
    </row>
    <row r="38" customFormat="false" ht="13.8" hidden="false" customHeight="false" outlineLevel="0" collapsed="false">
      <c r="A38" s="33" t="s">
        <v>419</v>
      </c>
      <c r="B38" s="33" t="s">
        <v>456</v>
      </c>
      <c r="C38" s="34" t="n">
        <v>70</v>
      </c>
      <c r="D38" s="35" t="s">
        <v>375</v>
      </c>
      <c r="E38" s="36" t="s">
        <v>411</v>
      </c>
      <c r="F38" s="33" t="s">
        <v>457</v>
      </c>
      <c r="G38" s="34" t="n">
        <v>8</v>
      </c>
      <c r="H38" s="33" t="s">
        <v>375</v>
      </c>
    </row>
    <row r="39" customFormat="false" ht="13.8" hidden="false" customHeight="false" outlineLevel="0" collapsed="false">
      <c r="A39" s="33" t="s">
        <v>458</v>
      </c>
      <c r="B39" s="33" t="s">
        <v>459</v>
      </c>
      <c r="C39" s="34" t="n">
        <v>5</v>
      </c>
      <c r="D39" s="35" t="s">
        <v>375</v>
      </c>
      <c r="E39" s="36" t="s">
        <v>411</v>
      </c>
      <c r="F39" s="33" t="s">
        <v>460</v>
      </c>
      <c r="G39" s="34" t="n">
        <v>18</v>
      </c>
      <c r="H39" s="33" t="s">
        <v>375</v>
      </c>
    </row>
    <row r="40" customFormat="false" ht="13.8" hidden="false" customHeight="false" outlineLevel="0" collapsed="false">
      <c r="A40" s="33" t="s">
        <v>458</v>
      </c>
      <c r="B40" s="33" t="s">
        <v>461</v>
      </c>
      <c r="C40" s="34" t="n">
        <v>7</v>
      </c>
      <c r="D40" s="35" t="s">
        <v>375</v>
      </c>
      <c r="E40" s="36" t="s">
        <v>411</v>
      </c>
      <c r="F40" s="33" t="s">
        <v>462</v>
      </c>
      <c r="G40" s="34" t="n">
        <v>14</v>
      </c>
      <c r="H40" s="33" t="s">
        <v>375</v>
      </c>
    </row>
    <row r="41" customFormat="false" ht="13.8" hidden="false" customHeight="false" outlineLevel="0" collapsed="false">
      <c r="A41" s="33" t="s">
        <v>458</v>
      </c>
      <c r="B41" s="33" t="s">
        <v>463</v>
      </c>
      <c r="C41" s="34" t="n">
        <v>18</v>
      </c>
      <c r="D41" s="35" t="s">
        <v>375</v>
      </c>
      <c r="E41" s="36" t="s">
        <v>411</v>
      </c>
      <c r="F41" s="33" t="s">
        <v>464</v>
      </c>
      <c r="G41" s="34" t="n">
        <v>13</v>
      </c>
      <c r="H41" s="33" t="s">
        <v>375</v>
      </c>
    </row>
    <row r="42" customFormat="false" ht="13.8" hidden="false" customHeight="false" outlineLevel="0" collapsed="false">
      <c r="A42" s="33" t="s">
        <v>458</v>
      </c>
      <c r="B42" s="33" t="s">
        <v>465</v>
      </c>
      <c r="C42" s="34" t="n">
        <v>3</v>
      </c>
      <c r="D42" s="35" t="s">
        <v>375</v>
      </c>
      <c r="E42" s="36" t="s">
        <v>466</v>
      </c>
      <c r="F42" s="33" t="s">
        <v>467</v>
      </c>
      <c r="G42" s="34" t="n">
        <v>2</v>
      </c>
      <c r="H42" s="33" t="s">
        <v>428</v>
      </c>
    </row>
    <row r="43" customFormat="false" ht="13.8" hidden="false" customHeight="false" outlineLevel="0" collapsed="false">
      <c r="A43" s="33" t="s">
        <v>458</v>
      </c>
      <c r="B43" s="33" t="s">
        <v>468</v>
      </c>
      <c r="C43" s="34" t="n">
        <v>4</v>
      </c>
      <c r="D43" s="35" t="s">
        <v>375</v>
      </c>
      <c r="E43" s="36" t="s">
        <v>466</v>
      </c>
      <c r="F43" s="33" t="s">
        <v>469</v>
      </c>
      <c r="G43" s="34" t="n">
        <v>2</v>
      </c>
      <c r="H43" s="33" t="s">
        <v>428</v>
      </c>
    </row>
    <row r="44" customFormat="false" ht="13.8" hidden="false" customHeight="false" outlineLevel="0" collapsed="false">
      <c r="A44" s="33" t="s">
        <v>458</v>
      </c>
      <c r="B44" s="33" t="s">
        <v>470</v>
      </c>
      <c r="C44" s="34" t="n">
        <v>11</v>
      </c>
      <c r="D44" s="35" t="s">
        <v>375</v>
      </c>
      <c r="E44" s="36" t="s">
        <v>466</v>
      </c>
      <c r="F44" s="33" t="s">
        <v>471</v>
      </c>
      <c r="G44" s="34" t="n">
        <v>2</v>
      </c>
      <c r="H44" s="33" t="s">
        <v>428</v>
      </c>
    </row>
    <row r="45" customFormat="false" ht="13.8" hidden="false" customHeight="false" outlineLevel="0" collapsed="false">
      <c r="A45" s="33" t="s">
        <v>458</v>
      </c>
      <c r="B45" s="33" t="s">
        <v>472</v>
      </c>
      <c r="C45" s="34" t="n">
        <v>4</v>
      </c>
      <c r="D45" s="35" t="s">
        <v>375</v>
      </c>
      <c r="E45" s="36" t="s">
        <v>466</v>
      </c>
      <c r="F45" s="33" t="s">
        <v>473</v>
      </c>
      <c r="G45" s="34" t="n">
        <v>6</v>
      </c>
      <c r="H45" s="33" t="s">
        <v>375</v>
      </c>
    </row>
    <row r="46" customFormat="false" ht="13.8" hidden="false" customHeight="false" outlineLevel="0" collapsed="false">
      <c r="A46" s="33" t="s">
        <v>458</v>
      </c>
      <c r="B46" s="33" t="s">
        <v>474</v>
      </c>
      <c r="C46" s="34" t="n">
        <v>8</v>
      </c>
      <c r="D46" s="35" t="s">
        <v>375</v>
      </c>
      <c r="E46" s="36" t="s">
        <v>466</v>
      </c>
      <c r="F46" s="33" t="s">
        <v>475</v>
      </c>
      <c r="G46" s="34" t="n">
        <v>17</v>
      </c>
      <c r="H46" s="33" t="s">
        <v>375</v>
      </c>
    </row>
    <row r="47" customFormat="false" ht="13.8" hidden="false" customHeight="false" outlineLevel="0" collapsed="false">
      <c r="A47" s="33" t="s">
        <v>458</v>
      </c>
      <c r="B47" s="33" t="s">
        <v>476</v>
      </c>
      <c r="C47" s="34" t="n">
        <v>5</v>
      </c>
      <c r="D47" s="35" t="s">
        <v>375</v>
      </c>
      <c r="E47" s="36" t="s">
        <v>466</v>
      </c>
      <c r="F47" s="33" t="s">
        <v>477</v>
      </c>
      <c r="G47" s="34" t="n">
        <v>8</v>
      </c>
      <c r="H47" s="33" t="s">
        <v>375</v>
      </c>
    </row>
    <row r="48" customFormat="false" ht="13.8" hidden="false" customHeight="false" outlineLevel="0" collapsed="false">
      <c r="A48" s="33" t="s">
        <v>458</v>
      </c>
      <c r="B48" s="33" t="s">
        <v>478</v>
      </c>
      <c r="C48" s="34" t="n">
        <v>10</v>
      </c>
      <c r="D48" s="35" t="s">
        <v>375</v>
      </c>
      <c r="E48" s="36" t="s">
        <v>466</v>
      </c>
      <c r="F48" s="33" t="s">
        <v>479</v>
      </c>
      <c r="G48" s="34" t="n">
        <v>13</v>
      </c>
      <c r="H48" s="33" t="s">
        <v>442</v>
      </c>
    </row>
    <row r="49" customFormat="false" ht="13.8" hidden="false" customHeight="false" outlineLevel="0" collapsed="false">
      <c r="A49" s="33" t="s">
        <v>458</v>
      </c>
      <c r="B49" s="33" t="s">
        <v>480</v>
      </c>
      <c r="C49" s="34" t="n">
        <v>9</v>
      </c>
      <c r="D49" s="35" t="s">
        <v>375</v>
      </c>
      <c r="E49" s="36" t="s">
        <v>481</v>
      </c>
      <c r="F49" s="33" t="s">
        <v>482</v>
      </c>
      <c r="G49" s="34" t="n">
        <v>9</v>
      </c>
      <c r="H49" s="33" t="s">
        <v>375</v>
      </c>
    </row>
    <row r="50" customFormat="false" ht="13.8" hidden="false" customHeight="false" outlineLevel="0" collapsed="false">
      <c r="A50" s="33" t="s">
        <v>458</v>
      </c>
      <c r="B50" s="33" t="s">
        <v>483</v>
      </c>
      <c r="C50" s="34" t="n">
        <v>9</v>
      </c>
      <c r="D50" s="35" t="s">
        <v>375</v>
      </c>
      <c r="E50" s="36" t="s">
        <v>481</v>
      </c>
      <c r="F50" s="33" t="s">
        <v>484</v>
      </c>
      <c r="G50" s="34" t="n">
        <v>16</v>
      </c>
      <c r="H50" s="33" t="s">
        <v>375</v>
      </c>
    </row>
    <row r="51" customFormat="false" ht="13.8" hidden="false" customHeight="false" outlineLevel="0" collapsed="false">
      <c r="A51" s="33" t="s">
        <v>458</v>
      </c>
      <c r="B51" s="33" t="s">
        <v>485</v>
      </c>
      <c r="C51" s="34" t="n">
        <v>8</v>
      </c>
      <c r="D51" s="35" t="s">
        <v>375</v>
      </c>
      <c r="E51" s="36" t="s">
        <v>481</v>
      </c>
      <c r="F51" s="33" t="s">
        <v>486</v>
      </c>
      <c r="G51" s="34" t="n">
        <v>6</v>
      </c>
      <c r="H51" s="33" t="s">
        <v>375</v>
      </c>
    </row>
    <row r="52" customFormat="false" ht="13.8" hidden="false" customHeight="false" outlineLevel="0" collapsed="false">
      <c r="A52" s="33" t="s">
        <v>458</v>
      </c>
      <c r="B52" s="33" t="s">
        <v>487</v>
      </c>
      <c r="C52" s="34" t="n">
        <v>10</v>
      </c>
      <c r="D52" s="35" t="s">
        <v>375</v>
      </c>
      <c r="E52" s="36" t="s">
        <v>481</v>
      </c>
      <c r="F52" s="33" t="s">
        <v>488</v>
      </c>
      <c r="G52" s="34" t="n">
        <v>9</v>
      </c>
      <c r="H52" s="33" t="s">
        <v>375</v>
      </c>
    </row>
    <row r="53" customFormat="false" ht="13.8" hidden="false" customHeight="false" outlineLevel="0" collapsed="false">
      <c r="A53" s="33" t="s">
        <v>458</v>
      </c>
      <c r="B53" s="33" t="s">
        <v>489</v>
      </c>
      <c r="C53" s="34" t="n">
        <v>22</v>
      </c>
      <c r="D53" s="35" t="s">
        <v>375</v>
      </c>
      <c r="E53" s="36" t="s">
        <v>481</v>
      </c>
      <c r="F53" s="33" t="s">
        <v>490</v>
      </c>
      <c r="G53" s="34" t="n">
        <v>7</v>
      </c>
      <c r="H53" s="33" t="s">
        <v>375</v>
      </c>
    </row>
    <row r="54" customFormat="false" ht="13.8" hidden="false" customHeight="false" outlineLevel="0" collapsed="false">
      <c r="A54" s="33" t="s">
        <v>458</v>
      </c>
      <c r="B54" s="33" t="s">
        <v>491</v>
      </c>
      <c r="C54" s="34" t="n">
        <v>10</v>
      </c>
      <c r="D54" s="35" t="s">
        <v>375</v>
      </c>
      <c r="E54" s="36" t="s">
        <v>481</v>
      </c>
      <c r="F54" s="33" t="s">
        <v>492</v>
      </c>
      <c r="G54" s="34" t="n">
        <v>10</v>
      </c>
      <c r="H54" s="33" t="s">
        <v>375</v>
      </c>
    </row>
    <row r="55" customFormat="false" ht="13.8" hidden="false" customHeight="false" outlineLevel="0" collapsed="false">
      <c r="A55" s="33" t="s">
        <v>458</v>
      </c>
      <c r="B55" s="33" t="s">
        <v>493</v>
      </c>
      <c r="C55" s="34" t="n">
        <v>8</v>
      </c>
      <c r="D55" s="35" t="s">
        <v>375</v>
      </c>
      <c r="E55" s="36" t="s">
        <v>481</v>
      </c>
      <c r="F55" s="33" t="s">
        <v>494</v>
      </c>
      <c r="G55" s="34" t="n">
        <v>20</v>
      </c>
      <c r="H55" s="33" t="s">
        <v>375</v>
      </c>
    </row>
    <row r="56" customFormat="false" ht="13.8" hidden="false" customHeight="false" outlineLevel="0" collapsed="false">
      <c r="A56" s="33" t="s">
        <v>458</v>
      </c>
      <c r="B56" s="33" t="s">
        <v>495</v>
      </c>
      <c r="C56" s="34" t="n">
        <v>4</v>
      </c>
      <c r="D56" s="35" t="s">
        <v>375</v>
      </c>
      <c r="E56" s="36" t="s">
        <v>481</v>
      </c>
      <c r="F56" s="33" t="s">
        <v>496</v>
      </c>
      <c r="G56" s="34" t="n">
        <v>9</v>
      </c>
      <c r="H56" s="33" t="s">
        <v>375</v>
      </c>
    </row>
    <row r="57" customFormat="false" ht="13.8" hidden="false" customHeight="false" outlineLevel="0" collapsed="false">
      <c r="A57" s="33" t="s">
        <v>458</v>
      </c>
      <c r="B57" s="33" t="s">
        <v>497</v>
      </c>
      <c r="C57" s="34" t="n">
        <v>18</v>
      </c>
      <c r="D57" s="35" t="s">
        <v>375</v>
      </c>
      <c r="E57" s="36" t="s">
        <v>481</v>
      </c>
      <c r="F57" s="33" t="s">
        <v>498</v>
      </c>
      <c r="G57" s="34" t="n">
        <v>25</v>
      </c>
      <c r="H57" s="33" t="s">
        <v>375</v>
      </c>
    </row>
    <row r="58" customFormat="false" ht="13.8" hidden="false" customHeight="false" outlineLevel="0" collapsed="false">
      <c r="A58" s="33" t="s">
        <v>458</v>
      </c>
      <c r="B58" s="33" t="s">
        <v>499</v>
      </c>
      <c r="C58" s="34" t="n">
        <v>7</v>
      </c>
      <c r="D58" s="35" t="s">
        <v>375</v>
      </c>
      <c r="E58" s="36" t="s">
        <v>481</v>
      </c>
      <c r="F58" s="33" t="s">
        <v>500</v>
      </c>
      <c r="G58" s="34" t="n">
        <v>19</v>
      </c>
      <c r="H58" s="33" t="s">
        <v>375</v>
      </c>
    </row>
    <row r="59" customFormat="false" ht="13.8" hidden="false" customHeight="false" outlineLevel="0" collapsed="false">
      <c r="A59" s="33" t="s">
        <v>458</v>
      </c>
      <c r="B59" s="33" t="s">
        <v>501</v>
      </c>
      <c r="C59" s="34" t="n">
        <v>9</v>
      </c>
      <c r="D59" s="35" t="s">
        <v>375</v>
      </c>
      <c r="E59" s="36" t="s">
        <v>481</v>
      </c>
      <c r="F59" s="33" t="s">
        <v>502</v>
      </c>
      <c r="G59" s="34" t="n">
        <v>10</v>
      </c>
      <c r="H59" s="33" t="s">
        <v>375</v>
      </c>
    </row>
    <row r="60" customFormat="false" ht="13.8" hidden="false" customHeight="false" outlineLevel="0" collapsed="false">
      <c r="A60" s="33" t="s">
        <v>458</v>
      </c>
      <c r="B60" s="33" t="s">
        <v>503</v>
      </c>
      <c r="C60" s="34" t="n">
        <v>23</v>
      </c>
      <c r="D60" s="35" t="s">
        <v>375</v>
      </c>
      <c r="E60" s="36" t="s">
        <v>481</v>
      </c>
      <c r="F60" s="33" t="s">
        <v>504</v>
      </c>
      <c r="G60" s="34" t="n">
        <v>9</v>
      </c>
      <c r="H60" s="33" t="s">
        <v>375</v>
      </c>
    </row>
    <row r="61" customFormat="false" ht="13.8" hidden="false" customHeight="false" outlineLevel="0" collapsed="false">
      <c r="A61" s="33" t="s">
        <v>458</v>
      </c>
      <c r="B61" s="33" t="s">
        <v>505</v>
      </c>
      <c r="C61" s="34" t="n">
        <v>20</v>
      </c>
      <c r="D61" s="35" t="s">
        <v>375</v>
      </c>
      <c r="E61" s="36" t="s">
        <v>481</v>
      </c>
      <c r="F61" s="33" t="s">
        <v>506</v>
      </c>
      <c r="G61" s="34" t="n">
        <v>9</v>
      </c>
      <c r="H61" s="33" t="s">
        <v>375</v>
      </c>
    </row>
    <row r="62" customFormat="false" ht="13.8" hidden="false" customHeight="false" outlineLevel="0" collapsed="false">
      <c r="A62" s="33" t="s">
        <v>458</v>
      </c>
      <c r="B62" s="33" t="s">
        <v>507</v>
      </c>
      <c r="C62" s="34" t="n">
        <v>4</v>
      </c>
      <c r="D62" s="35" t="s">
        <v>375</v>
      </c>
      <c r="E62" s="36" t="s">
        <v>481</v>
      </c>
      <c r="F62" s="33" t="s">
        <v>508</v>
      </c>
      <c r="G62" s="34" t="n">
        <v>10</v>
      </c>
      <c r="H62" s="33" t="s">
        <v>375</v>
      </c>
    </row>
    <row r="63" customFormat="false" ht="13.8" hidden="false" customHeight="false" outlineLevel="0" collapsed="false">
      <c r="A63" s="33" t="s">
        <v>458</v>
      </c>
      <c r="B63" s="33" t="s">
        <v>509</v>
      </c>
      <c r="C63" s="34" t="n">
        <v>13</v>
      </c>
      <c r="D63" s="35" t="s">
        <v>375</v>
      </c>
      <c r="E63" s="36" t="s">
        <v>481</v>
      </c>
      <c r="F63" s="33" t="s">
        <v>510</v>
      </c>
      <c r="G63" s="34" t="n">
        <v>10</v>
      </c>
      <c r="H63" s="33" t="s">
        <v>375</v>
      </c>
    </row>
    <row r="64" customFormat="false" ht="13.8" hidden="false" customHeight="false" outlineLevel="0" collapsed="false">
      <c r="A64" s="33" t="s">
        <v>511</v>
      </c>
      <c r="B64" s="33" t="s">
        <v>512</v>
      </c>
      <c r="C64" s="34" t="n">
        <v>6</v>
      </c>
      <c r="D64" s="35" t="s">
        <v>375</v>
      </c>
      <c r="E64" s="36" t="s">
        <v>481</v>
      </c>
      <c r="F64" s="33" t="s">
        <v>513</v>
      </c>
      <c r="G64" s="34" t="n">
        <v>8</v>
      </c>
      <c r="H64" s="33" t="s">
        <v>375</v>
      </c>
    </row>
    <row r="65" customFormat="false" ht="13.8" hidden="false" customHeight="false" outlineLevel="0" collapsed="false">
      <c r="A65" s="33" t="s">
        <v>511</v>
      </c>
      <c r="B65" s="33" t="s">
        <v>514</v>
      </c>
      <c r="C65" s="34" t="n">
        <v>96</v>
      </c>
      <c r="D65" s="35" t="s">
        <v>407</v>
      </c>
      <c r="E65" s="36" t="s">
        <v>481</v>
      </c>
      <c r="F65" s="33" t="s">
        <v>515</v>
      </c>
      <c r="G65" s="34" t="n">
        <v>10</v>
      </c>
      <c r="H65" s="33" t="s">
        <v>375</v>
      </c>
    </row>
    <row r="66" customFormat="false" ht="13.8" hidden="false" customHeight="false" outlineLevel="0" collapsed="false">
      <c r="A66" s="33" t="s">
        <v>511</v>
      </c>
      <c r="B66" s="33" t="s">
        <v>516</v>
      </c>
      <c r="C66" s="34" t="n">
        <v>3</v>
      </c>
      <c r="D66" s="35" t="s">
        <v>375</v>
      </c>
      <c r="E66" s="36" t="s">
        <v>481</v>
      </c>
      <c r="F66" s="33" t="s">
        <v>517</v>
      </c>
      <c r="G66" s="34" t="n">
        <v>35</v>
      </c>
      <c r="H66" s="33" t="s">
        <v>375</v>
      </c>
    </row>
    <row r="67" customFormat="false" ht="13.8" hidden="false" customHeight="false" outlineLevel="0" collapsed="false">
      <c r="A67" s="33" t="s">
        <v>511</v>
      </c>
      <c r="B67" s="33" t="s">
        <v>518</v>
      </c>
      <c r="C67" s="34" t="n">
        <v>7</v>
      </c>
      <c r="D67" s="35" t="s">
        <v>375</v>
      </c>
      <c r="E67" s="36" t="s">
        <v>481</v>
      </c>
      <c r="F67" s="33" t="s">
        <v>519</v>
      </c>
      <c r="G67" s="34" t="n">
        <v>5</v>
      </c>
      <c r="H67" s="33" t="s">
        <v>375</v>
      </c>
    </row>
    <row r="68" customFormat="false" ht="13.8" hidden="false" customHeight="false" outlineLevel="0" collapsed="false">
      <c r="A68" s="33" t="s">
        <v>511</v>
      </c>
      <c r="B68" s="33" t="s">
        <v>520</v>
      </c>
      <c r="C68" s="34" t="n">
        <v>14</v>
      </c>
      <c r="D68" s="35" t="s">
        <v>375</v>
      </c>
      <c r="E68" s="36" t="s">
        <v>481</v>
      </c>
      <c r="F68" s="33" t="s">
        <v>521</v>
      </c>
      <c r="G68" s="34" t="n">
        <v>5</v>
      </c>
      <c r="H68" s="33" t="s">
        <v>375</v>
      </c>
    </row>
    <row r="69" customFormat="false" ht="13.8" hidden="false" customHeight="false" outlineLevel="0" collapsed="false">
      <c r="A69" s="33" t="s">
        <v>511</v>
      </c>
      <c r="B69" s="33" t="s">
        <v>522</v>
      </c>
      <c r="C69" s="34" t="n">
        <v>3</v>
      </c>
      <c r="D69" s="35" t="s">
        <v>375</v>
      </c>
      <c r="E69" s="36" t="s">
        <v>481</v>
      </c>
      <c r="F69" s="33" t="s">
        <v>523</v>
      </c>
      <c r="G69" s="34" t="n">
        <v>10</v>
      </c>
      <c r="H69" s="33" t="s">
        <v>375</v>
      </c>
    </row>
    <row r="70" customFormat="false" ht="13.8" hidden="false" customHeight="false" outlineLevel="0" collapsed="false">
      <c r="A70" s="33" t="s">
        <v>511</v>
      </c>
      <c r="B70" s="33" t="s">
        <v>524</v>
      </c>
      <c r="C70" s="34" t="n">
        <v>2</v>
      </c>
      <c r="D70" s="35" t="s">
        <v>428</v>
      </c>
      <c r="E70" s="36" t="s">
        <v>481</v>
      </c>
      <c r="F70" s="33" t="s">
        <v>525</v>
      </c>
      <c r="G70" s="34" t="n">
        <v>7</v>
      </c>
      <c r="H70" s="33" t="s">
        <v>375</v>
      </c>
    </row>
    <row r="71" customFormat="false" ht="13.8" hidden="false" customHeight="false" outlineLevel="0" collapsed="false">
      <c r="A71" s="33" t="s">
        <v>511</v>
      </c>
      <c r="B71" s="33" t="s">
        <v>526</v>
      </c>
      <c r="C71" s="34" t="n">
        <v>2</v>
      </c>
      <c r="D71" s="35" t="s">
        <v>428</v>
      </c>
      <c r="E71" s="36" t="s">
        <v>481</v>
      </c>
      <c r="F71" s="33" t="s">
        <v>527</v>
      </c>
      <c r="G71" s="34" t="n">
        <v>25</v>
      </c>
      <c r="H71" s="33" t="s">
        <v>375</v>
      </c>
    </row>
    <row r="72" customFormat="false" ht="13.8" hidden="false" customHeight="false" outlineLevel="0" collapsed="false">
      <c r="A72" s="33" t="s">
        <v>511</v>
      </c>
      <c r="B72" s="33" t="s">
        <v>528</v>
      </c>
      <c r="C72" s="34" t="n">
        <v>2</v>
      </c>
      <c r="D72" s="35" t="s">
        <v>428</v>
      </c>
      <c r="E72" s="36" t="s">
        <v>481</v>
      </c>
      <c r="F72" s="33" t="s">
        <v>529</v>
      </c>
      <c r="G72" s="34" t="n">
        <v>7</v>
      </c>
      <c r="H72" s="33" t="s">
        <v>375</v>
      </c>
    </row>
    <row r="73" customFormat="false" ht="13.8" hidden="false" customHeight="false" outlineLevel="0" collapsed="false">
      <c r="A73" s="33" t="s">
        <v>511</v>
      </c>
      <c r="B73" s="33" t="s">
        <v>530</v>
      </c>
      <c r="C73" s="34" t="n">
        <v>2</v>
      </c>
      <c r="D73" s="35" t="s">
        <v>428</v>
      </c>
      <c r="E73" s="36" t="s">
        <v>481</v>
      </c>
      <c r="F73" s="33" t="s">
        <v>531</v>
      </c>
      <c r="G73" s="34" t="n">
        <v>7</v>
      </c>
      <c r="H73" s="33" t="s">
        <v>375</v>
      </c>
    </row>
    <row r="74" customFormat="false" ht="13.8" hidden="false" customHeight="false" outlineLevel="0" collapsed="false">
      <c r="A74" s="33" t="s">
        <v>511</v>
      </c>
      <c r="B74" s="33" t="s">
        <v>532</v>
      </c>
      <c r="C74" s="34" t="n">
        <v>2</v>
      </c>
      <c r="D74" s="35" t="s">
        <v>428</v>
      </c>
      <c r="E74" s="36" t="s">
        <v>481</v>
      </c>
      <c r="F74" s="33" t="s">
        <v>533</v>
      </c>
      <c r="G74" s="34" t="n">
        <v>10</v>
      </c>
      <c r="H74" s="33" t="s">
        <v>375</v>
      </c>
    </row>
    <row r="75" customFormat="false" ht="13.8" hidden="false" customHeight="false" outlineLevel="0" collapsed="false">
      <c r="A75" s="33" t="s">
        <v>511</v>
      </c>
      <c r="B75" s="33" t="s">
        <v>534</v>
      </c>
      <c r="C75" s="34" t="n">
        <v>4</v>
      </c>
      <c r="D75" s="35" t="s">
        <v>375</v>
      </c>
      <c r="E75" s="36" t="s">
        <v>481</v>
      </c>
      <c r="F75" s="33" t="s">
        <v>535</v>
      </c>
      <c r="G75" s="34" t="n">
        <v>14</v>
      </c>
      <c r="H75" s="33" t="s">
        <v>375</v>
      </c>
    </row>
    <row r="76" customFormat="false" ht="13.8" hidden="false" customHeight="false" outlineLevel="0" collapsed="false">
      <c r="A76" s="33" t="s">
        <v>511</v>
      </c>
      <c r="B76" s="33" t="s">
        <v>536</v>
      </c>
      <c r="C76" s="34" t="n">
        <v>8</v>
      </c>
      <c r="D76" s="35" t="s">
        <v>375</v>
      </c>
      <c r="E76" s="36" t="s">
        <v>481</v>
      </c>
      <c r="F76" s="33" t="s">
        <v>537</v>
      </c>
      <c r="G76" s="34" t="n">
        <v>6</v>
      </c>
      <c r="H76" s="33" t="s">
        <v>375</v>
      </c>
    </row>
    <row r="77" customFormat="false" ht="13.8" hidden="false" customHeight="false" outlineLevel="0" collapsed="false">
      <c r="A77" s="33" t="s">
        <v>511</v>
      </c>
      <c r="B77" s="33" t="s">
        <v>538</v>
      </c>
      <c r="C77" s="34" t="n">
        <v>8</v>
      </c>
      <c r="D77" s="35" t="s">
        <v>375</v>
      </c>
      <c r="E77" s="36" t="s">
        <v>481</v>
      </c>
      <c r="F77" s="33" t="s">
        <v>539</v>
      </c>
      <c r="G77" s="34" t="n">
        <v>10</v>
      </c>
      <c r="H77" s="33" t="s">
        <v>375</v>
      </c>
    </row>
    <row r="78" customFormat="false" ht="13.8" hidden="false" customHeight="false" outlineLevel="0" collapsed="false">
      <c r="A78" s="33" t="s">
        <v>511</v>
      </c>
      <c r="B78" s="33" t="s">
        <v>540</v>
      </c>
      <c r="C78" s="34" t="n">
        <v>2</v>
      </c>
      <c r="D78" s="35" t="s">
        <v>375</v>
      </c>
      <c r="E78" s="36" t="s">
        <v>481</v>
      </c>
      <c r="F78" s="33" t="s">
        <v>541</v>
      </c>
      <c r="G78" s="34" t="n">
        <v>10</v>
      </c>
      <c r="H78" s="33" t="s">
        <v>375</v>
      </c>
    </row>
    <row r="79" customFormat="false" ht="13.8" hidden="false" customHeight="false" outlineLevel="0" collapsed="false">
      <c r="A79" s="33" t="s">
        <v>511</v>
      </c>
      <c r="B79" s="33" t="s">
        <v>542</v>
      </c>
      <c r="C79" s="34" t="n">
        <v>9</v>
      </c>
      <c r="D79" s="35" t="s">
        <v>375</v>
      </c>
      <c r="E79" s="36" t="s">
        <v>481</v>
      </c>
      <c r="F79" s="33" t="s">
        <v>543</v>
      </c>
      <c r="G79" s="34" t="n">
        <v>12</v>
      </c>
      <c r="H79" s="33" t="s">
        <v>375</v>
      </c>
    </row>
    <row r="80" customFormat="false" ht="13.8" hidden="false" customHeight="false" outlineLevel="0" collapsed="false">
      <c r="A80" s="33" t="s">
        <v>511</v>
      </c>
      <c r="B80" s="33" t="s">
        <v>544</v>
      </c>
      <c r="C80" s="34" t="n">
        <v>22</v>
      </c>
      <c r="D80" s="35" t="s">
        <v>375</v>
      </c>
      <c r="E80" s="36" t="s">
        <v>481</v>
      </c>
      <c r="F80" s="33" t="s">
        <v>545</v>
      </c>
      <c r="G80" s="34" t="n">
        <v>17</v>
      </c>
      <c r="H80" s="33" t="s">
        <v>436</v>
      </c>
    </row>
    <row r="81" customFormat="false" ht="13.8" hidden="false" customHeight="false" outlineLevel="0" collapsed="false">
      <c r="A81" s="33" t="s">
        <v>511</v>
      </c>
      <c r="B81" s="33" t="s">
        <v>546</v>
      </c>
      <c r="C81" s="34" t="n">
        <v>2</v>
      </c>
      <c r="D81" s="35" t="s">
        <v>428</v>
      </c>
      <c r="E81" s="36" t="s">
        <v>481</v>
      </c>
      <c r="F81" s="33" t="s">
        <v>547</v>
      </c>
      <c r="G81" s="34" t="n">
        <v>8</v>
      </c>
      <c r="H81" s="33" t="s">
        <v>375</v>
      </c>
    </row>
    <row r="82" customFormat="false" ht="13.8" hidden="false" customHeight="false" outlineLevel="0" collapsed="false">
      <c r="A82" s="33" t="s">
        <v>511</v>
      </c>
      <c r="B82" s="33" t="s">
        <v>548</v>
      </c>
      <c r="C82" s="34" t="n">
        <v>2</v>
      </c>
      <c r="D82" s="35" t="s">
        <v>428</v>
      </c>
      <c r="E82" s="36" t="s">
        <v>481</v>
      </c>
      <c r="F82" s="33" t="s">
        <v>549</v>
      </c>
      <c r="G82" s="34" t="n">
        <v>9</v>
      </c>
      <c r="H82" s="33" t="s">
        <v>375</v>
      </c>
    </row>
    <row r="83" customFormat="false" ht="13.8" hidden="false" customHeight="false" outlineLevel="0" collapsed="false">
      <c r="A83" s="33" t="s">
        <v>511</v>
      </c>
      <c r="B83" s="33" t="s">
        <v>550</v>
      </c>
      <c r="C83" s="34" t="n">
        <v>1</v>
      </c>
      <c r="D83" s="35" t="s">
        <v>428</v>
      </c>
      <c r="E83" s="36" t="s">
        <v>481</v>
      </c>
      <c r="F83" s="33" t="s">
        <v>551</v>
      </c>
      <c r="G83" s="34" t="n">
        <v>27</v>
      </c>
      <c r="H83" s="33" t="s">
        <v>436</v>
      </c>
    </row>
    <row r="84" customFormat="false" ht="13.8" hidden="false" customHeight="false" outlineLevel="0" collapsed="false">
      <c r="A84" s="33" t="s">
        <v>511</v>
      </c>
      <c r="B84" s="33" t="s">
        <v>552</v>
      </c>
      <c r="C84" s="34" t="n">
        <v>6</v>
      </c>
      <c r="D84" s="35" t="s">
        <v>442</v>
      </c>
      <c r="E84" s="36" t="s">
        <v>481</v>
      </c>
      <c r="F84" s="33" t="s">
        <v>553</v>
      </c>
      <c r="G84" s="34" t="n">
        <v>6</v>
      </c>
      <c r="H84" s="33" t="s">
        <v>375</v>
      </c>
    </row>
    <row r="85" customFormat="false" ht="13.8" hidden="false" customHeight="false" outlineLevel="0" collapsed="false">
      <c r="A85" s="33" t="s">
        <v>511</v>
      </c>
      <c r="B85" s="33" t="s">
        <v>554</v>
      </c>
      <c r="C85" s="34" t="n">
        <v>6</v>
      </c>
      <c r="D85" s="35" t="s">
        <v>442</v>
      </c>
      <c r="E85" s="36" t="s">
        <v>481</v>
      </c>
      <c r="F85" s="33" t="s">
        <v>555</v>
      </c>
      <c r="G85" s="34" t="n">
        <v>23</v>
      </c>
      <c r="H85" s="33" t="s">
        <v>442</v>
      </c>
    </row>
    <row r="86" customFormat="false" ht="13.8" hidden="false" customHeight="false" outlineLevel="0" collapsed="false">
      <c r="A86" s="33" t="s">
        <v>556</v>
      </c>
      <c r="B86" s="33" t="s">
        <v>557</v>
      </c>
      <c r="C86" s="34" t="n">
        <v>10</v>
      </c>
      <c r="D86" s="35" t="s">
        <v>375</v>
      </c>
      <c r="E86" s="36" t="s">
        <v>481</v>
      </c>
      <c r="F86" s="33" t="s">
        <v>558</v>
      </c>
      <c r="G86" s="34" t="n">
        <v>12</v>
      </c>
      <c r="H86" s="33" t="s">
        <v>375</v>
      </c>
    </row>
    <row r="87" customFormat="false" ht="13.8" hidden="false" customHeight="false" outlineLevel="0" collapsed="false">
      <c r="A87" s="33" t="s">
        <v>556</v>
      </c>
      <c r="B87" s="33" t="s">
        <v>559</v>
      </c>
      <c r="C87" s="34" t="n">
        <v>9</v>
      </c>
      <c r="D87" s="35" t="s">
        <v>375</v>
      </c>
      <c r="E87" s="36" t="s">
        <v>481</v>
      </c>
      <c r="F87" s="33" t="s">
        <v>560</v>
      </c>
      <c r="G87" s="34" t="n">
        <v>5</v>
      </c>
      <c r="H87" s="33" t="s">
        <v>375</v>
      </c>
    </row>
    <row r="88" customFormat="false" ht="13.8" hidden="false" customHeight="false" outlineLevel="0" collapsed="false">
      <c r="A88" s="33" t="s">
        <v>556</v>
      </c>
      <c r="B88" s="33" t="s">
        <v>561</v>
      </c>
      <c r="C88" s="34" t="n">
        <v>8</v>
      </c>
      <c r="D88" s="35" t="s">
        <v>375</v>
      </c>
      <c r="E88" s="36" t="s">
        <v>481</v>
      </c>
      <c r="F88" s="33" t="s">
        <v>562</v>
      </c>
      <c r="G88" s="34" t="n">
        <v>8</v>
      </c>
      <c r="H88" s="33" t="s">
        <v>375</v>
      </c>
    </row>
    <row r="89" customFormat="false" ht="13.8" hidden="false" customHeight="false" outlineLevel="0" collapsed="false">
      <c r="A89" s="33" t="s">
        <v>556</v>
      </c>
      <c r="B89" s="33" t="s">
        <v>563</v>
      </c>
      <c r="C89" s="34" t="n">
        <v>10</v>
      </c>
      <c r="D89" s="35" t="s">
        <v>375</v>
      </c>
      <c r="E89" s="36" t="s">
        <v>481</v>
      </c>
      <c r="F89" s="33" t="s">
        <v>564</v>
      </c>
      <c r="G89" s="34" t="n">
        <v>6</v>
      </c>
      <c r="H89" s="33" t="s">
        <v>375</v>
      </c>
    </row>
    <row r="90" customFormat="false" ht="13.8" hidden="false" customHeight="false" outlineLevel="0" collapsed="false">
      <c r="A90" s="33" t="s">
        <v>556</v>
      </c>
      <c r="B90" s="33" t="s">
        <v>565</v>
      </c>
      <c r="C90" s="34" t="n">
        <v>9</v>
      </c>
      <c r="D90" s="35" t="s">
        <v>375</v>
      </c>
      <c r="E90" s="36" t="s">
        <v>481</v>
      </c>
      <c r="F90" s="33" t="s">
        <v>566</v>
      </c>
      <c r="G90" s="34" t="n">
        <v>4</v>
      </c>
      <c r="H90" s="33" t="s">
        <v>375</v>
      </c>
    </row>
    <row r="91" customFormat="false" ht="13.8" hidden="false" customHeight="false" outlineLevel="0" collapsed="false">
      <c r="A91" s="33" t="s">
        <v>556</v>
      </c>
      <c r="B91" s="33" t="s">
        <v>567</v>
      </c>
      <c r="C91" s="34" t="n">
        <v>33</v>
      </c>
      <c r="D91" s="35" t="s">
        <v>375</v>
      </c>
      <c r="E91" s="36" t="s">
        <v>481</v>
      </c>
      <c r="F91" s="33" t="s">
        <v>568</v>
      </c>
      <c r="G91" s="34" t="n">
        <v>8</v>
      </c>
      <c r="H91" s="33" t="s">
        <v>375</v>
      </c>
    </row>
    <row r="92" customFormat="false" ht="13.8" hidden="false" customHeight="false" outlineLevel="0" collapsed="false">
      <c r="A92" s="33" t="s">
        <v>556</v>
      </c>
      <c r="B92" s="33" t="s">
        <v>569</v>
      </c>
      <c r="C92" s="34" t="n">
        <v>10</v>
      </c>
      <c r="D92" s="35" t="s">
        <v>375</v>
      </c>
      <c r="E92" s="36" t="s">
        <v>481</v>
      </c>
      <c r="F92" s="33" t="s">
        <v>570</v>
      </c>
      <c r="G92" s="34" t="n">
        <v>8</v>
      </c>
      <c r="H92" s="33" t="s">
        <v>375</v>
      </c>
    </row>
    <row r="93" customFormat="false" ht="13.8" hidden="false" customHeight="false" outlineLevel="0" collapsed="false">
      <c r="A93" s="33" t="s">
        <v>556</v>
      </c>
      <c r="B93" s="33" t="s">
        <v>571</v>
      </c>
      <c r="C93" s="34" t="n">
        <v>7</v>
      </c>
      <c r="D93" s="35" t="s">
        <v>375</v>
      </c>
      <c r="E93" s="36" t="s">
        <v>481</v>
      </c>
      <c r="F93" s="33" t="s">
        <v>572</v>
      </c>
      <c r="G93" s="34" t="n">
        <v>9</v>
      </c>
      <c r="H93" s="33" t="s">
        <v>375</v>
      </c>
    </row>
    <row r="94" customFormat="false" ht="13.8" hidden="false" customHeight="false" outlineLevel="0" collapsed="false">
      <c r="A94" s="33" t="s">
        <v>556</v>
      </c>
      <c r="B94" s="33" t="s">
        <v>573</v>
      </c>
      <c r="C94" s="34" t="n">
        <v>29</v>
      </c>
      <c r="D94" s="35" t="s">
        <v>375</v>
      </c>
      <c r="E94" s="36" t="s">
        <v>481</v>
      </c>
      <c r="F94" s="33" t="s">
        <v>574</v>
      </c>
      <c r="G94" s="34" t="n">
        <v>10</v>
      </c>
      <c r="H94" s="33" t="s">
        <v>375</v>
      </c>
    </row>
    <row r="95" customFormat="false" ht="13.8" hidden="false" customHeight="false" outlineLevel="0" collapsed="false">
      <c r="A95" s="33" t="s">
        <v>556</v>
      </c>
      <c r="B95" s="33" t="s">
        <v>575</v>
      </c>
      <c r="C95" s="34" t="n">
        <v>8</v>
      </c>
      <c r="D95" s="35" t="s">
        <v>375</v>
      </c>
      <c r="E95" s="36" t="s">
        <v>481</v>
      </c>
      <c r="F95" s="33" t="s">
        <v>576</v>
      </c>
      <c r="G95" s="34" t="n">
        <v>8</v>
      </c>
      <c r="H95" s="33" t="s">
        <v>375</v>
      </c>
    </row>
    <row r="96" customFormat="false" ht="13.8" hidden="false" customHeight="false" outlineLevel="0" collapsed="false">
      <c r="A96" s="33" t="s">
        <v>556</v>
      </c>
      <c r="B96" s="33" t="s">
        <v>577</v>
      </c>
      <c r="C96" s="34" t="n">
        <v>6</v>
      </c>
      <c r="D96" s="35" t="s">
        <v>375</v>
      </c>
      <c r="E96" s="36" t="s">
        <v>481</v>
      </c>
      <c r="F96" s="33" t="s">
        <v>578</v>
      </c>
      <c r="G96" s="34" t="n">
        <v>10</v>
      </c>
      <c r="H96" s="33" t="s">
        <v>375</v>
      </c>
    </row>
    <row r="97" customFormat="false" ht="13.8" hidden="false" customHeight="false" outlineLevel="0" collapsed="false">
      <c r="A97" s="33" t="s">
        <v>556</v>
      </c>
      <c r="B97" s="33" t="s">
        <v>579</v>
      </c>
      <c r="C97" s="34" t="n">
        <v>7</v>
      </c>
      <c r="D97" s="35" t="s">
        <v>375</v>
      </c>
      <c r="E97" s="36" t="s">
        <v>481</v>
      </c>
      <c r="F97" s="33" t="s">
        <v>580</v>
      </c>
      <c r="G97" s="34" t="n">
        <v>9</v>
      </c>
      <c r="H97" s="33" t="s">
        <v>375</v>
      </c>
    </row>
    <row r="98" customFormat="false" ht="13.8" hidden="false" customHeight="false" outlineLevel="0" collapsed="false">
      <c r="A98" s="33" t="s">
        <v>556</v>
      </c>
      <c r="B98" s="33" t="s">
        <v>581</v>
      </c>
      <c r="C98" s="34" t="n">
        <v>10</v>
      </c>
      <c r="D98" s="35" t="s">
        <v>375</v>
      </c>
      <c r="E98" s="36" t="s">
        <v>481</v>
      </c>
      <c r="F98" s="33" t="s">
        <v>582</v>
      </c>
      <c r="G98" s="34" t="n">
        <v>10</v>
      </c>
      <c r="H98" s="33" t="s">
        <v>375</v>
      </c>
    </row>
    <row r="99" customFormat="false" ht="13.8" hidden="false" customHeight="false" outlineLevel="0" collapsed="false">
      <c r="A99" s="33" t="s">
        <v>556</v>
      </c>
      <c r="B99" s="33" t="s">
        <v>583</v>
      </c>
      <c r="C99" s="34" t="n">
        <v>6</v>
      </c>
      <c r="D99" s="35" t="s">
        <v>375</v>
      </c>
      <c r="E99" s="36" t="s">
        <v>481</v>
      </c>
      <c r="F99" s="33" t="s">
        <v>584</v>
      </c>
      <c r="G99" s="34" t="n">
        <v>11</v>
      </c>
      <c r="H99" s="33" t="s">
        <v>375</v>
      </c>
    </row>
    <row r="100" customFormat="false" ht="13.8" hidden="false" customHeight="false" outlineLevel="0" collapsed="false">
      <c r="A100" s="33" t="s">
        <v>556</v>
      </c>
      <c r="B100" s="33" t="s">
        <v>585</v>
      </c>
      <c r="C100" s="34" t="n">
        <v>8</v>
      </c>
      <c r="D100" s="35" t="s">
        <v>375</v>
      </c>
      <c r="E100" s="36" t="s">
        <v>481</v>
      </c>
      <c r="F100" s="33" t="s">
        <v>586</v>
      </c>
      <c r="G100" s="34" t="n">
        <v>12</v>
      </c>
      <c r="H100" s="33" t="s">
        <v>375</v>
      </c>
    </row>
    <row r="101" customFormat="false" ht="13.8" hidden="false" customHeight="false" outlineLevel="0" collapsed="false">
      <c r="A101" s="33" t="s">
        <v>556</v>
      </c>
      <c r="B101" s="33" t="s">
        <v>587</v>
      </c>
      <c r="C101" s="34" t="n">
        <v>9</v>
      </c>
      <c r="D101" s="35" t="s">
        <v>375</v>
      </c>
      <c r="E101" s="36" t="s">
        <v>481</v>
      </c>
      <c r="F101" s="33" t="s">
        <v>588</v>
      </c>
      <c r="G101" s="34" t="n">
        <v>33</v>
      </c>
      <c r="H101" s="33" t="s">
        <v>375</v>
      </c>
    </row>
    <row r="102" customFormat="false" ht="13.8" hidden="false" customHeight="false" outlineLevel="0" collapsed="false">
      <c r="A102" s="33" t="s">
        <v>556</v>
      </c>
      <c r="B102" s="33" t="s">
        <v>589</v>
      </c>
      <c r="C102" s="34" t="n">
        <v>9</v>
      </c>
      <c r="D102" s="35" t="s">
        <v>375</v>
      </c>
      <c r="E102" s="36" t="s">
        <v>481</v>
      </c>
      <c r="F102" s="33" t="s">
        <v>590</v>
      </c>
      <c r="G102" s="34" t="n">
        <v>13</v>
      </c>
      <c r="H102" s="33" t="s">
        <v>442</v>
      </c>
    </row>
    <row r="103" customFormat="false" ht="13.8" hidden="false" customHeight="false" outlineLevel="0" collapsed="false">
      <c r="A103" s="33" t="s">
        <v>556</v>
      </c>
      <c r="B103" s="33" t="s">
        <v>591</v>
      </c>
      <c r="C103" s="34" t="n">
        <v>8</v>
      </c>
      <c r="D103" s="35" t="s">
        <v>375</v>
      </c>
      <c r="E103" s="36" t="s">
        <v>481</v>
      </c>
      <c r="F103" s="33" t="s">
        <v>592</v>
      </c>
      <c r="G103" s="34" t="n">
        <v>27</v>
      </c>
      <c r="H103" s="33" t="s">
        <v>375</v>
      </c>
    </row>
    <row r="104" customFormat="false" ht="13.8" hidden="false" customHeight="false" outlineLevel="0" collapsed="false">
      <c r="A104" s="33" t="s">
        <v>556</v>
      </c>
      <c r="B104" s="33" t="s">
        <v>593</v>
      </c>
      <c r="C104" s="34" t="n">
        <v>10</v>
      </c>
      <c r="D104" s="35" t="s">
        <v>375</v>
      </c>
      <c r="E104" s="36" t="s">
        <v>481</v>
      </c>
      <c r="F104" s="33" t="s">
        <v>594</v>
      </c>
      <c r="G104" s="34" t="n">
        <v>8</v>
      </c>
      <c r="H104" s="33" t="s">
        <v>375</v>
      </c>
    </row>
    <row r="105" customFormat="false" ht="13.8" hidden="false" customHeight="false" outlineLevel="0" collapsed="false">
      <c r="A105" s="33" t="s">
        <v>556</v>
      </c>
      <c r="B105" s="33" t="s">
        <v>595</v>
      </c>
      <c r="C105" s="34" t="n">
        <v>10</v>
      </c>
      <c r="D105" s="35" t="s">
        <v>375</v>
      </c>
      <c r="E105" s="36" t="s">
        <v>481</v>
      </c>
      <c r="F105" s="33" t="s">
        <v>596</v>
      </c>
      <c r="G105" s="34" t="n">
        <v>8</v>
      </c>
      <c r="H105" s="33" t="s">
        <v>442</v>
      </c>
    </row>
    <row r="106" customFormat="false" ht="13.8" hidden="false" customHeight="false" outlineLevel="0" collapsed="false">
      <c r="A106" s="33" t="s">
        <v>556</v>
      </c>
      <c r="B106" s="33" t="s">
        <v>597</v>
      </c>
      <c r="C106" s="34" t="n">
        <v>10</v>
      </c>
      <c r="D106" s="35" t="s">
        <v>375</v>
      </c>
      <c r="E106" s="36" t="s">
        <v>481</v>
      </c>
      <c r="F106" s="33" t="s">
        <v>598</v>
      </c>
      <c r="G106" s="34" t="n">
        <v>4</v>
      </c>
      <c r="H106" s="33" t="s">
        <v>375</v>
      </c>
    </row>
    <row r="107" customFormat="false" ht="13.8" hidden="false" customHeight="false" outlineLevel="0" collapsed="false">
      <c r="A107" s="33" t="s">
        <v>556</v>
      </c>
      <c r="B107" s="33" t="s">
        <v>599</v>
      </c>
      <c r="C107" s="34" t="n">
        <v>7</v>
      </c>
      <c r="D107" s="35" t="s">
        <v>375</v>
      </c>
      <c r="E107" s="36" t="s">
        <v>481</v>
      </c>
      <c r="F107" s="33" t="s">
        <v>600</v>
      </c>
      <c r="G107" s="34" t="n">
        <v>4</v>
      </c>
      <c r="H107" s="33" t="s">
        <v>375</v>
      </c>
    </row>
    <row r="108" customFormat="false" ht="13.8" hidden="false" customHeight="false" outlineLevel="0" collapsed="false">
      <c r="A108" s="33" t="s">
        <v>556</v>
      </c>
      <c r="B108" s="33" t="s">
        <v>601</v>
      </c>
      <c r="C108" s="34" t="n">
        <v>10</v>
      </c>
      <c r="D108" s="35" t="s">
        <v>375</v>
      </c>
      <c r="E108" s="36" t="s">
        <v>481</v>
      </c>
      <c r="F108" s="33" t="s">
        <v>602</v>
      </c>
      <c r="G108" s="34" t="n">
        <v>6</v>
      </c>
      <c r="H108" s="33" t="s">
        <v>375</v>
      </c>
    </row>
    <row r="109" customFormat="false" ht="13.8" hidden="false" customHeight="false" outlineLevel="0" collapsed="false">
      <c r="A109" s="33" t="s">
        <v>603</v>
      </c>
      <c r="B109" s="33" t="s">
        <v>604</v>
      </c>
      <c r="C109" s="34" t="n">
        <v>11</v>
      </c>
      <c r="D109" s="35" t="s">
        <v>375</v>
      </c>
      <c r="E109" s="36" t="s">
        <v>481</v>
      </c>
      <c r="F109" s="33" t="s">
        <v>605</v>
      </c>
      <c r="G109" s="34" t="n">
        <v>4</v>
      </c>
      <c r="H109" s="33" t="s">
        <v>375</v>
      </c>
    </row>
    <row r="110" customFormat="false" ht="13.8" hidden="false" customHeight="false" outlineLevel="0" collapsed="false">
      <c r="A110" s="33" t="s">
        <v>603</v>
      </c>
      <c r="B110" s="33" t="s">
        <v>606</v>
      </c>
      <c r="C110" s="34" t="n">
        <v>7</v>
      </c>
      <c r="D110" s="35" t="s">
        <v>375</v>
      </c>
      <c r="E110" s="36" t="s">
        <v>481</v>
      </c>
      <c r="F110" s="33" t="s">
        <v>607</v>
      </c>
      <c r="G110" s="34" t="n">
        <v>5</v>
      </c>
      <c r="H110" s="33" t="s">
        <v>375</v>
      </c>
    </row>
    <row r="111" customFormat="false" ht="13.8" hidden="false" customHeight="false" outlineLevel="0" collapsed="false">
      <c r="A111" s="33" t="s">
        <v>608</v>
      </c>
      <c r="B111" s="33" t="s">
        <v>609</v>
      </c>
      <c r="C111" s="34" t="n">
        <v>4</v>
      </c>
      <c r="D111" s="35" t="s">
        <v>375</v>
      </c>
      <c r="E111" s="36" t="s">
        <v>481</v>
      </c>
      <c r="F111" s="33" t="s">
        <v>610</v>
      </c>
      <c r="G111" s="34" t="n">
        <v>5</v>
      </c>
      <c r="H111" s="33" t="s">
        <v>375</v>
      </c>
    </row>
    <row r="112" customFormat="false" ht="13.8" hidden="false" customHeight="false" outlineLevel="0" collapsed="false">
      <c r="A112" s="33" t="s">
        <v>608</v>
      </c>
      <c r="B112" s="33" t="s">
        <v>611</v>
      </c>
      <c r="C112" s="34" t="n">
        <v>9</v>
      </c>
      <c r="D112" s="35" t="s">
        <v>375</v>
      </c>
      <c r="E112" s="36" t="s">
        <v>481</v>
      </c>
      <c r="F112" s="33" t="s">
        <v>612</v>
      </c>
      <c r="G112" s="34" t="n">
        <v>5</v>
      </c>
      <c r="H112" s="33" t="s">
        <v>375</v>
      </c>
    </row>
    <row r="113" customFormat="false" ht="13.8" hidden="false" customHeight="false" outlineLevel="0" collapsed="false">
      <c r="A113" s="33" t="s">
        <v>608</v>
      </c>
      <c r="B113" s="33" t="s">
        <v>613</v>
      </c>
      <c r="C113" s="34" t="n">
        <v>6</v>
      </c>
      <c r="D113" s="35" t="s">
        <v>375</v>
      </c>
      <c r="E113" s="36" t="s">
        <v>481</v>
      </c>
      <c r="F113" s="33" t="s">
        <v>614</v>
      </c>
      <c r="G113" s="34" t="n">
        <v>5</v>
      </c>
      <c r="H113" s="33" t="s">
        <v>375</v>
      </c>
    </row>
    <row r="114" customFormat="false" ht="13.8" hidden="false" customHeight="false" outlineLevel="0" collapsed="false">
      <c r="A114" s="33" t="s">
        <v>608</v>
      </c>
      <c r="B114" s="33" t="s">
        <v>615</v>
      </c>
      <c r="C114" s="34" t="n">
        <v>18</v>
      </c>
      <c r="D114" s="35" t="s">
        <v>442</v>
      </c>
      <c r="E114" s="36" t="s">
        <v>481</v>
      </c>
      <c r="F114" s="33" t="s">
        <v>616</v>
      </c>
      <c r="G114" s="34" t="n">
        <v>5</v>
      </c>
      <c r="H114" s="33" t="s">
        <v>375</v>
      </c>
    </row>
    <row r="115" customFormat="false" ht="13.8" hidden="false" customHeight="false" outlineLevel="0" collapsed="false">
      <c r="A115" s="33" t="s">
        <v>608</v>
      </c>
      <c r="B115" s="33" t="s">
        <v>617</v>
      </c>
      <c r="C115" s="34" t="n">
        <v>21</v>
      </c>
      <c r="D115" s="35" t="s">
        <v>375</v>
      </c>
      <c r="E115" s="36" t="s">
        <v>481</v>
      </c>
      <c r="F115" s="33" t="s">
        <v>618</v>
      </c>
      <c r="G115" s="34" t="n">
        <v>5</v>
      </c>
      <c r="H115" s="33" t="s">
        <v>375</v>
      </c>
    </row>
    <row r="116" customFormat="false" ht="13.8" hidden="false" customHeight="false" outlineLevel="0" collapsed="false">
      <c r="A116" s="33" t="s">
        <v>608</v>
      </c>
      <c r="B116" s="33" t="s">
        <v>619</v>
      </c>
      <c r="C116" s="34" t="n">
        <v>6</v>
      </c>
      <c r="D116" s="35" t="s">
        <v>375</v>
      </c>
      <c r="E116" s="36" t="s">
        <v>481</v>
      </c>
      <c r="F116" s="33" t="s">
        <v>620</v>
      </c>
      <c r="G116" s="34" t="n">
        <v>4</v>
      </c>
      <c r="H116" s="33" t="s">
        <v>375</v>
      </c>
    </row>
    <row r="117" customFormat="false" ht="13.8" hidden="false" customHeight="false" outlineLevel="0" collapsed="false">
      <c r="A117" s="33" t="s">
        <v>608</v>
      </c>
      <c r="B117" s="33" t="s">
        <v>621</v>
      </c>
      <c r="C117" s="34" t="n">
        <v>8</v>
      </c>
      <c r="D117" s="35" t="s">
        <v>375</v>
      </c>
      <c r="E117" s="36" t="s">
        <v>481</v>
      </c>
      <c r="F117" s="33" t="s">
        <v>622</v>
      </c>
      <c r="G117" s="34" t="n">
        <v>5</v>
      </c>
      <c r="H117" s="33" t="s">
        <v>375</v>
      </c>
    </row>
    <row r="118" customFormat="false" ht="13.8" hidden="false" customHeight="false" outlineLevel="0" collapsed="false">
      <c r="A118" s="33" t="s">
        <v>608</v>
      </c>
      <c r="B118" s="33" t="s">
        <v>623</v>
      </c>
      <c r="C118" s="34" t="n">
        <v>7</v>
      </c>
      <c r="D118" s="35" t="s">
        <v>375</v>
      </c>
      <c r="E118" s="36" t="s">
        <v>481</v>
      </c>
      <c r="F118" s="33" t="s">
        <v>624</v>
      </c>
      <c r="G118" s="34" t="n">
        <v>5</v>
      </c>
      <c r="H118" s="33" t="s">
        <v>375</v>
      </c>
    </row>
    <row r="119" customFormat="false" ht="13.8" hidden="false" customHeight="false" outlineLevel="0" collapsed="false">
      <c r="A119" s="33" t="s">
        <v>625</v>
      </c>
      <c r="B119" s="33" t="s">
        <v>626</v>
      </c>
      <c r="C119" s="34" t="n">
        <v>2</v>
      </c>
      <c r="D119" s="35" t="s">
        <v>375</v>
      </c>
      <c r="E119" s="36" t="s">
        <v>481</v>
      </c>
      <c r="F119" s="33" t="s">
        <v>627</v>
      </c>
      <c r="G119" s="34" t="n">
        <v>12</v>
      </c>
      <c r="H119" s="33" t="s">
        <v>442</v>
      </c>
    </row>
    <row r="120" customFormat="false" ht="13.8" hidden="false" customHeight="false" outlineLevel="0" collapsed="false">
      <c r="A120" s="33" t="s">
        <v>625</v>
      </c>
      <c r="B120" s="33" t="s">
        <v>628</v>
      </c>
      <c r="C120" s="34" t="n">
        <v>10</v>
      </c>
      <c r="D120" s="35" t="s">
        <v>375</v>
      </c>
      <c r="E120" s="36" t="s">
        <v>481</v>
      </c>
      <c r="F120" s="33" t="s">
        <v>629</v>
      </c>
      <c r="G120" s="34" t="n">
        <v>2</v>
      </c>
      <c r="H120" s="33" t="s">
        <v>375</v>
      </c>
    </row>
    <row r="121" customFormat="false" ht="13.8" hidden="false" customHeight="false" outlineLevel="0" collapsed="false">
      <c r="A121" s="33" t="s">
        <v>625</v>
      </c>
      <c r="B121" s="33" t="s">
        <v>630</v>
      </c>
      <c r="C121" s="34" t="n">
        <v>13</v>
      </c>
      <c r="D121" s="35" t="s">
        <v>375</v>
      </c>
      <c r="E121" s="36" t="s">
        <v>481</v>
      </c>
      <c r="F121" s="33" t="s">
        <v>631</v>
      </c>
      <c r="G121" s="34" t="n">
        <v>4</v>
      </c>
      <c r="H121" s="33" t="s">
        <v>375</v>
      </c>
    </row>
    <row r="122" customFormat="false" ht="13.8" hidden="false" customHeight="false" outlineLevel="0" collapsed="false">
      <c r="A122" s="33" t="s">
        <v>376</v>
      </c>
      <c r="B122" s="33" t="s">
        <v>632</v>
      </c>
      <c r="C122" s="34" t="n">
        <v>8</v>
      </c>
      <c r="D122" s="35" t="s">
        <v>375</v>
      </c>
      <c r="E122" s="36" t="s">
        <v>481</v>
      </c>
      <c r="F122" s="33" t="s">
        <v>633</v>
      </c>
      <c r="G122" s="34" t="n">
        <v>10</v>
      </c>
      <c r="H122" s="33" t="s">
        <v>375</v>
      </c>
    </row>
    <row r="123" customFormat="false" ht="13.8" hidden="false" customHeight="false" outlineLevel="0" collapsed="false">
      <c r="A123" s="33" t="s">
        <v>376</v>
      </c>
      <c r="B123" s="33" t="s">
        <v>634</v>
      </c>
      <c r="C123" s="34" t="n">
        <v>12</v>
      </c>
      <c r="D123" s="35" t="s">
        <v>375</v>
      </c>
      <c r="E123" s="36" t="s">
        <v>481</v>
      </c>
      <c r="F123" s="33" t="s">
        <v>635</v>
      </c>
      <c r="G123" s="34" t="n">
        <v>7</v>
      </c>
      <c r="H123" s="33" t="s">
        <v>375</v>
      </c>
    </row>
    <row r="124" customFormat="false" ht="13.8" hidden="false" customHeight="false" outlineLevel="0" collapsed="false">
      <c r="A124" s="33" t="s">
        <v>376</v>
      </c>
      <c r="B124" s="33" t="s">
        <v>636</v>
      </c>
      <c r="C124" s="34" t="n">
        <v>7</v>
      </c>
      <c r="D124" s="35" t="s">
        <v>375</v>
      </c>
      <c r="E124" s="36" t="s">
        <v>481</v>
      </c>
      <c r="F124" s="33" t="s">
        <v>637</v>
      </c>
      <c r="G124" s="34" t="n">
        <v>6</v>
      </c>
      <c r="H124" s="33" t="s">
        <v>375</v>
      </c>
    </row>
    <row r="125" customFormat="false" ht="13.8" hidden="false" customHeight="false" outlineLevel="0" collapsed="false">
      <c r="A125" s="33" t="s">
        <v>376</v>
      </c>
      <c r="B125" s="33" t="s">
        <v>638</v>
      </c>
      <c r="C125" s="34" t="n">
        <v>7</v>
      </c>
      <c r="D125" s="35" t="s">
        <v>375</v>
      </c>
      <c r="E125" s="36" t="s">
        <v>481</v>
      </c>
      <c r="F125" s="33" t="s">
        <v>639</v>
      </c>
      <c r="G125" s="34" t="n">
        <v>10</v>
      </c>
      <c r="H125" s="33" t="s">
        <v>375</v>
      </c>
    </row>
    <row r="126" customFormat="false" ht="13.8" hidden="false" customHeight="false" outlineLevel="0" collapsed="false">
      <c r="A126" s="33" t="s">
        <v>376</v>
      </c>
      <c r="B126" s="33" t="s">
        <v>640</v>
      </c>
      <c r="C126" s="34" t="n">
        <v>7</v>
      </c>
      <c r="D126" s="35" t="s">
        <v>375</v>
      </c>
      <c r="E126" s="36" t="s">
        <v>481</v>
      </c>
      <c r="F126" s="33" t="s">
        <v>641</v>
      </c>
      <c r="G126" s="34" t="n">
        <v>8</v>
      </c>
      <c r="H126" s="33" t="s">
        <v>375</v>
      </c>
    </row>
    <row r="127" customFormat="false" ht="13.8" hidden="false" customHeight="false" outlineLevel="0" collapsed="false">
      <c r="A127" s="33" t="s">
        <v>376</v>
      </c>
      <c r="B127" s="33" t="s">
        <v>642</v>
      </c>
      <c r="C127" s="34" t="n">
        <v>4</v>
      </c>
      <c r="D127" s="35" t="s">
        <v>375</v>
      </c>
      <c r="E127" s="36" t="s">
        <v>481</v>
      </c>
      <c r="F127" s="33" t="s">
        <v>643</v>
      </c>
      <c r="G127" s="34" t="n">
        <v>10</v>
      </c>
      <c r="H127" s="33" t="s">
        <v>375</v>
      </c>
    </row>
    <row r="128" customFormat="false" ht="13.8" hidden="false" customHeight="false" outlineLevel="0" collapsed="false">
      <c r="A128" s="33" t="s">
        <v>376</v>
      </c>
      <c r="B128" s="33" t="s">
        <v>644</v>
      </c>
      <c r="C128" s="34" t="n">
        <v>6</v>
      </c>
      <c r="D128" s="35" t="s">
        <v>375</v>
      </c>
      <c r="E128" s="36" t="s">
        <v>481</v>
      </c>
      <c r="F128" s="33" t="s">
        <v>645</v>
      </c>
      <c r="G128" s="34" t="n">
        <v>9</v>
      </c>
      <c r="H128" s="33" t="s">
        <v>375</v>
      </c>
    </row>
    <row r="129" customFormat="false" ht="13.8" hidden="false" customHeight="false" outlineLevel="0" collapsed="false">
      <c r="A129" s="33" t="s">
        <v>376</v>
      </c>
      <c r="B129" s="33" t="s">
        <v>646</v>
      </c>
      <c r="C129" s="34" t="n">
        <v>21</v>
      </c>
      <c r="D129" s="35" t="s">
        <v>375</v>
      </c>
      <c r="E129" s="36" t="s">
        <v>481</v>
      </c>
      <c r="F129" s="33" t="s">
        <v>647</v>
      </c>
      <c r="G129" s="34" t="n">
        <v>6</v>
      </c>
      <c r="H129" s="33" t="s">
        <v>375</v>
      </c>
    </row>
    <row r="130" customFormat="false" ht="13.8" hidden="false" customHeight="false" outlineLevel="0" collapsed="false">
      <c r="A130" s="33" t="s">
        <v>376</v>
      </c>
      <c r="B130" s="33" t="s">
        <v>648</v>
      </c>
      <c r="C130" s="34" t="n">
        <v>5</v>
      </c>
      <c r="D130" s="35" t="s">
        <v>375</v>
      </c>
      <c r="E130" s="36" t="s">
        <v>481</v>
      </c>
      <c r="F130" s="33" t="s">
        <v>649</v>
      </c>
      <c r="G130" s="34" t="n">
        <v>3</v>
      </c>
      <c r="H130" s="33" t="s">
        <v>375</v>
      </c>
    </row>
    <row r="131" customFormat="false" ht="13.8" hidden="false" customHeight="false" outlineLevel="0" collapsed="false">
      <c r="A131" s="33" t="s">
        <v>376</v>
      </c>
      <c r="B131" s="33" t="s">
        <v>650</v>
      </c>
      <c r="C131" s="34" t="n">
        <v>5</v>
      </c>
      <c r="D131" s="35" t="s">
        <v>375</v>
      </c>
      <c r="E131" s="36" t="s">
        <v>481</v>
      </c>
      <c r="F131" s="33" t="s">
        <v>651</v>
      </c>
      <c r="G131" s="34" t="n">
        <v>10</v>
      </c>
      <c r="H131" s="33" t="s">
        <v>375</v>
      </c>
    </row>
    <row r="132" customFormat="false" ht="13.8" hidden="false" customHeight="false" outlineLevel="0" collapsed="false">
      <c r="A132" s="33" t="s">
        <v>376</v>
      </c>
      <c r="B132" s="33" t="s">
        <v>652</v>
      </c>
      <c r="C132" s="34" t="n">
        <v>9</v>
      </c>
      <c r="D132" s="35" t="s">
        <v>375</v>
      </c>
      <c r="E132" s="36" t="s">
        <v>481</v>
      </c>
      <c r="F132" s="33" t="s">
        <v>653</v>
      </c>
      <c r="G132" s="34" t="n">
        <v>6</v>
      </c>
      <c r="H132" s="33" t="s">
        <v>375</v>
      </c>
    </row>
    <row r="133" customFormat="false" ht="13.8" hidden="false" customHeight="false" outlineLevel="0" collapsed="false">
      <c r="A133" s="33" t="s">
        <v>376</v>
      </c>
      <c r="B133" s="33" t="s">
        <v>654</v>
      </c>
      <c r="C133" s="34" t="n">
        <v>8</v>
      </c>
      <c r="D133" s="35" t="s">
        <v>375</v>
      </c>
      <c r="E133" s="36" t="s">
        <v>481</v>
      </c>
      <c r="F133" s="33" t="s">
        <v>655</v>
      </c>
      <c r="G133" s="34" t="n">
        <v>8</v>
      </c>
      <c r="H133" s="33" t="s">
        <v>375</v>
      </c>
    </row>
    <row r="135" customFormat="false" ht="14.9" hidden="false" customHeight="false" outlineLevel="0" collapsed="false">
      <c r="A135" s="37" t="s">
        <v>656</v>
      </c>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row>
  </sheetData>
  <mergeCells count="1">
    <mergeCell ref="A135:AE135"/>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82"/>
  <sheetViews>
    <sheetView windowProtection="false" showFormulas="false" showGridLines="true" showRowColHeaders="true" showZeros="true" rightToLeft="false" tabSelected="false" showOutlineSymbols="true" defaultGridColor="true" view="normal" topLeftCell="A70" colorId="64" zoomScale="91" zoomScaleNormal="91" zoomScalePageLayoutView="100" workbookViewId="0">
      <selection pane="topLeft" activeCell="A82" activeCellId="0" sqref="A82"/>
    </sheetView>
  </sheetViews>
  <sheetFormatPr defaultRowHeight="15"/>
  <cols>
    <col collapsed="false" hidden="false" max="1" min="1" style="0" width="23.7165991902834"/>
    <col collapsed="false" hidden="false" max="2" min="2" style="0" width="30.8582995951417"/>
    <col collapsed="false" hidden="false" max="3" min="3" style="0" width="111.287449392713"/>
    <col collapsed="false" hidden="false" max="4" min="4" style="0" width="18.0121457489879"/>
    <col collapsed="false" hidden="false" max="5" min="5" style="0" width="26.4939271255061"/>
    <col collapsed="false" hidden="false" max="6" min="6" style="0" width="8.4251012145749"/>
    <col collapsed="false" hidden="false" max="26" min="7" style="0" width="8.85425101214575"/>
    <col collapsed="false" hidden="false" max="1025" min="27" style="0" width="14.4331983805668"/>
  </cols>
  <sheetData>
    <row r="1" customFormat="false" ht="15" hidden="false" customHeight="false" outlineLevel="0" collapsed="false">
      <c r="A1" s="17" t="s">
        <v>657</v>
      </c>
      <c r="B1" s="17" t="s">
        <v>658</v>
      </c>
      <c r="C1" s="17" t="s">
        <v>659</v>
      </c>
      <c r="D1" s="38" t="s">
        <v>660</v>
      </c>
      <c r="E1" s="16" t="s">
        <v>661</v>
      </c>
    </row>
    <row r="2" customFormat="false" ht="15" hidden="false" customHeight="false" outlineLevel="0" collapsed="false">
      <c r="A2" s="18" t="s">
        <v>662</v>
      </c>
      <c r="B2" s="18" t="n">
        <v>24</v>
      </c>
      <c r="C2" s="39" t="s">
        <v>663</v>
      </c>
      <c r="D2" s="18" t="s">
        <v>56</v>
      </c>
      <c r="E2" s="0" t="n">
        <v>70.4</v>
      </c>
    </row>
    <row r="3" customFormat="false" ht="15" hidden="false" customHeight="false" outlineLevel="0" collapsed="false">
      <c r="A3" s="18" t="s">
        <v>664</v>
      </c>
      <c r="B3" s="18" t="n">
        <v>6</v>
      </c>
      <c r="C3" s="39" t="s">
        <v>665</v>
      </c>
      <c r="D3" s="18" t="s">
        <v>56</v>
      </c>
      <c r="E3" s="0" t="n">
        <v>58.3</v>
      </c>
    </row>
    <row r="4" customFormat="false" ht="15" hidden="false" customHeight="false" outlineLevel="0" collapsed="false">
      <c r="A4" s="18" t="s">
        <v>666</v>
      </c>
      <c r="B4" s="18" t="n">
        <v>5</v>
      </c>
      <c r="C4" s="39" t="s">
        <v>667</v>
      </c>
      <c r="D4" s="18" t="s">
        <v>143</v>
      </c>
      <c r="E4" s="0" t="n">
        <v>65.1</v>
      </c>
    </row>
    <row r="5" customFormat="false" ht="15" hidden="false" customHeight="false" outlineLevel="0" collapsed="false">
      <c r="A5" s="18" t="s">
        <v>668</v>
      </c>
      <c r="B5" s="18" t="n">
        <v>6</v>
      </c>
      <c r="C5" s="39" t="s">
        <v>669</v>
      </c>
      <c r="D5" s="18" t="s">
        <v>24</v>
      </c>
      <c r="E5" s="0" t="n">
        <v>38</v>
      </c>
    </row>
    <row r="6" customFormat="false" ht="15" hidden="false" customHeight="false" outlineLevel="0" collapsed="false">
      <c r="A6" s="18" t="s">
        <v>670</v>
      </c>
      <c r="B6" s="18" t="n">
        <v>1</v>
      </c>
      <c r="C6" s="39" t="s">
        <v>671</v>
      </c>
      <c r="D6" s="18" t="s">
        <v>72</v>
      </c>
      <c r="E6" s="0" t="n">
        <v>6.3</v>
      </c>
    </row>
    <row r="7" customFormat="false" ht="15" hidden="false" customHeight="false" outlineLevel="0" collapsed="false">
      <c r="A7" s="18" t="s">
        <v>672</v>
      </c>
      <c r="B7" s="18" t="n">
        <v>19</v>
      </c>
      <c r="C7" s="39" t="s">
        <v>673</v>
      </c>
      <c r="D7" s="18" t="s">
        <v>674</v>
      </c>
      <c r="E7" s="0" t="n">
        <v>69.1</v>
      </c>
    </row>
    <row r="8" customFormat="false" ht="15" hidden="false" customHeight="false" outlineLevel="0" collapsed="false">
      <c r="A8" s="18" t="s">
        <v>675</v>
      </c>
      <c r="B8" s="18" t="n">
        <v>16</v>
      </c>
      <c r="C8" s="39" t="s">
        <v>676</v>
      </c>
      <c r="D8" s="18" t="s">
        <v>677</v>
      </c>
      <c r="E8" s="0" t="n">
        <v>32.9</v>
      </c>
    </row>
    <row r="9" customFormat="false" ht="15" hidden="false" customHeight="false" outlineLevel="0" collapsed="false">
      <c r="A9" s="18" t="s">
        <v>678</v>
      </c>
      <c r="B9" s="18" t="n">
        <v>22</v>
      </c>
      <c r="C9" s="39" t="s">
        <v>679</v>
      </c>
      <c r="D9" s="18" t="s">
        <v>680</v>
      </c>
      <c r="E9" s="0" t="n">
        <v>31.3</v>
      </c>
    </row>
    <row r="10" customFormat="false" ht="15" hidden="false" customHeight="false" outlineLevel="0" collapsed="false">
      <c r="A10" s="18" t="s">
        <v>681</v>
      </c>
      <c r="B10" s="18" t="n">
        <v>24</v>
      </c>
      <c r="C10" s="39" t="s">
        <v>682</v>
      </c>
      <c r="D10" s="18" t="s">
        <v>683</v>
      </c>
      <c r="E10" s="0" t="n">
        <v>25.9</v>
      </c>
    </row>
    <row r="11" customFormat="false" ht="15" hidden="false" customHeight="false" outlineLevel="0" collapsed="false">
      <c r="A11" s="18" t="s">
        <v>684</v>
      </c>
      <c r="B11" s="18" t="n">
        <v>23</v>
      </c>
      <c r="C11" s="39" t="s">
        <v>685</v>
      </c>
      <c r="D11" s="18" t="s">
        <v>686</v>
      </c>
      <c r="E11" s="0" t="n">
        <v>29.2</v>
      </c>
    </row>
    <row r="12" customFormat="false" ht="15" hidden="false" customHeight="false" outlineLevel="0" collapsed="false">
      <c r="A12" s="18" t="s">
        <v>687</v>
      </c>
      <c r="B12" s="18" t="n">
        <v>29</v>
      </c>
      <c r="C12" s="39" t="s">
        <v>688</v>
      </c>
      <c r="D12" s="18" t="s">
        <v>689</v>
      </c>
      <c r="E12" s="0" t="n">
        <v>88.8</v>
      </c>
    </row>
    <row r="13" customFormat="false" ht="15" hidden="false" customHeight="false" outlineLevel="0" collapsed="false">
      <c r="A13" s="18" t="s">
        <v>690</v>
      </c>
      <c r="B13" s="18" t="n">
        <v>7</v>
      </c>
      <c r="C13" s="39" t="s">
        <v>691</v>
      </c>
      <c r="D13" s="18" t="s">
        <v>692</v>
      </c>
      <c r="E13" s="0" t="n">
        <v>35.5</v>
      </c>
    </row>
    <row r="14" customFormat="false" ht="15" hidden="false" customHeight="false" outlineLevel="0" collapsed="false">
      <c r="A14" s="18" t="s">
        <v>693</v>
      </c>
      <c r="B14" s="18" t="n">
        <v>17</v>
      </c>
      <c r="C14" s="39" t="s">
        <v>694</v>
      </c>
      <c r="D14" s="18" t="s">
        <v>695</v>
      </c>
      <c r="E14" s="0" t="n">
        <v>58.4</v>
      </c>
    </row>
    <row r="15" customFormat="false" ht="15" hidden="false" customHeight="false" outlineLevel="0" collapsed="false">
      <c r="A15" s="18" t="s">
        <v>696</v>
      </c>
      <c r="B15" s="18" t="n">
        <v>13</v>
      </c>
      <c r="C15" s="39" t="s">
        <v>697</v>
      </c>
      <c r="D15" s="18" t="s">
        <v>241</v>
      </c>
      <c r="E15" s="0" t="n">
        <v>58.9</v>
      </c>
    </row>
    <row r="16" customFormat="false" ht="15" hidden="false" customHeight="false" outlineLevel="0" collapsed="false">
      <c r="A16" s="18" t="s">
        <v>698</v>
      </c>
      <c r="B16" s="18" t="n">
        <v>16</v>
      </c>
      <c r="C16" s="39" t="s">
        <v>699</v>
      </c>
      <c r="D16" s="18" t="s">
        <v>251</v>
      </c>
      <c r="E16" s="0" t="n">
        <v>48.8</v>
      </c>
    </row>
    <row r="17" customFormat="false" ht="15" hidden="false" customHeight="false" outlineLevel="0" collapsed="false">
      <c r="A17" s="18" t="s">
        <v>700</v>
      </c>
      <c r="B17" s="18" t="n">
        <v>19</v>
      </c>
      <c r="C17" s="39" t="s">
        <v>701</v>
      </c>
      <c r="D17" s="18" t="s">
        <v>702</v>
      </c>
      <c r="E17" s="0" t="n">
        <v>32.3</v>
      </c>
    </row>
    <row r="18" customFormat="false" ht="15" hidden="false" customHeight="false" outlineLevel="0" collapsed="false">
      <c r="A18" s="18" t="s">
        <v>703</v>
      </c>
      <c r="B18" s="18" t="n">
        <v>16</v>
      </c>
      <c r="C18" s="39" t="s">
        <v>704</v>
      </c>
      <c r="D18" s="18" t="s">
        <v>19</v>
      </c>
      <c r="E18" s="0" t="n">
        <v>37.2</v>
      </c>
    </row>
    <row r="19" customFormat="false" ht="15" hidden="false" customHeight="false" outlineLevel="0" collapsed="false">
      <c r="A19" s="18" t="s">
        <v>705</v>
      </c>
      <c r="B19" s="18" t="n">
        <v>43</v>
      </c>
      <c r="C19" s="39" t="s">
        <v>706</v>
      </c>
      <c r="D19" s="18" t="s">
        <v>707</v>
      </c>
      <c r="E19" s="0" t="n">
        <v>67.2</v>
      </c>
    </row>
    <row r="20" customFormat="false" ht="15" hidden="false" customHeight="false" outlineLevel="0" collapsed="false">
      <c r="A20" s="18" t="s">
        <v>708</v>
      </c>
      <c r="B20" s="18" t="n">
        <v>13</v>
      </c>
      <c r="C20" s="39" t="s">
        <v>709</v>
      </c>
      <c r="D20" s="18" t="s">
        <v>309</v>
      </c>
      <c r="E20" s="0" t="n">
        <v>72.7</v>
      </c>
    </row>
    <row r="21" customFormat="false" ht="15.75" hidden="false" customHeight="true" outlineLevel="0" collapsed="false">
      <c r="A21" s="18" t="s">
        <v>710</v>
      </c>
      <c r="B21" s="18" t="n">
        <v>2</v>
      </c>
      <c r="C21" s="39" t="s">
        <v>711</v>
      </c>
      <c r="D21" s="18" t="s">
        <v>241</v>
      </c>
      <c r="E21" s="0" t="n">
        <v>20.8</v>
      </c>
    </row>
    <row r="22" customFormat="false" ht="15.75" hidden="false" customHeight="true" outlineLevel="0" collapsed="false">
      <c r="A22" s="18" t="s">
        <v>712</v>
      </c>
      <c r="B22" s="18" t="n">
        <v>2</v>
      </c>
      <c r="C22" s="39" t="s">
        <v>713</v>
      </c>
      <c r="D22" s="18" t="s">
        <v>251</v>
      </c>
      <c r="E22" s="0" t="n">
        <v>14.9</v>
      </c>
    </row>
    <row r="23" customFormat="false" ht="15.75" hidden="false" customHeight="true" outlineLevel="0" collapsed="false">
      <c r="A23" s="40" t="s">
        <v>714</v>
      </c>
      <c r="B23" s="18" t="n">
        <v>15</v>
      </c>
      <c r="C23" s="41" t="s">
        <v>715</v>
      </c>
      <c r="D23" s="18" t="s">
        <v>249</v>
      </c>
      <c r="E23" s="0" t="n">
        <v>26.7</v>
      </c>
    </row>
    <row r="24" customFormat="false" ht="15.75" hidden="false" customHeight="true" outlineLevel="0" collapsed="false">
      <c r="A24" s="40" t="s">
        <v>716</v>
      </c>
      <c r="B24" s="18" t="n">
        <v>11</v>
      </c>
      <c r="C24" s="39" t="s">
        <v>717</v>
      </c>
      <c r="D24" s="18" t="s">
        <v>290</v>
      </c>
      <c r="E24" s="0" t="n">
        <v>61.4</v>
      </c>
    </row>
    <row r="25" customFormat="false" ht="15.75" hidden="false" customHeight="true" outlineLevel="0" collapsed="false">
      <c r="A25" s="18" t="s">
        <v>718</v>
      </c>
      <c r="B25" s="18" t="n">
        <v>18</v>
      </c>
      <c r="C25" s="39" t="s">
        <v>719</v>
      </c>
      <c r="D25" s="18" t="s">
        <v>720</v>
      </c>
      <c r="E25" s="0" t="n">
        <v>38.3</v>
      </c>
    </row>
    <row r="26" customFormat="false" ht="15.75" hidden="false" customHeight="true" outlineLevel="0" collapsed="false">
      <c r="A26" s="18" t="s">
        <v>721</v>
      </c>
      <c r="B26" s="18" t="n">
        <v>25</v>
      </c>
      <c r="C26" s="39" t="s">
        <v>722</v>
      </c>
      <c r="D26" s="18" t="s">
        <v>723</v>
      </c>
      <c r="E26" s="0" t="n">
        <v>54.9</v>
      </c>
    </row>
    <row r="27" customFormat="false" ht="15.75" hidden="false" customHeight="true" outlineLevel="0" collapsed="false">
      <c r="A27" s="18" t="s">
        <v>724</v>
      </c>
      <c r="B27" s="18" t="n">
        <v>25</v>
      </c>
      <c r="C27" s="39" t="s">
        <v>725</v>
      </c>
      <c r="D27" s="18" t="s">
        <v>72</v>
      </c>
      <c r="E27" s="0" t="n">
        <v>56.6</v>
      </c>
    </row>
    <row r="28" customFormat="false" ht="15.75" hidden="false" customHeight="true" outlineLevel="0" collapsed="false">
      <c r="A28" s="18" t="s">
        <v>726</v>
      </c>
      <c r="B28" s="18" t="n">
        <v>26</v>
      </c>
      <c r="C28" s="39" t="s">
        <v>727</v>
      </c>
      <c r="D28" s="39" t="s">
        <v>728</v>
      </c>
      <c r="E28" s="0" t="n">
        <v>26</v>
      </c>
    </row>
    <row r="29" customFormat="false" ht="15.75" hidden="false" customHeight="true" outlineLevel="0" collapsed="false">
      <c r="A29" s="18" t="s">
        <v>729</v>
      </c>
      <c r="B29" s="18" t="n">
        <v>28</v>
      </c>
      <c r="C29" s="39" t="s">
        <v>730</v>
      </c>
      <c r="D29" s="18" t="s">
        <v>24</v>
      </c>
      <c r="E29" s="0" t="n">
        <v>43.3</v>
      </c>
    </row>
    <row r="30" customFormat="false" ht="15.75" hidden="false" customHeight="true" outlineLevel="0" collapsed="false">
      <c r="A30" s="18" t="s">
        <v>731</v>
      </c>
      <c r="B30" s="18" t="n">
        <v>14</v>
      </c>
      <c r="C30" s="39" t="s">
        <v>732</v>
      </c>
      <c r="D30" s="18" t="s">
        <v>281</v>
      </c>
      <c r="E30" s="0" t="n">
        <v>52.2</v>
      </c>
    </row>
    <row r="31" customFormat="false" ht="15.75" hidden="false" customHeight="true" outlineLevel="0" collapsed="false">
      <c r="A31" s="18" t="s">
        <v>733</v>
      </c>
      <c r="B31" s="18" t="n">
        <v>14</v>
      </c>
      <c r="C31" s="39" t="s">
        <v>734</v>
      </c>
      <c r="D31" s="18" t="s">
        <v>354</v>
      </c>
      <c r="E31" s="0" t="n">
        <v>26.2</v>
      </c>
    </row>
    <row r="32" customFormat="false" ht="15.75" hidden="false" customHeight="true" outlineLevel="0" collapsed="false">
      <c r="A32" s="18" t="s">
        <v>735</v>
      </c>
      <c r="B32" s="18" t="n">
        <v>12</v>
      </c>
      <c r="C32" s="39" t="s">
        <v>736</v>
      </c>
      <c r="D32" s="18" t="s">
        <v>737</v>
      </c>
      <c r="E32" s="0" t="n">
        <v>14</v>
      </c>
    </row>
    <row r="33" customFormat="false" ht="15.75" hidden="false" customHeight="true" outlineLevel="0" collapsed="false">
      <c r="A33" s="18" t="s">
        <v>738</v>
      </c>
      <c r="B33" s="18" t="n">
        <v>48</v>
      </c>
      <c r="C33" s="39" t="s">
        <v>739</v>
      </c>
      <c r="D33" s="18" t="s">
        <v>740</v>
      </c>
      <c r="E33" s="0" t="n">
        <v>39.1</v>
      </c>
    </row>
    <row r="34" customFormat="false" ht="15.75" hidden="false" customHeight="true" outlineLevel="0" collapsed="false">
      <c r="A34" s="18" t="s">
        <v>741</v>
      </c>
      <c r="B34" s="18" t="n">
        <v>13</v>
      </c>
      <c r="C34" s="39" t="s">
        <v>742</v>
      </c>
      <c r="D34" s="18" t="s">
        <v>359</v>
      </c>
      <c r="E34" s="0" t="n">
        <v>36.2</v>
      </c>
    </row>
    <row r="35" customFormat="false" ht="15.75" hidden="false" customHeight="true" outlineLevel="0" collapsed="false">
      <c r="A35" s="18" t="s">
        <v>743</v>
      </c>
      <c r="B35" s="18" t="n">
        <v>18</v>
      </c>
      <c r="C35" s="39" t="s">
        <v>744</v>
      </c>
      <c r="D35" s="18" t="s">
        <v>96</v>
      </c>
      <c r="E35" s="0" t="n">
        <v>55.4</v>
      </c>
    </row>
    <row r="36" customFormat="false" ht="15.75" hidden="false" customHeight="true" outlineLevel="0" collapsed="false">
      <c r="A36" s="18" t="s">
        <v>745</v>
      </c>
      <c r="B36" s="18" t="n">
        <v>18</v>
      </c>
      <c r="C36" s="41" t="s">
        <v>746</v>
      </c>
      <c r="D36" s="18" t="s">
        <v>747</v>
      </c>
      <c r="E36" s="0" t="n">
        <v>28.3</v>
      </c>
    </row>
    <row r="37" customFormat="false" ht="15.75" hidden="false" customHeight="true" outlineLevel="0" collapsed="false">
      <c r="A37" s="18" t="s">
        <v>748</v>
      </c>
      <c r="B37" s="18" t="n">
        <v>20</v>
      </c>
      <c r="C37" s="39" t="s">
        <v>749</v>
      </c>
      <c r="D37" s="18" t="s">
        <v>750</v>
      </c>
      <c r="E37" s="0" t="n">
        <v>74</v>
      </c>
    </row>
    <row r="38" customFormat="false" ht="15.75" hidden="false" customHeight="true" outlineLevel="0" collapsed="false">
      <c r="A38" s="18" t="s">
        <v>751</v>
      </c>
      <c r="B38" s="18" t="n">
        <v>6</v>
      </c>
      <c r="C38" s="39" t="s">
        <v>752</v>
      </c>
      <c r="D38" s="18" t="s">
        <v>753</v>
      </c>
      <c r="E38" s="0" t="n">
        <v>48.8</v>
      </c>
    </row>
    <row r="39" customFormat="false" ht="15.75" hidden="false" customHeight="true" outlineLevel="0" collapsed="false">
      <c r="A39" s="18" t="s">
        <v>754</v>
      </c>
      <c r="B39" s="18" t="n">
        <v>3</v>
      </c>
      <c r="C39" s="39" t="s">
        <v>755</v>
      </c>
      <c r="D39" s="18" t="s">
        <v>130</v>
      </c>
      <c r="E39" s="0" t="n">
        <v>33.5</v>
      </c>
    </row>
    <row r="40" customFormat="false" ht="15.75" hidden="false" customHeight="true" outlineLevel="0" collapsed="false">
      <c r="A40" s="18" t="s">
        <v>756</v>
      </c>
      <c r="B40" s="18" t="n">
        <v>5</v>
      </c>
      <c r="C40" s="39" t="s">
        <v>757</v>
      </c>
      <c r="D40" s="18" t="s">
        <v>723</v>
      </c>
      <c r="E40" s="0" t="n">
        <v>25.4</v>
      </c>
    </row>
    <row r="41" customFormat="false" ht="15.75" hidden="false" customHeight="true" outlineLevel="0" collapsed="false">
      <c r="A41" s="18" t="s">
        <v>758</v>
      </c>
      <c r="B41" s="18" t="n">
        <v>27</v>
      </c>
      <c r="C41" s="39" t="s">
        <v>759</v>
      </c>
      <c r="D41" s="18" t="s">
        <v>760</v>
      </c>
      <c r="E41" s="0" t="n">
        <v>35.2</v>
      </c>
    </row>
    <row r="42" customFormat="false" ht="15.75" hidden="false" customHeight="true" outlineLevel="0" collapsed="false">
      <c r="A42" s="18" t="s">
        <v>761</v>
      </c>
      <c r="B42" s="18" t="n">
        <v>20</v>
      </c>
      <c r="C42" s="39" t="s">
        <v>762</v>
      </c>
      <c r="D42" s="18" t="s">
        <v>262</v>
      </c>
      <c r="E42" s="0" t="n">
        <v>28.9</v>
      </c>
    </row>
    <row r="43" customFormat="false" ht="15.75" hidden="false" customHeight="true" outlineLevel="0" collapsed="false">
      <c r="A43" s="18" t="s">
        <v>763</v>
      </c>
      <c r="B43" s="18" t="n">
        <v>11</v>
      </c>
      <c r="C43" s="39" t="s">
        <v>764</v>
      </c>
      <c r="D43" s="18" t="s">
        <v>737</v>
      </c>
      <c r="E43" s="0" t="n">
        <v>62.4</v>
      </c>
    </row>
    <row r="44" customFormat="false" ht="15.75" hidden="false" customHeight="true" outlineLevel="0" collapsed="false">
      <c r="A44" s="18" t="s">
        <v>765</v>
      </c>
      <c r="B44" s="18" t="n">
        <v>10</v>
      </c>
      <c r="C44" s="39" t="s">
        <v>766</v>
      </c>
      <c r="D44" s="18" t="s">
        <v>102</v>
      </c>
      <c r="E44" s="0" t="n">
        <v>39</v>
      </c>
    </row>
    <row r="45" customFormat="false" ht="15.75" hidden="false" customHeight="true" outlineLevel="0" collapsed="false">
      <c r="A45" s="18" t="s">
        <v>767</v>
      </c>
      <c r="B45" s="18" t="n">
        <v>12</v>
      </c>
      <c r="C45" s="39" t="s">
        <v>768</v>
      </c>
      <c r="D45" s="18" t="s">
        <v>737</v>
      </c>
      <c r="E45" s="0" t="n">
        <v>30.3</v>
      </c>
    </row>
    <row r="46" customFormat="false" ht="15.75" hidden="false" customHeight="true" outlineLevel="0" collapsed="false">
      <c r="A46" s="18" t="s">
        <v>769</v>
      </c>
      <c r="B46" s="18" t="n">
        <v>34</v>
      </c>
      <c r="C46" s="39" t="s">
        <v>770</v>
      </c>
      <c r="D46" s="18" t="s">
        <v>771</v>
      </c>
      <c r="E46" s="0" t="n">
        <v>79.8</v>
      </c>
    </row>
    <row r="47" customFormat="false" ht="15.75" hidden="false" customHeight="true" outlineLevel="0" collapsed="false">
      <c r="A47" s="18" t="s">
        <v>772</v>
      </c>
      <c r="B47" s="18" t="n">
        <v>5</v>
      </c>
      <c r="C47" s="39" t="s">
        <v>773</v>
      </c>
      <c r="D47" s="18" t="s">
        <v>330</v>
      </c>
      <c r="E47" s="0" t="n">
        <v>20.1</v>
      </c>
    </row>
    <row r="48" customFormat="false" ht="15.75" hidden="false" customHeight="true" outlineLevel="0" collapsed="false">
      <c r="A48" s="18" t="s">
        <v>774</v>
      </c>
      <c r="B48" s="18" t="n">
        <v>9</v>
      </c>
      <c r="C48" s="39" t="s">
        <v>775</v>
      </c>
      <c r="D48" s="18" t="s">
        <v>321</v>
      </c>
      <c r="E48" s="0" t="n">
        <v>38.6</v>
      </c>
    </row>
    <row r="49" customFormat="false" ht="15.75" hidden="false" customHeight="true" outlineLevel="0" collapsed="false">
      <c r="A49" s="18" t="s">
        <v>776</v>
      </c>
      <c r="B49" s="18" t="n">
        <v>26</v>
      </c>
      <c r="C49" s="39" t="s">
        <v>777</v>
      </c>
      <c r="D49" s="18" t="s">
        <v>778</v>
      </c>
      <c r="E49" s="0" t="n">
        <v>71.1</v>
      </c>
    </row>
    <row r="50" customFormat="false" ht="15.75" hidden="false" customHeight="true" outlineLevel="0" collapsed="false">
      <c r="A50" s="18" t="s">
        <v>779</v>
      </c>
      <c r="B50" s="18" t="n">
        <v>13</v>
      </c>
      <c r="C50" s="39" t="s">
        <v>780</v>
      </c>
      <c r="D50" s="18" t="s">
        <v>781</v>
      </c>
      <c r="E50" s="0" t="n">
        <v>22.4</v>
      </c>
    </row>
    <row r="51" customFormat="false" ht="15.75" hidden="false" customHeight="true" outlineLevel="0" collapsed="false">
      <c r="A51" s="18" t="s">
        <v>782</v>
      </c>
      <c r="B51" s="18" t="n">
        <v>17</v>
      </c>
      <c r="C51" s="39" t="s">
        <v>783</v>
      </c>
      <c r="D51" s="18" t="s">
        <v>335</v>
      </c>
      <c r="E51" s="0" t="n">
        <v>69.2</v>
      </c>
    </row>
    <row r="52" customFormat="false" ht="15.75" hidden="false" customHeight="true" outlineLevel="0" collapsed="false">
      <c r="A52" s="18" t="s">
        <v>784</v>
      </c>
      <c r="B52" s="18" t="n">
        <v>18</v>
      </c>
      <c r="C52" s="39" t="s">
        <v>785</v>
      </c>
      <c r="D52" s="18" t="s">
        <v>786</v>
      </c>
      <c r="E52" s="0" t="n">
        <v>44.1</v>
      </c>
    </row>
    <row r="53" customFormat="false" ht="15.75" hidden="false" customHeight="true" outlineLevel="0" collapsed="false">
      <c r="A53" s="18" t="s">
        <v>787</v>
      </c>
      <c r="B53" s="18" t="n">
        <v>24</v>
      </c>
      <c r="C53" s="39" t="s">
        <v>788</v>
      </c>
      <c r="D53" s="18" t="s">
        <v>789</v>
      </c>
      <c r="E53" s="0" t="n">
        <v>74</v>
      </c>
    </row>
    <row r="54" customFormat="false" ht="15.75" hidden="false" customHeight="true" outlineLevel="0" collapsed="false">
      <c r="A54" s="18" t="s">
        <v>790</v>
      </c>
      <c r="B54" s="18" t="n">
        <v>54</v>
      </c>
      <c r="C54" s="39" t="s">
        <v>791</v>
      </c>
      <c r="D54" s="18" t="s">
        <v>792</v>
      </c>
      <c r="E54" s="0" t="n">
        <v>55.1</v>
      </c>
    </row>
    <row r="55" customFormat="false" ht="15.75" hidden="false" customHeight="true" outlineLevel="0" collapsed="false">
      <c r="A55" s="18" t="s">
        <v>793</v>
      </c>
      <c r="B55" s="18" t="n">
        <v>8</v>
      </c>
      <c r="C55" s="39" t="s">
        <v>794</v>
      </c>
      <c r="D55" s="18" t="s">
        <v>197</v>
      </c>
      <c r="E55" s="0" t="n">
        <v>47.9</v>
      </c>
    </row>
    <row r="56" customFormat="false" ht="15.75" hidden="false" customHeight="true" outlineLevel="0" collapsed="false">
      <c r="A56" s="18" t="s">
        <v>795</v>
      </c>
      <c r="B56" s="18" t="n">
        <v>20</v>
      </c>
      <c r="C56" s="39" t="s">
        <v>796</v>
      </c>
      <c r="D56" s="18" t="s">
        <v>330</v>
      </c>
      <c r="E56" s="0" t="n">
        <v>70</v>
      </c>
    </row>
    <row r="57" customFormat="false" ht="15.75" hidden="false" customHeight="true" outlineLevel="0" collapsed="false">
      <c r="A57" s="18" t="s">
        <v>797</v>
      </c>
      <c r="B57" s="18" t="n">
        <v>9</v>
      </c>
      <c r="C57" s="39" t="s">
        <v>798</v>
      </c>
      <c r="D57" s="18" t="s">
        <v>117</v>
      </c>
      <c r="E57" s="0" t="n">
        <v>41</v>
      </c>
    </row>
    <row r="58" customFormat="false" ht="15.75" hidden="false" customHeight="true" outlineLevel="0" collapsed="false">
      <c r="A58" s="18" t="s">
        <v>799</v>
      </c>
      <c r="B58" s="18" t="n">
        <v>29</v>
      </c>
      <c r="C58" s="39" t="s">
        <v>800</v>
      </c>
      <c r="D58" s="18" t="s">
        <v>801</v>
      </c>
      <c r="E58" s="0" t="n">
        <v>65.6</v>
      </c>
    </row>
    <row r="59" customFormat="false" ht="15.75" hidden="false" customHeight="true" outlineLevel="0" collapsed="false">
      <c r="A59" s="18" t="s">
        <v>802</v>
      </c>
      <c r="B59" s="18" t="n">
        <v>16</v>
      </c>
      <c r="C59" s="39" t="s">
        <v>803</v>
      </c>
      <c r="D59" s="18" t="s">
        <v>343</v>
      </c>
      <c r="E59" s="0" t="n">
        <v>66</v>
      </c>
    </row>
    <row r="60" customFormat="false" ht="15.75" hidden="false" customHeight="true" outlineLevel="0" collapsed="false">
      <c r="A60" s="18" t="s">
        <v>804</v>
      </c>
      <c r="B60" s="18" t="n">
        <v>25</v>
      </c>
      <c r="C60" s="39" t="s">
        <v>805</v>
      </c>
      <c r="D60" s="18" t="s">
        <v>349</v>
      </c>
      <c r="E60" s="0" t="n">
        <v>44</v>
      </c>
    </row>
    <row r="61" customFormat="false" ht="15.75" hidden="false" customHeight="true" outlineLevel="0" collapsed="false">
      <c r="A61" s="18" t="s">
        <v>806</v>
      </c>
      <c r="B61" s="18" t="n">
        <v>4</v>
      </c>
      <c r="C61" s="39" t="s">
        <v>807</v>
      </c>
      <c r="D61" s="18" t="s">
        <v>314</v>
      </c>
      <c r="E61" s="0" t="n">
        <v>14</v>
      </c>
    </row>
    <row r="62" customFormat="false" ht="15.75" hidden="false" customHeight="true" outlineLevel="0" collapsed="false">
      <c r="A62" s="18" t="s">
        <v>808</v>
      </c>
      <c r="B62" s="18" t="n">
        <v>20</v>
      </c>
      <c r="C62" s="39" t="s">
        <v>809</v>
      </c>
      <c r="D62" s="18" t="s">
        <v>810</v>
      </c>
      <c r="E62" s="0" t="n">
        <v>49</v>
      </c>
    </row>
    <row r="63" customFormat="false" ht="15.75" hidden="false" customHeight="true" outlineLevel="0" collapsed="false">
      <c r="A63" s="18" t="s">
        <v>811</v>
      </c>
      <c r="B63" s="18" t="n">
        <v>20</v>
      </c>
      <c r="C63" s="39" t="s">
        <v>812</v>
      </c>
      <c r="D63" s="18" t="s">
        <v>813</v>
      </c>
      <c r="E63" s="0" t="n">
        <v>56.7</v>
      </c>
    </row>
    <row r="64" customFormat="false" ht="15.75" hidden="false" customHeight="true" outlineLevel="0" collapsed="false">
      <c r="A64" s="18" t="s">
        <v>814</v>
      </c>
      <c r="B64" s="18" t="n">
        <v>2</v>
      </c>
      <c r="C64" s="39" t="s">
        <v>815</v>
      </c>
      <c r="D64" s="18" t="s">
        <v>244</v>
      </c>
      <c r="E64" s="0" t="n">
        <v>5.6</v>
      </c>
    </row>
    <row r="65" customFormat="false" ht="15.75" hidden="false" customHeight="true" outlineLevel="0" collapsed="false">
      <c r="A65" s="18" t="s">
        <v>816</v>
      </c>
      <c r="B65" s="18" t="n">
        <v>13</v>
      </c>
      <c r="C65" s="39" t="s">
        <v>817</v>
      </c>
      <c r="D65" s="18" t="s">
        <v>215</v>
      </c>
      <c r="E65" s="0" t="n">
        <v>50.1</v>
      </c>
    </row>
    <row r="66" customFormat="false" ht="15.75" hidden="false" customHeight="true" outlineLevel="0" collapsed="false">
      <c r="A66" s="18" t="s">
        <v>818</v>
      </c>
      <c r="B66" s="18" t="n">
        <v>3</v>
      </c>
      <c r="C66" s="39" t="s">
        <v>819</v>
      </c>
      <c r="D66" s="18" t="s">
        <v>147</v>
      </c>
      <c r="E66" s="0" t="n">
        <v>14.3</v>
      </c>
    </row>
    <row r="67" customFormat="false" ht="15.75" hidden="false" customHeight="true" outlineLevel="0" collapsed="false">
      <c r="A67" s="18" t="s">
        <v>820</v>
      </c>
      <c r="B67" s="18" t="n">
        <v>12</v>
      </c>
      <c r="C67" s="39" t="s">
        <v>821</v>
      </c>
      <c r="D67" s="18" t="s">
        <v>244</v>
      </c>
      <c r="E67" s="0" t="n">
        <v>55.6</v>
      </c>
    </row>
    <row r="68" customFormat="false" ht="15.75" hidden="false" customHeight="true" outlineLevel="0" collapsed="false">
      <c r="A68" s="18" t="s">
        <v>822</v>
      </c>
      <c r="B68" s="18" t="n">
        <v>15</v>
      </c>
      <c r="C68" s="39" t="s">
        <v>823</v>
      </c>
      <c r="D68" s="18" t="s">
        <v>105</v>
      </c>
      <c r="E68" s="0" t="n">
        <v>37</v>
      </c>
    </row>
    <row r="69" customFormat="false" ht="15.75" hidden="false" customHeight="true" outlineLevel="0" collapsed="false">
      <c r="A69" s="18" t="s">
        <v>824</v>
      </c>
      <c r="B69" s="18" t="n">
        <v>15</v>
      </c>
      <c r="C69" s="39" t="s">
        <v>825</v>
      </c>
      <c r="D69" s="18" t="s">
        <v>310</v>
      </c>
      <c r="E69" s="0" t="n">
        <v>31.3</v>
      </c>
    </row>
    <row r="70" customFormat="false" ht="15.75" hidden="false" customHeight="true" outlineLevel="0" collapsed="false">
      <c r="A70" s="18" t="s">
        <v>826</v>
      </c>
      <c r="B70" s="18" t="n">
        <v>15</v>
      </c>
      <c r="C70" s="39" t="s">
        <v>827</v>
      </c>
      <c r="D70" s="18" t="s">
        <v>239</v>
      </c>
      <c r="E70" s="0" t="n">
        <v>44.2</v>
      </c>
    </row>
    <row r="71" customFormat="false" ht="15.75" hidden="false" customHeight="true" outlineLevel="0" collapsed="false">
      <c r="A71" s="18" t="s">
        <v>828</v>
      </c>
      <c r="B71" s="18" t="n">
        <v>13</v>
      </c>
      <c r="C71" s="39" t="s">
        <v>829</v>
      </c>
      <c r="D71" s="18" t="s">
        <v>124</v>
      </c>
      <c r="E71" s="0" t="n">
        <v>30.1</v>
      </c>
    </row>
    <row r="72" customFormat="false" ht="15.75" hidden="false" customHeight="true" outlineLevel="0" collapsed="false">
      <c r="A72" s="18" t="s">
        <v>830</v>
      </c>
      <c r="B72" s="18" t="n">
        <v>12</v>
      </c>
      <c r="C72" s="39" t="s">
        <v>831</v>
      </c>
      <c r="D72" s="18" t="s">
        <v>315</v>
      </c>
      <c r="E72" s="0" t="n">
        <v>41.5</v>
      </c>
    </row>
    <row r="73" customFormat="false" ht="15.75" hidden="false" customHeight="true" outlineLevel="0" collapsed="false">
      <c r="A73" s="18" t="s">
        <v>832</v>
      </c>
      <c r="B73" s="18" t="n">
        <v>17</v>
      </c>
      <c r="C73" s="39" t="s">
        <v>833</v>
      </c>
      <c r="D73" s="18" t="s">
        <v>69</v>
      </c>
      <c r="E73" s="0" t="n">
        <v>69.3</v>
      </c>
    </row>
    <row r="74" customFormat="false" ht="15.75" hidden="false" customHeight="true" outlineLevel="0" collapsed="false">
      <c r="A74" s="18" t="s">
        <v>834</v>
      </c>
      <c r="B74" s="18" t="n">
        <v>26</v>
      </c>
      <c r="C74" s="39" t="s">
        <v>835</v>
      </c>
      <c r="D74" s="18" t="s">
        <v>836</v>
      </c>
      <c r="E74" s="0" t="n">
        <v>63.5</v>
      </c>
    </row>
    <row r="75" customFormat="false" ht="15.75" hidden="false" customHeight="true" outlineLevel="0" collapsed="false">
      <c r="A75" s="18" t="s">
        <v>837</v>
      </c>
      <c r="B75" s="18" t="n">
        <v>27</v>
      </c>
      <c r="C75" s="39" t="s">
        <v>838</v>
      </c>
      <c r="D75" s="18" t="s">
        <v>269</v>
      </c>
      <c r="E75" s="0" t="n">
        <v>81.6</v>
      </c>
    </row>
    <row r="76" customFormat="false" ht="15.75" hidden="false" customHeight="true" outlineLevel="0" collapsed="false">
      <c r="A76" s="18" t="s">
        <v>839</v>
      </c>
      <c r="B76" s="18" t="n">
        <v>2</v>
      </c>
      <c r="C76" s="39" t="s">
        <v>840</v>
      </c>
      <c r="D76" s="18" t="s">
        <v>228</v>
      </c>
      <c r="E76" s="0" t="n">
        <v>6.9</v>
      </c>
    </row>
    <row r="77" customFormat="false" ht="15.75" hidden="false" customHeight="true" outlineLevel="0" collapsed="false">
      <c r="A77" s="18" t="s">
        <v>841</v>
      </c>
      <c r="B77" s="18" t="n">
        <v>11</v>
      </c>
      <c r="C77" s="39" t="s">
        <v>842</v>
      </c>
      <c r="D77" s="18" t="s">
        <v>292</v>
      </c>
      <c r="E77" s="0" t="n">
        <v>58.1</v>
      </c>
    </row>
    <row r="78" customFormat="false" ht="15.75" hidden="false" customHeight="true" outlineLevel="0" collapsed="false">
      <c r="A78" s="18" t="s">
        <v>843</v>
      </c>
      <c r="B78" s="18" t="n">
        <v>5</v>
      </c>
      <c r="C78" s="39" t="s">
        <v>844</v>
      </c>
      <c r="D78" s="18" t="s">
        <v>228</v>
      </c>
      <c r="E78" s="0" t="n">
        <v>29.9</v>
      </c>
    </row>
    <row r="79" customFormat="false" ht="15.75" hidden="false" customHeight="true" outlineLevel="0" collapsed="false">
      <c r="A79" s="18" t="s">
        <v>845</v>
      </c>
      <c r="B79" s="18" t="n">
        <v>7</v>
      </c>
      <c r="C79" s="39" t="s">
        <v>846</v>
      </c>
      <c r="D79" s="18" t="s">
        <v>228</v>
      </c>
      <c r="E79" s="0" t="n">
        <v>37.1</v>
      </c>
    </row>
    <row r="80" customFormat="false" ht="15" hidden="false" customHeight="false" outlineLevel="0" collapsed="false">
      <c r="E80" s="42" t="n">
        <f aca="false">AVERAGE(E2:E78)</f>
        <v>44.7493506493506</v>
      </c>
    </row>
    <row r="81" customFormat="false" ht="13.8" hidden="false" customHeight="false" outlineLevel="0" collapsed="false">
      <c r="A81" s="43" t="s">
        <v>847</v>
      </c>
      <c r="B81" s="43"/>
      <c r="C81" s="43"/>
      <c r="D81" s="43"/>
    </row>
    <row r="82" customFormat="false" ht="13.8" hidden="false" customHeight="false" outlineLevel="0" collapsed="false">
      <c r="A82" s="43" t="s">
        <v>848</v>
      </c>
      <c r="B82" s="43"/>
      <c r="C82" s="43"/>
      <c r="D82" s="43"/>
      <c r="E82" s="43"/>
    </row>
  </sheetData>
  <mergeCells count="2">
    <mergeCell ref="A81:D81"/>
    <mergeCell ref="A82:E8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CR79"/>
  <sheetViews>
    <sheetView windowProtection="false" showFormulas="false" showGridLines="true" showRowColHeaders="true" showZeros="true" rightToLeft="false" tabSelected="false" showOutlineSymbols="true" defaultGridColor="true" view="normal" topLeftCell="A61" colorId="64" zoomScale="91" zoomScaleNormal="91" zoomScalePageLayoutView="100" workbookViewId="0">
      <selection pane="topLeft" activeCell="A79" activeCellId="0" sqref="A79"/>
    </sheetView>
  </sheetViews>
  <sheetFormatPr defaultRowHeight="13.8"/>
  <cols>
    <col collapsed="false" hidden="false" max="1" min="1" style="0" width="16.8663967611336"/>
    <col collapsed="false" hidden="false" max="9" min="2" style="0" width="16.1376518218624"/>
    <col collapsed="false" hidden="false" max="76" min="10" style="0" width="9.1417004048583"/>
    <col collapsed="false" hidden="false" max="77" min="77" style="0" width="16.1336032388664"/>
    <col collapsed="false" hidden="false" max="86" min="78" style="0" width="9.1417004048583"/>
    <col collapsed="false" hidden="false" max="87" min="87" style="0" width="16.1376518218624"/>
    <col collapsed="false" hidden="false" max="88" min="88" style="0" width="14.9959514170041"/>
    <col collapsed="false" hidden="false" max="89" min="89" style="0" width="16.1376518218624"/>
    <col collapsed="false" hidden="false" max="92" min="90" style="0" width="9.1417004048583"/>
    <col collapsed="false" hidden="false" max="93" min="93" style="0" width="16.7894736842105"/>
    <col collapsed="false" hidden="false" max="94" min="94" style="0" width="17.3117408906883"/>
    <col collapsed="false" hidden="false" max="96" min="95" style="0" width="119.331983805668"/>
    <col collapsed="false" hidden="false" max="97" min="97" style="0" width="9.1417004048583"/>
    <col collapsed="false" hidden="false" max="100" min="98" style="0" width="16.1376518218624"/>
    <col collapsed="false" hidden="false" max="101" min="101" style="0" width="14.9959514170041"/>
    <col collapsed="false" hidden="false" max="102" min="102" style="0" width="131.704453441296"/>
    <col collapsed="false" hidden="false" max="1025" min="103" style="0" width="14.4331983805668"/>
  </cols>
  <sheetData>
    <row r="1" customFormat="false" ht="12.75" hidden="false" customHeight="true" outlineLevel="0" collapsed="false">
      <c r="B1" s="0" t="s">
        <v>14</v>
      </c>
      <c r="C1" s="0" t="s">
        <v>335</v>
      </c>
      <c r="D1" s="0" t="s">
        <v>56</v>
      </c>
      <c r="E1" s="0" t="s">
        <v>262</v>
      </c>
      <c r="F1" s="0" t="s">
        <v>98</v>
      </c>
      <c r="G1" s="0" t="s">
        <v>102</v>
      </c>
      <c r="H1" s="0" t="s">
        <v>111</v>
      </c>
      <c r="I1" s="0" t="s">
        <v>96</v>
      </c>
      <c r="J1" s="0" t="s">
        <v>24</v>
      </c>
      <c r="K1" s="0" t="s">
        <v>354</v>
      </c>
      <c r="L1" s="0" t="s">
        <v>72</v>
      </c>
      <c r="M1" s="0" t="s">
        <v>281</v>
      </c>
      <c r="N1" s="0" t="s">
        <v>25</v>
      </c>
      <c r="O1" s="0" t="s">
        <v>143</v>
      </c>
      <c r="P1" s="0" t="s">
        <v>330</v>
      </c>
      <c r="Q1" s="0" t="s">
        <v>197</v>
      </c>
      <c r="R1" s="0" t="s">
        <v>349</v>
      </c>
      <c r="S1" s="0" t="s">
        <v>215</v>
      </c>
      <c r="T1" s="0" t="s">
        <v>244</v>
      </c>
      <c r="U1" s="0" t="s">
        <v>241</v>
      </c>
      <c r="V1" s="0" t="s">
        <v>75</v>
      </c>
      <c r="W1" s="0" t="s">
        <v>318</v>
      </c>
      <c r="X1" s="0" t="s">
        <v>341</v>
      </c>
      <c r="Y1" s="0" t="s">
        <v>138</v>
      </c>
      <c r="Z1" s="0" t="s">
        <v>48</v>
      </c>
      <c r="AA1" s="0" t="s">
        <v>249</v>
      </c>
      <c r="AB1" s="0" t="s">
        <v>290</v>
      </c>
      <c r="AC1" s="0" t="s">
        <v>117</v>
      </c>
      <c r="AD1" s="0" t="s">
        <v>338</v>
      </c>
      <c r="AE1" s="0" t="s">
        <v>343</v>
      </c>
      <c r="AF1" s="0" t="s">
        <v>359</v>
      </c>
      <c r="AG1" s="0" t="s">
        <v>44</v>
      </c>
      <c r="AH1" s="0" t="s">
        <v>130</v>
      </c>
      <c r="AI1" s="0" t="s">
        <v>259</v>
      </c>
      <c r="AJ1" s="0" t="s">
        <v>83</v>
      </c>
      <c r="AK1" s="0" t="s">
        <v>86</v>
      </c>
      <c r="AL1" s="0" t="s">
        <v>90</v>
      </c>
      <c r="AM1" s="0" t="s">
        <v>295</v>
      </c>
      <c r="AN1" s="0" t="s">
        <v>121</v>
      </c>
      <c r="AO1" s="0" t="s">
        <v>300</v>
      </c>
      <c r="AP1" s="0" t="s">
        <v>849</v>
      </c>
      <c r="AQ1" s="0" t="s">
        <v>178</v>
      </c>
      <c r="AR1" s="0" t="s">
        <v>850</v>
      </c>
      <c r="AS1" s="0" t="s">
        <v>851</v>
      </c>
      <c r="AT1" s="0" t="s">
        <v>852</v>
      </c>
      <c r="AU1" s="0" t="s">
        <v>853</v>
      </c>
      <c r="AV1" s="0" t="s">
        <v>854</v>
      </c>
      <c r="AW1" s="0" t="s">
        <v>186</v>
      </c>
      <c r="AX1" s="0" t="s">
        <v>19</v>
      </c>
      <c r="AY1" s="0" t="s">
        <v>42</v>
      </c>
      <c r="AZ1" s="0" t="s">
        <v>105</v>
      </c>
      <c r="BA1" s="0" t="s">
        <v>855</v>
      </c>
      <c r="BB1" s="0" t="s">
        <v>856</v>
      </c>
      <c r="BC1" s="0" t="s">
        <v>857</v>
      </c>
      <c r="BD1" s="0" t="s">
        <v>251</v>
      </c>
      <c r="BE1" s="0" t="s">
        <v>209</v>
      </c>
      <c r="BF1" s="0" t="s">
        <v>781</v>
      </c>
      <c r="BG1" s="0" t="s">
        <v>94</v>
      </c>
      <c r="BH1" s="0" t="s">
        <v>353</v>
      </c>
      <c r="BI1" s="0" t="s">
        <v>292</v>
      </c>
      <c r="BJ1" s="0" t="s">
        <v>269</v>
      </c>
      <c r="BK1" s="0" t="s">
        <v>212</v>
      </c>
      <c r="BL1" s="0" t="s">
        <v>325</v>
      </c>
      <c r="BM1" s="0" t="s">
        <v>147</v>
      </c>
      <c r="BN1" s="0" t="s">
        <v>69</v>
      </c>
      <c r="BO1" s="0" t="s">
        <v>124</v>
      </c>
      <c r="BP1" s="0" t="s">
        <v>309</v>
      </c>
      <c r="BQ1" s="0" t="s">
        <v>310</v>
      </c>
      <c r="BR1" s="0" t="s">
        <v>314</v>
      </c>
      <c r="BS1" s="0" t="s">
        <v>315</v>
      </c>
      <c r="BT1" s="0" t="s">
        <v>190</v>
      </c>
      <c r="BU1" s="0" t="s">
        <v>365</v>
      </c>
      <c r="BV1" s="0" t="s">
        <v>228</v>
      </c>
      <c r="BW1" s="0" t="s">
        <v>239</v>
      </c>
      <c r="BX1" s="0" t="s">
        <v>321</v>
      </c>
      <c r="BY1" s="0" t="s">
        <v>441</v>
      </c>
      <c r="BZ1" s="0" t="s">
        <v>475</v>
      </c>
      <c r="CA1" s="0" t="s">
        <v>477</v>
      </c>
      <c r="CB1" s="0" t="s">
        <v>479</v>
      </c>
      <c r="CC1" s="0" t="s">
        <v>454</v>
      </c>
      <c r="CD1" s="0" t="s">
        <v>536</v>
      </c>
      <c r="CE1" s="0" t="s">
        <v>518</v>
      </c>
      <c r="CF1" s="0" t="s">
        <v>858</v>
      </c>
      <c r="CG1" s="0" t="s">
        <v>542</v>
      </c>
      <c r="CH1" s="0" t="s">
        <v>544</v>
      </c>
      <c r="CI1" s="0" t="s">
        <v>538</v>
      </c>
      <c r="CJ1" s="0" t="s">
        <v>349</v>
      </c>
      <c r="CK1" s="0" t="s">
        <v>604</v>
      </c>
      <c r="CL1" s="0" t="s">
        <v>606</v>
      </c>
      <c r="CM1" s="0" t="s">
        <v>596</v>
      </c>
      <c r="CN1" s="0" t="s">
        <v>655</v>
      </c>
      <c r="CO1" s="0" t="s">
        <v>859</v>
      </c>
      <c r="CP1" s="0" t="s">
        <v>860</v>
      </c>
      <c r="CQ1" s="0" t="s">
        <v>861</v>
      </c>
      <c r="CR1" s="0" t="s">
        <v>862</v>
      </c>
    </row>
    <row r="2" customFormat="false" ht="12.75" hidden="false" customHeight="true" outlineLevel="0" collapsed="false">
      <c r="A2" s="0" t="s">
        <v>14</v>
      </c>
      <c r="B2" s="0" t="s">
        <v>863</v>
      </c>
      <c r="C2" s="0" t="s">
        <v>864</v>
      </c>
      <c r="D2" s="0" t="s">
        <v>865</v>
      </c>
      <c r="E2" s="0" t="s">
        <v>866</v>
      </c>
      <c r="F2" s="0" t="s">
        <v>867</v>
      </c>
      <c r="G2" s="0" t="s">
        <v>868</v>
      </c>
      <c r="H2" s="0" t="s">
        <v>864</v>
      </c>
      <c r="I2" s="0" t="s">
        <v>869</v>
      </c>
      <c r="J2" s="0" t="s">
        <v>870</v>
      </c>
      <c r="K2" s="0" t="s">
        <v>871</v>
      </c>
      <c r="L2" s="0" t="s">
        <v>872</v>
      </c>
      <c r="M2" s="0" t="s">
        <v>873</v>
      </c>
      <c r="N2" s="0" t="s">
        <v>874</v>
      </c>
      <c r="O2" s="0" t="s">
        <v>875</v>
      </c>
      <c r="P2" s="0" t="s">
        <v>876</v>
      </c>
      <c r="Q2" s="0" t="s">
        <v>877</v>
      </c>
      <c r="R2" s="0" t="s">
        <v>878</v>
      </c>
      <c r="S2" s="0" t="s">
        <v>879</v>
      </c>
      <c r="T2" s="0" t="s">
        <v>880</v>
      </c>
      <c r="U2" s="0" t="s">
        <v>881</v>
      </c>
      <c r="V2" s="0" t="s">
        <v>882</v>
      </c>
      <c r="W2" s="0" t="s">
        <v>883</v>
      </c>
      <c r="X2" s="0" t="s">
        <v>884</v>
      </c>
      <c r="Y2" s="0" t="s">
        <v>885</v>
      </c>
      <c r="Z2" s="0" t="s">
        <v>886</v>
      </c>
      <c r="AA2" s="0" t="s">
        <v>887</v>
      </c>
      <c r="AB2" s="0" t="s">
        <v>888</v>
      </c>
      <c r="AC2" s="0" t="s">
        <v>889</v>
      </c>
      <c r="AD2" s="0" t="s">
        <v>890</v>
      </c>
      <c r="AE2" s="0" t="s">
        <v>891</v>
      </c>
      <c r="AF2" s="0" t="s">
        <v>892</v>
      </c>
      <c r="AG2" s="0" t="s">
        <v>893</v>
      </c>
      <c r="AH2" s="0" t="s">
        <v>894</v>
      </c>
      <c r="AI2" s="0" t="s">
        <v>895</v>
      </c>
      <c r="AJ2" s="0" t="s">
        <v>896</v>
      </c>
      <c r="AK2" s="0" t="s">
        <v>897</v>
      </c>
      <c r="AL2" s="0" t="s">
        <v>898</v>
      </c>
      <c r="AM2" s="0" t="s">
        <v>899</v>
      </c>
      <c r="AN2" s="0" t="s">
        <v>900</v>
      </c>
      <c r="AO2" s="0" t="s">
        <v>879</v>
      </c>
      <c r="AP2" s="0" t="s">
        <v>901</v>
      </c>
      <c r="AQ2" s="0" t="s">
        <v>902</v>
      </c>
      <c r="AR2" s="0" t="s">
        <v>903</v>
      </c>
      <c r="AS2" s="0" t="s">
        <v>904</v>
      </c>
      <c r="AT2" s="0" t="s">
        <v>905</v>
      </c>
      <c r="AU2" s="0" t="s">
        <v>906</v>
      </c>
      <c r="AV2" s="0" t="s">
        <v>907</v>
      </c>
      <c r="AW2" s="0" t="s">
        <v>908</v>
      </c>
      <c r="AX2" s="0" t="s">
        <v>909</v>
      </c>
      <c r="AY2" s="0" t="s">
        <v>910</v>
      </c>
      <c r="AZ2" s="0" t="s">
        <v>911</v>
      </c>
      <c r="BA2" s="0" t="s">
        <v>912</v>
      </c>
      <c r="BB2" s="0" t="s">
        <v>913</v>
      </c>
      <c r="BC2" s="0" t="s">
        <v>914</v>
      </c>
      <c r="BD2" s="0" t="s">
        <v>915</v>
      </c>
      <c r="BE2" s="0" t="s">
        <v>916</v>
      </c>
      <c r="BF2" s="0" t="s">
        <v>917</v>
      </c>
      <c r="BG2" s="0" t="s">
        <v>918</v>
      </c>
      <c r="BH2" s="0" t="s">
        <v>919</v>
      </c>
      <c r="BI2" s="0" t="s">
        <v>873</v>
      </c>
      <c r="BJ2" s="0" t="s">
        <v>920</v>
      </c>
      <c r="BK2" s="0" t="s">
        <v>921</v>
      </c>
      <c r="BL2" s="0" t="s">
        <v>922</v>
      </c>
      <c r="BM2" s="0" t="s">
        <v>923</v>
      </c>
      <c r="BN2" s="0" t="s">
        <v>924</v>
      </c>
      <c r="BO2" s="0" t="s">
        <v>925</v>
      </c>
      <c r="BP2" s="0" t="s">
        <v>926</v>
      </c>
      <c r="BQ2" s="0" t="s">
        <v>927</v>
      </c>
      <c r="BR2" s="0" t="s">
        <v>928</v>
      </c>
      <c r="BS2" s="0" t="s">
        <v>929</v>
      </c>
      <c r="BT2" s="0" t="s">
        <v>930</v>
      </c>
      <c r="BU2" s="0" t="s">
        <v>928</v>
      </c>
      <c r="BV2" s="0" t="s">
        <v>931</v>
      </c>
      <c r="BW2" s="0" t="s">
        <v>932</v>
      </c>
      <c r="BX2" s="0" t="s">
        <v>933</v>
      </c>
      <c r="BY2" s="0" t="s">
        <v>934</v>
      </c>
      <c r="BZ2" s="0" t="s">
        <v>935</v>
      </c>
      <c r="CA2" s="0" t="s">
        <v>936</v>
      </c>
      <c r="CB2" s="0" t="s">
        <v>937</v>
      </c>
      <c r="CC2" s="0" t="s">
        <v>938</v>
      </c>
      <c r="CD2" s="0" t="s">
        <v>939</v>
      </c>
      <c r="CE2" s="0" t="s">
        <v>940</v>
      </c>
      <c r="CF2" s="0" t="s">
        <v>941</v>
      </c>
      <c r="CG2" s="0" t="s">
        <v>942</v>
      </c>
      <c r="CH2" s="0" t="s">
        <v>943</v>
      </c>
      <c r="CI2" s="0" t="s">
        <v>944</v>
      </c>
      <c r="CJ2" s="0" t="s">
        <v>945</v>
      </c>
      <c r="CK2" s="0" t="s">
        <v>946</v>
      </c>
      <c r="CL2" s="0" t="s">
        <v>873</v>
      </c>
      <c r="CM2" s="0" t="s">
        <v>947</v>
      </c>
      <c r="CN2" s="0" t="s">
        <v>948</v>
      </c>
      <c r="CO2" s="0" t="s">
        <v>209</v>
      </c>
      <c r="CP2" s="0" t="s">
        <v>209</v>
      </c>
      <c r="CQ2" s="0" t="s">
        <v>353</v>
      </c>
      <c r="CR2" s="0" t="s">
        <v>353</v>
      </c>
    </row>
    <row r="3" customFormat="false" ht="12.75" hidden="false" customHeight="true" outlineLevel="0" collapsed="false">
      <c r="A3" s="0" t="s">
        <v>335</v>
      </c>
      <c r="B3" s="0" t="s">
        <v>864</v>
      </c>
      <c r="C3" s="0" t="s">
        <v>949</v>
      </c>
      <c r="D3" s="0" t="s">
        <v>950</v>
      </c>
      <c r="E3" s="0" t="s">
        <v>951</v>
      </c>
      <c r="F3" s="0" t="s">
        <v>952</v>
      </c>
      <c r="G3" s="0" t="s">
        <v>952</v>
      </c>
      <c r="H3" s="0" t="s">
        <v>953</v>
      </c>
      <c r="I3" s="0" t="s">
        <v>954</v>
      </c>
      <c r="J3" s="0" t="s">
        <v>955</v>
      </c>
      <c r="K3" s="0" t="s">
        <v>946</v>
      </c>
      <c r="L3" s="0" t="s">
        <v>956</v>
      </c>
      <c r="M3" s="0" t="s">
        <v>957</v>
      </c>
      <c r="N3" s="0" t="s">
        <v>921</v>
      </c>
      <c r="O3" s="0" t="s">
        <v>958</v>
      </c>
      <c r="P3" s="0" t="s">
        <v>952</v>
      </c>
      <c r="Q3" s="0" t="s">
        <v>959</v>
      </c>
      <c r="R3" s="0" t="s">
        <v>960</v>
      </c>
      <c r="S3" s="0" t="s">
        <v>950</v>
      </c>
      <c r="T3" s="0" t="s">
        <v>961</v>
      </c>
      <c r="U3" s="0" t="s">
        <v>962</v>
      </c>
      <c r="V3" s="0" t="s">
        <v>963</v>
      </c>
      <c r="W3" s="0" t="s">
        <v>964</v>
      </c>
      <c r="X3" s="0" t="s">
        <v>965</v>
      </c>
      <c r="Y3" s="0" t="s">
        <v>966</v>
      </c>
      <c r="Z3" s="0" t="s">
        <v>967</v>
      </c>
      <c r="AA3" s="0" t="s">
        <v>968</v>
      </c>
      <c r="AB3" s="0" t="s">
        <v>969</v>
      </c>
      <c r="AC3" s="0" t="s">
        <v>970</v>
      </c>
      <c r="AD3" s="0" t="s">
        <v>971</v>
      </c>
      <c r="AE3" s="0" t="s">
        <v>972</v>
      </c>
      <c r="AF3" s="0" t="s">
        <v>973</v>
      </c>
      <c r="AG3" s="0" t="s">
        <v>974</v>
      </c>
      <c r="AH3" s="0" t="s">
        <v>975</v>
      </c>
      <c r="AI3" s="0" t="s">
        <v>976</v>
      </c>
      <c r="AJ3" s="0" t="s">
        <v>977</v>
      </c>
      <c r="AK3" s="0" t="s">
        <v>978</v>
      </c>
      <c r="AL3" s="0" t="s">
        <v>979</v>
      </c>
      <c r="AM3" s="0" t="s">
        <v>980</v>
      </c>
      <c r="AN3" s="0" t="s">
        <v>981</v>
      </c>
      <c r="AO3" s="0" t="s">
        <v>982</v>
      </c>
      <c r="AP3" s="0" t="s">
        <v>898</v>
      </c>
      <c r="AQ3" s="0" t="s">
        <v>983</v>
      </c>
      <c r="AR3" s="0" t="s">
        <v>984</v>
      </c>
      <c r="AS3" s="0" t="s">
        <v>985</v>
      </c>
      <c r="AT3" s="0" t="s">
        <v>986</v>
      </c>
      <c r="AU3" s="0" t="s">
        <v>987</v>
      </c>
      <c r="AV3" s="0" t="s">
        <v>988</v>
      </c>
      <c r="AW3" s="0" t="s">
        <v>989</v>
      </c>
      <c r="AX3" s="0" t="s">
        <v>990</v>
      </c>
      <c r="AY3" s="0" t="s">
        <v>991</v>
      </c>
      <c r="AZ3" s="0" t="s">
        <v>992</v>
      </c>
      <c r="BA3" s="0" t="s">
        <v>957</v>
      </c>
      <c r="BB3" s="0" t="s">
        <v>993</v>
      </c>
      <c r="BC3" s="0" t="s">
        <v>994</v>
      </c>
      <c r="BD3" s="0" t="s">
        <v>942</v>
      </c>
      <c r="BE3" s="0" t="s">
        <v>995</v>
      </c>
      <c r="BF3" s="0" t="s">
        <v>996</v>
      </c>
      <c r="BG3" s="0" t="s">
        <v>997</v>
      </c>
      <c r="BH3" s="0" t="s">
        <v>917</v>
      </c>
      <c r="BI3" s="0" t="s">
        <v>998</v>
      </c>
      <c r="BJ3" s="0" t="s">
        <v>999</v>
      </c>
      <c r="BK3" s="0" t="s">
        <v>999</v>
      </c>
      <c r="BL3" s="0" t="s">
        <v>1000</v>
      </c>
      <c r="BM3" s="0" t="s">
        <v>968</v>
      </c>
      <c r="BN3" s="0" t="s">
        <v>1001</v>
      </c>
      <c r="BO3" s="0" t="s">
        <v>994</v>
      </c>
      <c r="BP3" s="0" t="s">
        <v>961</v>
      </c>
      <c r="BQ3" s="0" t="s">
        <v>1002</v>
      </c>
      <c r="BR3" s="0" t="s">
        <v>1003</v>
      </c>
      <c r="BS3" s="0" t="s">
        <v>1004</v>
      </c>
      <c r="BT3" s="0" t="s">
        <v>870</v>
      </c>
      <c r="BU3" s="0" t="s">
        <v>1005</v>
      </c>
      <c r="BV3" s="0" t="s">
        <v>1006</v>
      </c>
      <c r="BW3" s="0" t="s">
        <v>1007</v>
      </c>
      <c r="BX3" s="0" t="s">
        <v>1008</v>
      </c>
      <c r="BY3" s="0" t="s">
        <v>872</v>
      </c>
      <c r="BZ3" s="0" t="s">
        <v>994</v>
      </c>
      <c r="CA3" s="0" t="s">
        <v>925</v>
      </c>
      <c r="CB3" s="0" t="s">
        <v>1009</v>
      </c>
      <c r="CC3" s="0" t="s">
        <v>1010</v>
      </c>
      <c r="CD3" s="0" t="s">
        <v>1011</v>
      </c>
      <c r="CE3" s="0" t="s">
        <v>1012</v>
      </c>
      <c r="CF3" s="0" t="s">
        <v>1013</v>
      </c>
      <c r="CG3" s="0" t="s">
        <v>1014</v>
      </c>
      <c r="CH3" s="0" t="s">
        <v>1015</v>
      </c>
      <c r="CI3" s="0" t="s">
        <v>1016</v>
      </c>
      <c r="CJ3" s="0" t="s">
        <v>1017</v>
      </c>
      <c r="CK3" s="0" t="s">
        <v>948</v>
      </c>
      <c r="CL3" s="0" t="s">
        <v>1018</v>
      </c>
      <c r="CM3" s="0" t="s">
        <v>1019</v>
      </c>
      <c r="CN3" s="0" t="s">
        <v>1020</v>
      </c>
      <c r="CO3" s="0" t="s">
        <v>353</v>
      </c>
      <c r="CP3" s="0" t="s">
        <v>353</v>
      </c>
      <c r="CQ3" s="0" t="s">
        <v>1021</v>
      </c>
      <c r="CR3" s="0" t="s">
        <v>1022</v>
      </c>
    </row>
    <row r="4" customFormat="false" ht="12.75" hidden="false" customHeight="true" outlineLevel="0" collapsed="false">
      <c r="A4" s="0" t="s">
        <v>56</v>
      </c>
      <c r="B4" s="0" t="s">
        <v>865</v>
      </c>
      <c r="C4" s="0" t="s">
        <v>950</v>
      </c>
      <c r="D4" s="0" t="s">
        <v>1023</v>
      </c>
      <c r="E4" s="0" t="s">
        <v>1024</v>
      </c>
      <c r="F4" s="0" t="s">
        <v>951</v>
      </c>
      <c r="G4" s="0" t="s">
        <v>979</v>
      </c>
      <c r="H4" s="0" t="s">
        <v>1006</v>
      </c>
      <c r="I4" s="0" t="s">
        <v>1025</v>
      </c>
      <c r="J4" s="0" t="s">
        <v>1026</v>
      </c>
      <c r="K4" s="0" t="s">
        <v>1027</v>
      </c>
      <c r="L4" s="0" t="s">
        <v>1028</v>
      </c>
      <c r="M4" s="0" t="s">
        <v>1029</v>
      </c>
      <c r="N4" s="0" t="s">
        <v>1030</v>
      </c>
      <c r="O4" s="0" t="s">
        <v>1031</v>
      </c>
      <c r="P4" s="0" t="s">
        <v>1032</v>
      </c>
      <c r="Q4" s="0" t="s">
        <v>1033</v>
      </c>
      <c r="R4" s="0" t="s">
        <v>950</v>
      </c>
      <c r="S4" s="0" t="s">
        <v>1034</v>
      </c>
      <c r="T4" s="0" t="s">
        <v>1035</v>
      </c>
      <c r="U4" s="0" t="s">
        <v>1036</v>
      </c>
      <c r="V4" s="0" t="s">
        <v>1037</v>
      </c>
      <c r="W4" s="0" t="s">
        <v>1038</v>
      </c>
      <c r="X4" s="0" t="s">
        <v>1039</v>
      </c>
      <c r="Y4" s="0" t="s">
        <v>975</v>
      </c>
      <c r="Z4" s="0" t="s">
        <v>1040</v>
      </c>
      <c r="AA4" s="0" t="s">
        <v>1041</v>
      </c>
      <c r="AB4" s="0" t="s">
        <v>1042</v>
      </c>
      <c r="AC4" s="0" t="s">
        <v>906</v>
      </c>
      <c r="AD4" s="0" t="s">
        <v>1043</v>
      </c>
      <c r="AE4" s="0" t="s">
        <v>1044</v>
      </c>
      <c r="AF4" s="0" t="s">
        <v>1013</v>
      </c>
      <c r="AG4" s="0" t="s">
        <v>1045</v>
      </c>
      <c r="AH4" s="0" t="s">
        <v>1046</v>
      </c>
      <c r="AI4" s="0" t="s">
        <v>1047</v>
      </c>
      <c r="AJ4" s="0" t="s">
        <v>1048</v>
      </c>
      <c r="AK4" s="0" t="s">
        <v>1049</v>
      </c>
      <c r="AL4" s="0" t="s">
        <v>1050</v>
      </c>
      <c r="AM4" s="0" t="s">
        <v>1051</v>
      </c>
      <c r="AN4" s="0" t="s">
        <v>1052</v>
      </c>
      <c r="AO4" s="0" t="s">
        <v>1053</v>
      </c>
      <c r="AP4" s="0" t="s">
        <v>971</v>
      </c>
      <c r="AQ4" s="0" t="s">
        <v>1046</v>
      </c>
      <c r="AR4" s="0" t="s">
        <v>1054</v>
      </c>
      <c r="AS4" s="0" t="s">
        <v>1055</v>
      </c>
      <c r="AT4" s="0" t="s">
        <v>1056</v>
      </c>
      <c r="AU4" s="0" t="s">
        <v>1057</v>
      </c>
      <c r="AV4" s="0" t="s">
        <v>1058</v>
      </c>
      <c r="AW4" s="0" t="s">
        <v>1059</v>
      </c>
      <c r="AX4" s="0" t="s">
        <v>1060</v>
      </c>
      <c r="AY4" s="0" t="s">
        <v>1061</v>
      </c>
      <c r="AZ4" s="0" t="s">
        <v>1020</v>
      </c>
      <c r="BA4" s="0" t="s">
        <v>1062</v>
      </c>
      <c r="BB4" s="0" t="s">
        <v>958</v>
      </c>
      <c r="BC4" s="0" t="s">
        <v>1000</v>
      </c>
      <c r="BD4" s="0" t="s">
        <v>1063</v>
      </c>
      <c r="BE4" s="0" t="s">
        <v>974</v>
      </c>
      <c r="BF4" s="0" t="s">
        <v>966</v>
      </c>
      <c r="BG4" s="0" t="s">
        <v>1064</v>
      </c>
      <c r="BH4" s="0" t="s">
        <v>1065</v>
      </c>
      <c r="BI4" s="0" t="s">
        <v>912</v>
      </c>
      <c r="BJ4" s="0" t="s">
        <v>1066</v>
      </c>
      <c r="BK4" s="0" t="s">
        <v>1067</v>
      </c>
      <c r="BL4" s="0" t="s">
        <v>921</v>
      </c>
      <c r="BM4" s="0" t="s">
        <v>992</v>
      </c>
      <c r="BN4" s="0" t="s">
        <v>1068</v>
      </c>
      <c r="BO4" s="0" t="s">
        <v>1069</v>
      </c>
      <c r="BP4" s="0" t="s">
        <v>945</v>
      </c>
      <c r="BQ4" s="0" t="s">
        <v>1003</v>
      </c>
      <c r="BR4" s="0" t="s">
        <v>870</v>
      </c>
      <c r="BS4" s="0" t="s">
        <v>1070</v>
      </c>
      <c r="BT4" s="0" t="s">
        <v>1071</v>
      </c>
      <c r="BU4" s="0" t="s">
        <v>1072</v>
      </c>
      <c r="BV4" s="0" t="s">
        <v>1035</v>
      </c>
      <c r="BW4" s="0" t="s">
        <v>1073</v>
      </c>
      <c r="BX4" s="0" t="s">
        <v>915</v>
      </c>
      <c r="BY4" s="0" t="s">
        <v>1074</v>
      </c>
      <c r="BZ4" s="0" t="s">
        <v>1075</v>
      </c>
      <c r="CA4" s="0" t="s">
        <v>1076</v>
      </c>
      <c r="CB4" s="0" t="s">
        <v>1077</v>
      </c>
      <c r="CC4" s="0" t="s">
        <v>1078</v>
      </c>
      <c r="CD4" s="0" t="s">
        <v>1079</v>
      </c>
      <c r="CE4" s="0" t="s">
        <v>1080</v>
      </c>
      <c r="CF4" s="0" t="s">
        <v>1081</v>
      </c>
      <c r="CG4" s="0" t="s">
        <v>957</v>
      </c>
      <c r="CH4" s="0" t="s">
        <v>1082</v>
      </c>
      <c r="CI4" s="0" t="s">
        <v>1083</v>
      </c>
      <c r="CJ4" s="0" t="s">
        <v>895</v>
      </c>
      <c r="CK4" s="0" t="s">
        <v>924</v>
      </c>
      <c r="CL4" s="0" t="s">
        <v>924</v>
      </c>
      <c r="CM4" s="0" t="s">
        <v>1084</v>
      </c>
      <c r="CN4" s="0" t="s">
        <v>1085</v>
      </c>
      <c r="CO4" s="0" t="s">
        <v>121</v>
      </c>
      <c r="CP4" s="0" t="s">
        <v>121</v>
      </c>
      <c r="CQ4" s="0" t="s">
        <v>86</v>
      </c>
      <c r="CR4" s="0" t="s">
        <v>86</v>
      </c>
    </row>
    <row r="5" customFormat="false" ht="12.75" hidden="false" customHeight="true" outlineLevel="0" collapsed="false">
      <c r="A5" s="0" t="s">
        <v>262</v>
      </c>
      <c r="B5" s="0" t="s">
        <v>866</v>
      </c>
      <c r="C5" s="0" t="s">
        <v>951</v>
      </c>
      <c r="D5" s="0" t="s">
        <v>1024</v>
      </c>
      <c r="E5" s="0" t="s">
        <v>1086</v>
      </c>
      <c r="F5" s="0" t="s">
        <v>1087</v>
      </c>
      <c r="G5" s="0" t="s">
        <v>1025</v>
      </c>
      <c r="H5" s="0" t="s">
        <v>1088</v>
      </c>
      <c r="I5" s="0" t="s">
        <v>1089</v>
      </c>
      <c r="J5" s="0" t="s">
        <v>897</v>
      </c>
      <c r="K5" s="0" t="s">
        <v>1090</v>
      </c>
      <c r="L5" s="0" t="s">
        <v>1030</v>
      </c>
      <c r="M5" s="0" t="s">
        <v>1091</v>
      </c>
      <c r="N5" s="0" t="s">
        <v>985</v>
      </c>
      <c r="O5" s="0" t="s">
        <v>1092</v>
      </c>
      <c r="P5" s="0" t="s">
        <v>1093</v>
      </c>
      <c r="Q5" s="0" t="s">
        <v>1094</v>
      </c>
      <c r="R5" s="0" t="s">
        <v>1095</v>
      </c>
      <c r="S5" s="0" t="s">
        <v>1017</v>
      </c>
      <c r="T5" s="0" t="s">
        <v>1065</v>
      </c>
      <c r="U5" s="0" t="s">
        <v>1096</v>
      </c>
      <c r="V5" s="0" t="s">
        <v>1097</v>
      </c>
      <c r="W5" s="0" t="s">
        <v>1098</v>
      </c>
      <c r="X5" s="0" t="s">
        <v>1099</v>
      </c>
      <c r="Y5" s="0" t="s">
        <v>967</v>
      </c>
      <c r="Z5" s="0" t="s">
        <v>1038</v>
      </c>
      <c r="AA5" s="0" t="s">
        <v>879</v>
      </c>
      <c r="AB5" s="0" t="s">
        <v>1100</v>
      </c>
      <c r="AC5" s="0" t="s">
        <v>951</v>
      </c>
      <c r="AD5" s="0" t="s">
        <v>1101</v>
      </c>
      <c r="AE5" s="0" t="s">
        <v>1032</v>
      </c>
      <c r="AF5" s="0" t="s">
        <v>1102</v>
      </c>
      <c r="AG5" s="0" t="s">
        <v>1047</v>
      </c>
      <c r="AH5" s="0" t="s">
        <v>972</v>
      </c>
      <c r="AI5" s="0" t="s">
        <v>970</v>
      </c>
      <c r="AJ5" s="0" t="s">
        <v>1103</v>
      </c>
      <c r="AK5" s="0" t="s">
        <v>967</v>
      </c>
      <c r="AL5" s="0" t="s">
        <v>899</v>
      </c>
      <c r="AM5" s="0" t="s">
        <v>1104</v>
      </c>
      <c r="AN5" s="0" t="s">
        <v>1097</v>
      </c>
      <c r="AO5" s="0" t="s">
        <v>1097</v>
      </c>
      <c r="AP5" s="0" t="s">
        <v>1105</v>
      </c>
      <c r="AQ5" s="0" t="s">
        <v>1106</v>
      </c>
      <c r="AR5" s="0" t="s">
        <v>1107</v>
      </c>
      <c r="AS5" s="0" t="s">
        <v>980</v>
      </c>
      <c r="AT5" s="0" t="s">
        <v>1108</v>
      </c>
      <c r="AU5" s="0" t="s">
        <v>1006</v>
      </c>
      <c r="AV5" s="0" t="s">
        <v>1109</v>
      </c>
      <c r="AW5" s="0" t="s">
        <v>1110</v>
      </c>
      <c r="AX5" s="0" t="s">
        <v>1027</v>
      </c>
      <c r="AY5" s="0" t="s">
        <v>1094</v>
      </c>
      <c r="AZ5" s="0" t="s">
        <v>1111</v>
      </c>
      <c r="BA5" s="0" t="s">
        <v>1112</v>
      </c>
      <c r="BB5" s="0" t="s">
        <v>1113</v>
      </c>
      <c r="BC5" s="0" t="s">
        <v>1114</v>
      </c>
      <c r="BD5" s="0" t="s">
        <v>1115</v>
      </c>
      <c r="BE5" s="0" t="s">
        <v>1090</v>
      </c>
      <c r="BF5" s="0" t="s">
        <v>1116</v>
      </c>
      <c r="BG5" s="0" t="s">
        <v>941</v>
      </c>
      <c r="BH5" s="0" t="s">
        <v>1117</v>
      </c>
      <c r="BI5" s="0" t="s">
        <v>1118</v>
      </c>
      <c r="BJ5" s="0" t="s">
        <v>1000</v>
      </c>
      <c r="BK5" s="0" t="s">
        <v>1119</v>
      </c>
      <c r="BL5" s="0" t="s">
        <v>958</v>
      </c>
      <c r="BM5" s="0" t="s">
        <v>1120</v>
      </c>
      <c r="BN5" s="0" t="s">
        <v>1121</v>
      </c>
      <c r="BO5" s="0" t="s">
        <v>1009</v>
      </c>
      <c r="BP5" s="0" t="s">
        <v>1063</v>
      </c>
      <c r="BQ5" s="0" t="s">
        <v>1122</v>
      </c>
      <c r="BR5" s="0" t="s">
        <v>1123</v>
      </c>
      <c r="BS5" s="0" t="s">
        <v>1074</v>
      </c>
      <c r="BT5" s="0" t="s">
        <v>1119</v>
      </c>
      <c r="BU5" s="0" t="s">
        <v>1124</v>
      </c>
      <c r="BV5" s="0" t="s">
        <v>985</v>
      </c>
      <c r="BW5" s="0" t="s">
        <v>1125</v>
      </c>
      <c r="BX5" s="0" t="s">
        <v>1126</v>
      </c>
      <c r="BY5" s="0" t="s">
        <v>1072</v>
      </c>
      <c r="BZ5" s="0" t="s">
        <v>925</v>
      </c>
      <c r="CA5" s="0" t="s">
        <v>1127</v>
      </c>
      <c r="CB5" s="0" t="s">
        <v>1070</v>
      </c>
      <c r="CC5" s="0" t="s">
        <v>1128</v>
      </c>
      <c r="CD5" s="0" t="s">
        <v>1073</v>
      </c>
      <c r="CE5" s="0" t="s">
        <v>1129</v>
      </c>
      <c r="CF5" s="0" t="s">
        <v>1091</v>
      </c>
      <c r="CG5" s="0" t="s">
        <v>1130</v>
      </c>
      <c r="CH5" s="0" t="s">
        <v>930</v>
      </c>
      <c r="CI5" s="0" t="s">
        <v>1131</v>
      </c>
      <c r="CJ5" s="0" t="s">
        <v>1132</v>
      </c>
      <c r="CK5" s="0" t="s">
        <v>930</v>
      </c>
      <c r="CL5" s="0" t="s">
        <v>1133</v>
      </c>
      <c r="CM5" s="0" t="s">
        <v>1134</v>
      </c>
      <c r="CN5" s="0" t="s">
        <v>943</v>
      </c>
      <c r="CO5" s="0" t="s">
        <v>96</v>
      </c>
      <c r="CP5" s="0" t="s">
        <v>96</v>
      </c>
      <c r="CQ5" s="0" t="s">
        <v>1135</v>
      </c>
      <c r="CR5" s="0" t="s">
        <v>1136</v>
      </c>
    </row>
    <row r="6" customFormat="false" ht="12.75" hidden="false" customHeight="true" outlineLevel="0" collapsed="false">
      <c r="A6" s="0" t="s">
        <v>98</v>
      </c>
      <c r="B6" s="0" t="s">
        <v>867</v>
      </c>
      <c r="C6" s="0" t="s">
        <v>952</v>
      </c>
      <c r="D6" s="0" t="s">
        <v>951</v>
      </c>
      <c r="E6" s="0" t="s">
        <v>1087</v>
      </c>
      <c r="F6" s="0" t="s">
        <v>1137</v>
      </c>
      <c r="G6" s="0" t="s">
        <v>1138</v>
      </c>
      <c r="H6" s="0" t="s">
        <v>1139</v>
      </c>
      <c r="I6" s="0" t="s">
        <v>1140</v>
      </c>
      <c r="J6" s="0" t="s">
        <v>1141</v>
      </c>
      <c r="K6" s="0" t="s">
        <v>879</v>
      </c>
      <c r="L6" s="0" t="s">
        <v>969</v>
      </c>
      <c r="M6" s="0" t="s">
        <v>966</v>
      </c>
      <c r="N6" s="0" t="s">
        <v>998</v>
      </c>
      <c r="O6" s="0" t="s">
        <v>900</v>
      </c>
      <c r="P6" s="0" t="s">
        <v>1142</v>
      </c>
      <c r="Q6" s="0" t="s">
        <v>1143</v>
      </c>
      <c r="R6" s="0" t="s">
        <v>1108</v>
      </c>
      <c r="S6" s="0" t="s">
        <v>1144</v>
      </c>
      <c r="T6" s="0" t="s">
        <v>963</v>
      </c>
      <c r="U6" s="0" t="s">
        <v>1145</v>
      </c>
      <c r="V6" s="0" t="s">
        <v>1116</v>
      </c>
      <c r="W6" s="0" t="s">
        <v>1146</v>
      </c>
      <c r="X6" s="0" t="s">
        <v>1147</v>
      </c>
      <c r="Y6" s="0" t="s">
        <v>1095</v>
      </c>
      <c r="Z6" s="0" t="s">
        <v>1148</v>
      </c>
      <c r="AA6" s="0" t="s">
        <v>1149</v>
      </c>
      <c r="AB6" s="0" t="s">
        <v>1043</v>
      </c>
      <c r="AC6" s="0" t="s">
        <v>1150</v>
      </c>
      <c r="AD6" s="0" t="s">
        <v>1151</v>
      </c>
      <c r="AE6" s="0" t="s">
        <v>1151</v>
      </c>
      <c r="AF6" s="0" t="s">
        <v>1152</v>
      </c>
      <c r="AG6" s="0" t="s">
        <v>1153</v>
      </c>
      <c r="AH6" s="0" t="s">
        <v>953</v>
      </c>
      <c r="AI6" s="0" t="s">
        <v>898</v>
      </c>
      <c r="AJ6" s="0" t="s">
        <v>1091</v>
      </c>
      <c r="AK6" s="0" t="s">
        <v>1145</v>
      </c>
      <c r="AL6" s="0" t="s">
        <v>1037</v>
      </c>
      <c r="AM6" s="0" t="s">
        <v>1154</v>
      </c>
      <c r="AN6" s="0" t="s">
        <v>1145</v>
      </c>
      <c r="AO6" s="0" t="s">
        <v>1155</v>
      </c>
      <c r="AP6" s="0" t="s">
        <v>903</v>
      </c>
      <c r="AQ6" s="0" t="s">
        <v>1156</v>
      </c>
      <c r="AR6" s="0" t="s">
        <v>1157</v>
      </c>
      <c r="AS6" s="0" t="s">
        <v>945</v>
      </c>
      <c r="AT6" s="0" t="s">
        <v>964</v>
      </c>
      <c r="AU6" s="0" t="s">
        <v>1158</v>
      </c>
      <c r="AV6" s="0" t="s">
        <v>1159</v>
      </c>
      <c r="AW6" s="0" t="s">
        <v>879</v>
      </c>
      <c r="AX6" s="0" t="s">
        <v>1160</v>
      </c>
      <c r="AY6" s="0" t="s">
        <v>881</v>
      </c>
      <c r="AZ6" s="0" t="s">
        <v>1129</v>
      </c>
      <c r="BA6" s="0" t="s">
        <v>1161</v>
      </c>
      <c r="BB6" s="0" t="s">
        <v>1162</v>
      </c>
      <c r="BC6" s="0" t="s">
        <v>1015</v>
      </c>
      <c r="BD6" s="0" t="s">
        <v>974</v>
      </c>
      <c r="BE6" s="0" t="s">
        <v>1163</v>
      </c>
      <c r="BF6" s="0" t="s">
        <v>1164</v>
      </c>
      <c r="BG6" s="0" t="s">
        <v>1165</v>
      </c>
      <c r="BH6" s="0" t="s">
        <v>1166</v>
      </c>
      <c r="BI6" s="0" t="s">
        <v>1167</v>
      </c>
      <c r="BJ6" s="0" t="s">
        <v>922</v>
      </c>
      <c r="BK6" s="0" t="s">
        <v>1000</v>
      </c>
      <c r="BL6" s="0" t="s">
        <v>956</v>
      </c>
      <c r="BM6" s="0" t="s">
        <v>934</v>
      </c>
      <c r="BN6" s="0" t="s">
        <v>1168</v>
      </c>
      <c r="BO6" s="0" t="s">
        <v>924</v>
      </c>
      <c r="BP6" s="0" t="s">
        <v>1169</v>
      </c>
      <c r="BQ6" s="0" t="s">
        <v>1005</v>
      </c>
      <c r="BR6" s="0" t="s">
        <v>1067</v>
      </c>
      <c r="BS6" s="0" t="s">
        <v>1168</v>
      </c>
      <c r="BT6" s="0" t="s">
        <v>1170</v>
      </c>
      <c r="BU6" s="0" t="s">
        <v>922</v>
      </c>
      <c r="BV6" s="0" t="s">
        <v>1171</v>
      </c>
      <c r="BW6" s="0" t="s">
        <v>1075</v>
      </c>
      <c r="BX6" s="0" t="s">
        <v>951</v>
      </c>
      <c r="BY6" s="0" t="s">
        <v>1172</v>
      </c>
      <c r="BZ6" s="0" t="s">
        <v>1173</v>
      </c>
      <c r="CA6" s="0" t="s">
        <v>1127</v>
      </c>
      <c r="CB6" s="0" t="s">
        <v>1168</v>
      </c>
      <c r="CC6" s="0" t="s">
        <v>1010</v>
      </c>
      <c r="CD6" s="0" t="s">
        <v>1174</v>
      </c>
      <c r="CE6" s="0" t="s">
        <v>1175</v>
      </c>
      <c r="CF6" s="0" t="s">
        <v>1062</v>
      </c>
      <c r="CG6" s="0" t="s">
        <v>1176</v>
      </c>
      <c r="CH6" s="0" t="s">
        <v>1177</v>
      </c>
      <c r="CI6" s="0" t="s">
        <v>932</v>
      </c>
      <c r="CJ6" s="0" t="s">
        <v>1178</v>
      </c>
      <c r="CK6" s="0" t="s">
        <v>1179</v>
      </c>
      <c r="CL6" s="0" t="s">
        <v>956</v>
      </c>
      <c r="CM6" s="0" t="s">
        <v>1180</v>
      </c>
      <c r="CN6" s="0" t="s">
        <v>1181</v>
      </c>
      <c r="CO6" s="0" t="s">
        <v>111</v>
      </c>
      <c r="CP6" s="0" t="s">
        <v>111</v>
      </c>
      <c r="CQ6" s="0" t="s">
        <v>102</v>
      </c>
      <c r="CR6" s="0" t="s">
        <v>102</v>
      </c>
    </row>
    <row r="7" customFormat="false" ht="12.75" hidden="false" customHeight="true" outlineLevel="0" collapsed="false">
      <c r="A7" s="0" t="s">
        <v>102</v>
      </c>
      <c r="B7" s="0" t="s">
        <v>868</v>
      </c>
      <c r="C7" s="0" t="s">
        <v>952</v>
      </c>
      <c r="D7" s="0" t="s">
        <v>979</v>
      </c>
      <c r="E7" s="0" t="s">
        <v>1025</v>
      </c>
      <c r="F7" s="0" t="s">
        <v>1182</v>
      </c>
      <c r="G7" s="0" t="s">
        <v>1183</v>
      </c>
      <c r="H7" s="0" t="s">
        <v>1184</v>
      </c>
      <c r="I7" s="0" t="s">
        <v>1185</v>
      </c>
      <c r="J7" s="0" t="s">
        <v>923</v>
      </c>
      <c r="K7" s="0" t="s">
        <v>1186</v>
      </c>
      <c r="L7" s="0" t="s">
        <v>1187</v>
      </c>
      <c r="M7" s="0" t="s">
        <v>1041</v>
      </c>
      <c r="N7" s="0" t="s">
        <v>1188</v>
      </c>
      <c r="O7" s="0" t="s">
        <v>962</v>
      </c>
      <c r="P7" s="0" t="s">
        <v>1152</v>
      </c>
      <c r="Q7" s="0" t="s">
        <v>1189</v>
      </c>
      <c r="R7" s="0" t="s">
        <v>898</v>
      </c>
      <c r="S7" s="0" t="s">
        <v>895</v>
      </c>
      <c r="T7" s="0" t="s">
        <v>1190</v>
      </c>
      <c r="U7" s="0" t="s">
        <v>1100</v>
      </c>
      <c r="V7" s="0" t="s">
        <v>1155</v>
      </c>
      <c r="W7" s="0" t="s">
        <v>1037</v>
      </c>
      <c r="X7" s="0" t="s">
        <v>1191</v>
      </c>
      <c r="Y7" s="0" t="s">
        <v>1192</v>
      </c>
      <c r="Z7" s="0" t="s">
        <v>1193</v>
      </c>
      <c r="AA7" s="0" t="s">
        <v>871</v>
      </c>
      <c r="AB7" s="0" t="s">
        <v>1194</v>
      </c>
      <c r="AC7" s="0" t="s">
        <v>1195</v>
      </c>
      <c r="AD7" s="0" t="s">
        <v>1196</v>
      </c>
      <c r="AE7" s="0" t="s">
        <v>1196</v>
      </c>
      <c r="AF7" s="0" t="s">
        <v>1185</v>
      </c>
      <c r="AG7" s="0" t="s">
        <v>1110</v>
      </c>
      <c r="AH7" s="0" t="s">
        <v>1197</v>
      </c>
      <c r="AI7" s="0" t="s">
        <v>1006</v>
      </c>
      <c r="AJ7" s="0" t="s">
        <v>1198</v>
      </c>
      <c r="AK7" s="0" t="s">
        <v>1199</v>
      </c>
      <c r="AL7" s="0" t="s">
        <v>984</v>
      </c>
      <c r="AM7" s="0" t="s">
        <v>1200</v>
      </c>
      <c r="AN7" s="0" t="s">
        <v>1144</v>
      </c>
      <c r="AO7" s="0" t="s">
        <v>1032</v>
      </c>
      <c r="AP7" s="0" t="s">
        <v>1103</v>
      </c>
      <c r="AQ7" s="0" t="s">
        <v>953</v>
      </c>
      <c r="AR7" s="0" t="s">
        <v>1200</v>
      </c>
      <c r="AS7" s="0" t="s">
        <v>1090</v>
      </c>
      <c r="AT7" s="0" t="s">
        <v>1201</v>
      </c>
      <c r="AU7" s="0" t="s">
        <v>1032</v>
      </c>
      <c r="AV7" s="0" t="s">
        <v>890</v>
      </c>
      <c r="AW7" s="0" t="s">
        <v>1202</v>
      </c>
      <c r="AX7" s="0" t="s">
        <v>950</v>
      </c>
      <c r="AY7" s="0" t="s">
        <v>1203</v>
      </c>
      <c r="AZ7" s="0" t="s">
        <v>968</v>
      </c>
      <c r="BA7" s="0" t="s">
        <v>1204</v>
      </c>
      <c r="BB7" s="0" t="s">
        <v>1066</v>
      </c>
      <c r="BC7" s="0" t="s">
        <v>1002</v>
      </c>
      <c r="BD7" s="0" t="s">
        <v>1065</v>
      </c>
      <c r="BE7" s="0" t="s">
        <v>1205</v>
      </c>
      <c r="BF7" s="0" t="s">
        <v>1206</v>
      </c>
      <c r="BG7" s="0" t="s">
        <v>1207</v>
      </c>
      <c r="BH7" s="0" t="s">
        <v>1166</v>
      </c>
      <c r="BI7" s="0" t="s">
        <v>1208</v>
      </c>
      <c r="BJ7" s="0" t="s">
        <v>921</v>
      </c>
      <c r="BK7" s="0" t="s">
        <v>1071</v>
      </c>
      <c r="BL7" s="0" t="s">
        <v>1209</v>
      </c>
      <c r="BM7" s="0" t="s">
        <v>1114</v>
      </c>
      <c r="BN7" s="0" t="s">
        <v>1210</v>
      </c>
      <c r="BO7" s="0" t="s">
        <v>1211</v>
      </c>
      <c r="BP7" s="0" t="s">
        <v>1033</v>
      </c>
      <c r="BQ7" s="0" t="s">
        <v>1074</v>
      </c>
      <c r="BR7" s="0" t="s">
        <v>1162</v>
      </c>
      <c r="BS7" s="0" t="s">
        <v>1004</v>
      </c>
      <c r="BT7" s="0" t="s">
        <v>1212</v>
      </c>
      <c r="BU7" s="0" t="s">
        <v>1170</v>
      </c>
      <c r="BV7" s="0" t="s">
        <v>1213</v>
      </c>
      <c r="BW7" s="0" t="s">
        <v>1214</v>
      </c>
      <c r="BX7" s="0" t="s">
        <v>951</v>
      </c>
      <c r="BY7" s="0" t="s">
        <v>1179</v>
      </c>
      <c r="BZ7" s="0" t="s">
        <v>1215</v>
      </c>
      <c r="CA7" s="0" t="s">
        <v>1216</v>
      </c>
      <c r="CB7" s="0" t="s">
        <v>1217</v>
      </c>
      <c r="CC7" s="0" t="s">
        <v>944</v>
      </c>
      <c r="CD7" s="0" t="s">
        <v>1078</v>
      </c>
      <c r="CE7" s="0" t="s">
        <v>1180</v>
      </c>
      <c r="CF7" s="0" t="s">
        <v>1038</v>
      </c>
      <c r="CG7" s="0" t="s">
        <v>1035</v>
      </c>
      <c r="CH7" s="0" t="s">
        <v>927</v>
      </c>
      <c r="CI7" s="0" t="s">
        <v>1218</v>
      </c>
      <c r="CJ7" s="0" t="s">
        <v>1219</v>
      </c>
      <c r="CK7" s="0" t="s">
        <v>1072</v>
      </c>
      <c r="CL7" s="0" t="s">
        <v>1179</v>
      </c>
      <c r="CM7" s="0" t="s">
        <v>940</v>
      </c>
      <c r="CN7" s="0" t="s">
        <v>1114</v>
      </c>
      <c r="CO7" s="0" t="s">
        <v>111</v>
      </c>
      <c r="CP7" s="0" t="s">
        <v>98</v>
      </c>
      <c r="CQ7" s="0" t="s">
        <v>1220</v>
      </c>
      <c r="CR7" s="0" t="s">
        <v>1221</v>
      </c>
    </row>
    <row r="8" customFormat="false" ht="12.75" hidden="false" customHeight="true" outlineLevel="0" collapsed="false">
      <c r="A8" s="0" t="s">
        <v>111</v>
      </c>
      <c r="B8" s="0" t="s">
        <v>864</v>
      </c>
      <c r="C8" s="0" t="s">
        <v>953</v>
      </c>
      <c r="D8" s="0" t="s">
        <v>1006</v>
      </c>
      <c r="E8" s="0" t="s">
        <v>1088</v>
      </c>
      <c r="F8" s="0" t="s">
        <v>1222</v>
      </c>
      <c r="G8" s="0" t="s">
        <v>1223</v>
      </c>
      <c r="H8" s="0" t="s">
        <v>1224</v>
      </c>
      <c r="I8" s="0" t="s">
        <v>1163</v>
      </c>
      <c r="J8" s="0" t="s">
        <v>1225</v>
      </c>
      <c r="K8" s="0" t="s">
        <v>906</v>
      </c>
      <c r="L8" s="0" t="s">
        <v>884</v>
      </c>
      <c r="M8" s="0" t="s">
        <v>881</v>
      </c>
      <c r="N8" s="0" t="s">
        <v>910</v>
      </c>
      <c r="O8" s="0" t="s">
        <v>976</v>
      </c>
      <c r="P8" s="0" t="s">
        <v>1152</v>
      </c>
      <c r="Q8" s="0" t="s">
        <v>1189</v>
      </c>
      <c r="R8" s="0" t="s">
        <v>1226</v>
      </c>
      <c r="S8" s="0" t="s">
        <v>1026</v>
      </c>
      <c r="T8" s="0" t="s">
        <v>1202</v>
      </c>
      <c r="U8" s="0" t="s">
        <v>1095</v>
      </c>
      <c r="V8" s="0" t="s">
        <v>1213</v>
      </c>
      <c r="W8" s="0" t="s">
        <v>1227</v>
      </c>
      <c r="X8" s="0" t="s">
        <v>1064</v>
      </c>
      <c r="Y8" s="0" t="s">
        <v>960</v>
      </c>
      <c r="Z8" s="0" t="s">
        <v>1228</v>
      </c>
      <c r="AA8" s="0" t="s">
        <v>1187</v>
      </c>
      <c r="AB8" s="0" t="s">
        <v>905</v>
      </c>
      <c r="AC8" s="0" t="s">
        <v>1229</v>
      </c>
      <c r="AD8" s="0" t="s">
        <v>1148</v>
      </c>
      <c r="AE8" s="0" t="s">
        <v>889</v>
      </c>
      <c r="AF8" s="0" t="s">
        <v>1230</v>
      </c>
      <c r="AG8" s="0" t="s">
        <v>1231</v>
      </c>
      <c r="AH8" s="0" t="s">
        <v>1189</v>
      </c>
      <c r="AI8" s="0" t="s">
        <v>1108</v>
      </c>
      <c r="AJ8" s="0" t="s">
        <v>1232</v>
      </c>
      <c r="AK8" s="0" t="s">
        <v>1233</v>
      </c>
      <c r="AL8" s="0" t="s">
        <v>1227</v>
      </c>
      <c r="AM8" s="0" t="s">
        <v>1234</v>
      </c>
      <c r="AN8" s="0" t="s">
        <v>1233</v>
      </c>
      <c r="AO8" s="0" t="s">
        <v>1235</v>
      </c>
      <c r="AP8" s="0" t="s">
        <v>1102</v>
      </c>
      <c r="AQ8" s="0" t="s">
        <v>1236</v>
      </c>
      <c r="AR8" s="0" t="s">
        <v>1237</v>
      </c>
      <c r="AS8" s="0" t="s">
        <v>1013</v>
      </c>
      <c r="AT8" s="0" t="s">
        <v>1117</v>
      </c>
      <c r="AU8" s="0" t="s">
        <v>1238</v>
      </c>
      <c r="AV8" s="0" t="s">
        <v>953</v>
      </c>
      <c r="AW8" s="0" t="s">
        <v>1065</v>
      </c>
      <c r="AX8" s="0" t="s">
        <v>986</v>
      </c>
      <c r="AY8" s="0" t="s">
        <v>1160</v>
      </c>
      <c r="AZ8" s="0" t="s">
        <v>1129</v>
      </c>
      <c r="BA8" s="0" t="s">
        <v>1239</v>
      </c>
      <c r="BB8" s="0" t="s">
        <v>1240</v>
      </c>
      <c r="BC8" s="0" t="s">
        <v>1074</v>
      </c>
      <c r="BD8" s="0" t="s">
        <v>905</v>
      </c>
      <c r="BE8" s="0" t="s">
        <v>1241</v>
      </c>
      <c r="BF8" s="0" t="s">
        <v>1200</v>
      </c>
      <c r="BG8" s="0" t="s">
        <v>1242</v>
      </c>
      <c r="BH8" s="0" t="s">
        <v>877</v>
      </c>
      <c r="BI8" s="0" t="s">
        <v>961</v>
      </c>
      <c r="BJ8" s="0" t="s">
        <v>1180</v>
      </c>
      <c r="BK8" s="0" t="s">
        <v>1209</v>
      </c>
      <c r="BL8" s="0" t="s">
        <v>1072</v>
      </c>
      <c r="BM8" s="0" t="s">
        <v>1243</v>
      </c>
      <c r="BN8" s="0" t="s">
        <v>1244</v>
      </c>
      <c r="BO8" s="0" t="s">
        <v>1069</v>
      </c>
      <c r="BP8" s="0" t="s">
        <v>1245</v>
      </c>
      <c r="BQ8" s="0" t="s">
        <v>1005</v>
      </c>
      <c r="BR8" s="0" t="s">
        <v>1240</v>
      </c>
      <c r="BS8" s="0" t="s">
        <v>1068</v>
      </c>
      <c r="BT8" s="0" t="s">
        <v>992</v>
      </c>
      <c r="BU8" s="0" t="s">
        <v>874</v>
      </c>
      <c r="BV8" s="0" t="s">
        <v>964</v>
      </c>
      <c r="BW8" s="0" t="s">
        <v>1246</v>
      </c>
      <c r="BX8" s="0" t="s">
        <v>960</v>
      </c>
      <c r="BY8" s="0" t="s">
        <v>887</v>
      </c>
      <c r="BZ8" s="0" t="s">
        <v>1127</v>
      </c>
      <c r="CA8" s="0" t="s">
        <v>1247</v>
      </c>
      <c r="CB8" s="0" t="s">
        <v>1248</v>
      </c>
      <c r="CC8" s="0" t="s">
        <v>1249</v>
      </c>
      <c r="CD8" s="0" t="s">
        <v>1250</v>
      </c>
      <c r="CE8" s="0" t="s">
        <v>1122</v>
      </c>
      <c r="CF8" s="0" t="s">
        <v>1063</v>
      </c>
      <c r="CG8" s="0" t="s">
        <v>961</v>
      </c>
      <c r="CH8" s="0" t="s">
        <v>1251</v>
      </c>
      <c r="CI8" s="0" t="s">
        <v>938</v>
      </c>
      <c r="CJ8" s="0" t="s">
        <v>1252</v>
      </c>
      <c r="CK8" s="0" t="s">
        <v>968</v>
      </c>
      <c r="CL8" s="0" t="s">
        <v>1072</v>
      </c>
      <c r="CM8" s="0" t="s">
        <v>920</v>
      </c>
      <c r="CN8" s="0" t="s">
        <v>1000</v>
      </c>
      <c r="CO8" s="0" t="s">
        <v>98</v>
      </c>
      <c r="CP8" s="0" t="s">
        <v>98</v>
      </c>
      <c r="CQ8" s="0" t="s">
        <v>102</v>
      </c>
      <c r="CR8" s="0" t="s">
        <v>102</v>
      </c>
    </row>
    <row r="9" customFormat="false" ht="12.75" hidden="false" customHeight="true" outlineLevel="0" collapsed="false">
      <c r="A9" s="0" t="s">
        <v>96</v>
      </c>
      <c r="B9" s="0" t="s">
        <v>869</v>
      </c>
      <c r="C9" s="0" t="s">
        <v>954</v>
      </c>
      <c r="D9" s="0" t="s">
        <v>1025</v>
      </c>
      <c r="E9" s="0" t="s">
        <v>1089</v>
      </c>
      <c r="F9" s="0" t="s">
        <v>1253</v>
      </c>
      <c r="G9" s="0" t="s">
        <v>1254</v>
      </c>
      <c r="H9" s="0" t="s">
        <v>1255</v>
      </c>
      <c r="I9" s="0" t="s">
        <v>1256</v>
      </c>
      <c r="J9" s="0" t="s">
        <v>1257</v>
      </c>
      <c r="K9" s="0" t="s">
        <v>1258</v>
      </c>
      <c r="L9" s="0" t="s">
        <v>1033</v>
      </c>
      <c r="M9" s="0" t="s">
        <v>1032</v>
      </c>
      <c r="N9" s="0" t="s">
        <v>1186</v>
      </c>
      <c r="O9" s="0" t="s">
        <v>1259</v>
      </c>
      <c r="P9" s="0" t="s">
        <v>1206</v>
      </c>
      <c r="Q9" s="0" t="s">
        <v>1148</v>
      </c>
      <c r="R9" s="0" t="s">
        <v>1132</v>
      </c>
      <c r="S9" s="0" t="s">
        <v>1213</v>
      </c>
      <c r="T9" s="0" t="s">
        <v>1160</v>
      </c>
      <c r="U9" s="0" t="s">
        <v>1260</v>
      </c>
      <c r="V9" s="0" t="s">
        <v>1062</v>
      </c>
      <c r="W9" s="0" t="s">
        <v>1261</v>
      </c>
      <c r="X9" s="0" t="s">
        <v>1117</v>
      </c>
      <c r="Y9" s="0" t="s">
        <v>1219</v>
      </c>
      <c r="Z9" s="0" t="s">
        <v>1262</v>
      </c>
      <c r="AA9" s="0" t="s">
        <v>926</v>
      </c>
      <c r="AB9" s="0" t="s">
        <v>893</v>
      </c>
      <c r="AC9" s="0" t="s">
        <v>1087</v>
      </c>
      <c r="AD9" s="0" t="s">
        <v>1261</v>
      </c>
      <c r="AE9" s="0" t="s">
        <v>1098</v>
      </c>
      <c r="AF9" s="0" t="s">
        <v>1263</v>
      </c>
      <c r="AG9" s="0" t="s">
        <v>1097</v>
      </c>
      <c r="AH9" s="0" t="s">
        <v>1264</v>
      </c>
      <c r="AI9" s="0" t="s">
        <v>1265</v>
      </c>
      <c r="AJ9" s="0" t="s">
        <v>1088</v>
      </c>
      <c r="AK9" s="0" t="s">
        <v>1060</v>
      </c>
      <c r="AL9" s="0" t="s">
        <v>1266</v>
      </c>
      <c r="AM9" s="0" t="s">
        <v>877</v>
      </c>
      <c r="AN9" s="0" t="s">
        <v>988</v>
      </c>
      <c r="AO9" s="0" t="s">
        <v>1063</v>
      </c>
      <c r="AP9" s="0" t="s">
        <v>890</v>
      </c>
      <c r="AQ9" s="0" t="s">
        <v>1267</v>
      </c>
      <c r="AR9" s="0" t="s">
        <v>1268</v>
      </c>
      <c r="AS9" s="0" t="s">
        <v>980</v>
      </c>
      <c r="AT9" s="0" t="s">
        <v>1027</v>
      </c>
      <c r="AU9" s="0" t="s">
        <v>1269</v>
      </c>
      <c r="AV9" s="0" t="s">
        <v>1270</v>
      </c>
      <c r="AW9" s="0" t="s">
        <v>1259</v>
      </c>
      <c r="AX9" s="0" t="s">
        <v>1008</v>
      </c>
      <c r="AY9" s="0" t="s">
        <v>1057</v>
      </c>
      <c r="AZ9" s="0" t="s">
        <v>948</v>
      </c>
      <c r="BA9" s="0" t="s">
        <v>1034</v>
      </c>
      <c r="BB9" s="0" t="s">
        <v>1114</v>
      </c>
      <c r="BC9" s="0" t="s">
        <v>1067</v>
      </c>
      <c r="BD9" s="0" t="s">
        <v>1213</v>
      </c>
      <c r="BE9" s="0" t="s">
        <v>1271</v>
      </c>
      <c r="BF9" s="0" t="s">
        <v>899</v>
      </c>
      <c r="BG9" s="0" t="s">
        <v>1206</v>
      </c>
      <c r="BH9" s="0" t="s">
        <v>1109</v>
      </c>
      <c r="BI9" s="0" t="s">
        <v>982</v>
      </c>
      <c r="BJ9" s="0" t="s">
        <v>874</v>
      </c>
      <c r="BK9" s="0" t="s">
        <v>956</v>
      </c>
      <c r="BL9" s="0" t="s">
        <v>1129</v>
      </c>
      <c r="BM9" s="0" t="s">
        <v>1272</v>
      </c>
      <c r="BN9" s="0" t="s">
        <v>1251</v>
      </c>
      <c r="BO9" s="0" t="s">
        <v>1210</v>
      </c>
      <c r="BP9" s="0" t="s">
        <v>1006</v>
      </c>
      <c r="BQ9" s="0" t="s">
        <v>911</v>
      </c>
      <c r="BR9" s="0" t="s">
        <v>1273</v>
      </c>
      <c r="BS9" s="0" t="s">
        <v>1274</v>
      </c>
      <c r="BT9" s="0" t="s">
        <v>1175</v>
      </c>
      <c r="BU9" s="0" t="s">
        <v>1225</v>
      </c>
      <c r="BV9" s="0" t="s">
        <v>1233</v>
      </c>
      <c r="BW9" s="0" t="s">
        <v>1128</v>
      </c>
      <c r="BX9" s="0" t="s">
        <v>1030</v>
      </c>
      <c r="BY9" s="0" t="s">
        <v>1243</v>
      </c>
      <c r="BZ9" s="0" t="s">
        <v>925</v>
      </c>
      <c r="CA9" s="0" t="s">
        <v>1084</v>
      </c>
      <c r="CB9" s="0" t="s">
        <v>1275</v>
      </c>
      <c r="CC9" s="0" t="s">
        <v>1214</v>
      </c>
      <c r="CD9" s="0" t="s">
        <v>944</v>
      </c>
      <c r="CE9" s="0" t="s">
        <v>1276</v>
      </c>
      <c r="CF9" s="0" t="s">
        <v>1093</v>
      </c>
      <c r="CG9" s="0" t="s">
        <v>982</v>
      </c>
      <c r="CH9" s="0" t="s">
        <v>1277</v>
      </c>
      <c r="CI9" s="0" t="s">
        <v>1007</v>
      </c>
      <c r="CJ9" s="0" t="s">
        <v>1096</v>
      </c>
      <c r="CK9" s="0" t="s">
        <v>920</v>
      </c>
      <c r="CL9" s="0" t="s">
        <v>1273</v>
      </c>
      <c r="CM9" s="0" t="s">
        <v>1003</v>
      </c>
      <c r="CN9" s="0" t="s">
        <v>1278</v>
      </c>
      <c r="CO9" s="0" t="s">
        <v>111</v>
      </c>
      <c r="CP9" s="0" t="s">
        <v>111</v>
      </c>
      <c r="CQ9" s="0" t="s">
        <v>1279</v>
      </c>
      <c r="CR9" s="0" t="s">
        <v>1279</v>
      </c>
    </row>
    <row r="10" customFormat="false" ht="12.75" hidden="false" customHeight="true" outlineLevel="0" collapsed="false">
      <c r="A10" s="0" t="s">
        <v>24</v>
      </c>
      <c r="B10" s="0" t="s">
        <v>870</v>
      </c>
      <c r="C10" s="0" t="s">
        <v>955</v>
      </c>
      <c r="D10" s="0" t="s">
        <v>1026</v>
      </c>
      <c r="E10" s="0" t="s">
        <v>897</v>
      </c>
      <c r="F10" s="0" t="s">
        <v>1141</v>
      </c>
      <c r="G10" s="0" t="s">
        <v>923</v>
      </c>
      <c r="H10" s="0" t="s">
        <v>1225</v>
      </c>
      <c r="I10" s="0" t="s">
        <v>1257</v>
      </c>
      <c r="J10" s="0" t="s">
        <v>1280</v>
      </c>
      <c r="K10" s="0" t="s">
        <v>1281</v>
      </c>
      <c r="L10" s="0" t="s">
        <v>1282</v>
      </c>
      <c r="M10" s="0" t="s">
        <v>1283</v>
      </c>
      <c r="N10" s="0" t="s">
        <v>1284</v>
      </c>
      <c r="O10" s="0" t="s">
        <v>1285</v>
      </c>
      <c r="P10" s="0" t="s">
        <v>1180</v>
      </c>
      <c r="Q10" s="0" t="s">
        <v>1286</v>
      </c>
      <c r="R10" s="0" t="s">
        <v>1287</v>
      </c>
      <c r="S10" s="0" t="s">
        <v>982</v>
      </c>
      <c r="T10" s="0" t="s">
        <v>1005</v>
      </c>
      <c r="U10" s="0" t="s">
        <v>981</v>
      </c>
      <c r="V10" s="0" t="s">
        <v>888</v>
      </c>
      <c r="W10" s="0" t="s">
        <v>990</v>
      </c>
      <c r="X10" s="0" t="s">
        <v>1288</v>
      </c>
      <c r="Y10" s="0" t="s">
        <v>978</v>
      </c>
      <c r="Z10" s="0" t="s">
        <v>1122</v>
      </c>
      <c r="AA10" s="0" t="s">
        <v>1123</v>
      </c>
      <c r="AB10" s="0" t="s">
        <v>1276</v>
      </c>
      <c r="AC10" s="0" t="s">
        <v>1003</v>
      </c>
      <c r="AD10" s="0" t="s">
        <v>1289</v>
      </c>
      <c r="AE10" s="0" t="s">
        <v>1002</v>
      </c>
      <c r="AF10" s="0" t="s">
        <v>1290</v>
      </c>
      <c r="AG10" s="0" t="s">
        <v>897</v>
      </c>
      <c r="AH10" s="0" t="s">
        <v>1208</v>
      </c>
      <c r="AI10" s="0" t="s">
        <v>1118</v>
      </c>
      <c r="AJ10" s="0" t="s">
        <v>879</v>
      </c>
      <c r="AK10" s="0" t="s">
        <v>1291</v>
      </c>
      <c r="AL10" s="0" t="s">
        <v>962</v>
      </c>
      <c r="AM10" s="0" t="s">
        <v>1292</v>
      </c>
      <c r="AN10" s="0" t="s">
        <v>1245</v>
      </c>
      <c r="AO10" s="0" t="s">
        <v>1042</v>
      </c>
      <c r="AP10" s="0" t="s">
        <v>880</v>
      </c>
      <c r="AQ10" s="0" t="s">
        <v>1111</v>
      </c>
      <c r="AR10" s="0" t="s">
        <v>1293</v>
      </c>
      <c r="AS10" s="0" t="s">
        <v>873</v>
      </c>
      <c r="AT10" s="0" t="s">
        <v>958</v>
      </c>
      <c r="AU10" s="0" t="s">
        <v>1129</v>
      </c>
      <c r="AV10" s="0" t="s">
        <v>1167</v>
      </c>
      <c r="AW10" s="0" t="s">
        <v>866</v>
      </c>
      <c r="AX10" s="0" t="s">
        <v>1042</v>
      </c>
      <c r="AY10" s="0" t="s">
        <v>1294</v>
      </c>
      <c r="AZ10" s="0" t="s">
        <v>1278</v>
      </c>
      <c r="BA10" s="0" t="s">
        <v>900</v>
      </c>
      <c r="BB10" s="0" t="s">
        <v>911</v>
      </c>
      <c r="BC10" s="0" t="s">
        <v>1121</v>
      </c>
      <c r="BD10" s="0" t="s">
        <v>1295</v>
      </c>
      <c r="BE10" s="0" t="s">
        <v>928</v>
      </c>
      <c r="BF10" s="0" t="s">
        <v>1296</v>
      </c>
      <c r="BG10" s="0" t="s">
        <v>1067</v>
      </c>
      <c r="BH10" s="0" t="s">
        <v>870</v>
      </c>
      <c r="BI10" s="0" t="s">
        <v>1297</v>
      </c>
      <c r="BJ10" s="0" t="s">
        <v>1084</v>
      </c>
      <c r="BK10" s="0" t="s">
        <v>1298</v>
      </c>
      <c r="BL10" s="0" t="s">
        <v>1299</v>
      </c>
      <c r="BM10" s="0" t="s">
        <v>1300</v>
      </c>
      <c r="BN10" s="0" t="s">
        <v>936</v>
      </c>
      <c r="BO10" s="0" t="s">
        <v>1301</v>
      </c>
      <c r="BP10" s="0" t="s">
        <v>965</v>
      </c>
      <c r="BQ10" s="0" t="s">
        <v>929</v>
      </c>
      <c r="BR10" s="0" t="s">
        <v>925</v>
      </c>
      <c r="BS10" s="0" t="s">
        <v>1302</v>
      </c>
      <c r="BT10" s="0" t="s">
        <v>1303</v>
      </c>
      <c r="BU10" s="0" t="s">
        <v>1015</v>
      </c>
      <c r="BV10" s="0" t="s">
        <v>1304</v>
      </c>
      <c r="BW10" s="0" t="s">
        <v>1305</v>
      </c>
      <c r="BX10" s="0" t="s">
        <v>943</v>
      </c>
      <c r="BY10" s="0" t="s">
        <v>1306</v>
      </c>
      <c r="BZ10" s="0" t="s">
        <v>1307</v>
      </c>
      <c r="CA10" s="0" t="s">
        <v>1308</v>
      </c>
      <c r="CB10" s="0" t="s">
        <v>1309</v>
      </c>
      <c r="CC10" s="0" t="s">
        <v>1310</v>
      </c>
      <c r="CD10" s="0" t="s">
        <v>1311</v>
      </c>
      <c r="CE10" s="0" t="s">
        <v>1312</v>
      </c>
      <c r="CF10" s="0" t="s">
        <v>956</v>
      </c>
      <c r="CG10" s="0" t="s">
        <v>1251</v>
      </c>
      <c r="CH10" s="0" t="s">
        <v>1313</v>
      </c>
      <c r="CI10" s="0" t="s">
        <v>1314</v>
      </c>
      <c r="CJ10" s="0" t="s">
        <v>1123</v>
      </c>
      <c r="CK10" s="0" t="s">
        <v>1315</v>
      </c>
      <c r="CL10" s="0" t="s">
        <v>1315</v>
      </c>
      <c r="CM10" s="0" t="s">
        <v>1316</v>
      </c>
      <c r="CN10" s="0" t="s">
        <v>1309</v>
      </c>
      <c r="CO10" s="0" t="s">
        <v>25</v>
      </c>
      <c r="CP10" s="0" t="s">
        <v>25</v>
      </c>
      <c r="CQ10" s="0" t="s">
        <v>1317</v>
      </c>
      <c r="CR10" s="0" t="s">
        <v>1317</v>
      </c>
    </row>
    <row r="11" customFormat="false" ht="12.75" hidden="false" customHeight="true" outlineLevel="0" collapsed="false">
      <c r="A11" s="0" t="s">
        <v>354</v>
      </c>
      <c r="B11" s="0" t="s">
        <v>871</v>
      </c>
      <c r="C11" s="0" t="s">
        <v>946</v>
      </c>
      <c r="D11" s="0" t="s">
        <v>1318</v>
      </c>
      <c r="E11" s="0" t="s">
        <v>1319</v>
      </c>
      <c r="F11" s="0" t="s">
        <v>879</v>
      </c>
      <c r="G11" s="0" t="s">
        <v>1186</v>
      </c>
      <c r="H11" s="0" t="s">
        <v>1320</v>
      </c>
      <c r="I11" s="0" t="s">
        <v>1258</v>
      </c>
      <c r="J11" s="0" t="s">
        <v>1321</v>
      </c>
      <c r="K11" s="0" t="s">
        <v>1322</v>
      </c>
      <c r="L11" s="0" t="s">
        <v>1323</v>
      </c>
      <c r="M11" s="0" t="s">
        <v>1324</v>
      </c>
      <c r="N11" s="0" t="s">
        <v>1325</v>
      </c>
      <c r="O11" s="0" t="s">
        <v>1326</v>
      </c>
      <c r="P11" s="0" t="s">
        <v>1130</v>
      </c>
      <c r="Q11" s="0" t="s">
        <v>965</v>
      </c>
      <c r="R11" s="0" t="s">
        <v>1111</v>
      </c>
      <c r="S11" s="0" t="s">
        <v>1327</v>
      </c>
      <c r="T11" s="0" t="s">
        <v>969</v>
      </c>
      <c r="U11" s="0" t="s">
        <v>1328</v>
      </c>
      <c r="V11" s="0" t="s">
        <v>1329</v>
      </c>
      <c r="W11" s="0" t="s">
        <v>904</v>
      </c>
      <c r="X11" s="0" t="s">
        <v>1330</v>
      </c>
      <c r="Y11" s="0" t="s">
        <v>1331</v>
      </c>
      <c r="Z11" s="0" t="s">
        <v>1044</v>
      </c>
      <c r="AA11" s="0" t="s">
        <v>908</v>
      </c>
      <c r="AB11" s="0" t="s">
        <v>978</v>
      </c>
      <c r="AC11" s="0" t="s">
        <v>1332</v>
      </c>
      <c r="AD11" s="0" t="s">
        <v>1257</v>
      </c>
      <c r="AE11" s="0" t="s">
        <v>958</v>
      </c>
      <c r="AF11" s="0" t="s">
        <v>1333</v>
      </c>
      <c r="AG11" s="0" t="s">
        <v>1334</v>
      </c>
      <c r="AH11" s="0" t="s">
        <v>1335</v>
      </c>
      <c r="AI11" s="0" t="s">
        <v>1336</v>
      </c>
      <c r="AJ11" s="0" t="s">
        <v>1337</v>
      </c>
      <c r="AK11" s="0" t="s">
        <v>1338</v>
      </c>
      <c r="AL11" s="0" t="s">
        <v>1339</v>
      </c>
      <c r="AM11" s="0" t="s">
        <v>1026</v>
      </c>
      <c r="AN11" s="0" t="s">
        <v>1340</v>
      </c>
      <c r="AO11" s="0" t="s">
        <v>1341</v>
      </c>
      <c r="AP11" s="0" t="s">
        <v>1199</v>
      </c>
      <c r="AQ11" s="0" t="s">
        <v>1342</v>
      </c>
      <c r="AR11" s="0" t="s">
        <v>1343</v>
      </c>
      <c r="AS11" s="0" t="s">
        <v>1344</v>
      </c>
      <c r="AT11" s="0" t="s">
        <v>1204</v>
      </c>
      <c r="AU11" s="0" t="s">
        <v>1345</v>
      </c>
      <c r="AV11" s="0" t="s">
        <v>1346</v>
      </c>
      <c r="AW11" s="0" t="s">
        <v>1347</v>
      </c>
      <c r="AX11" s="0" t="s">
        <v>1348</v>
      </c>
      <c r="AY11" s="0" t="s">
        <v>1349</v>
      </c>
      <c r="AZ11" s="0" t="s">
        <v>1350</v>
      </c>
      <c r="BA11" s="0" t="s">
        <v>1351</v>
      </c>
      <c r="BB11" s="0" t="s">
        <v>1272</v>
      </c>
      <c r="BC11" s="0" t="s">
        <v>1122</v>
      </c>
      <c r="BD11" s="0" t="s">
        <v>1352</v>
      </c>
      <c r="BE11" s="0" t="s">
        <v>1257</v>
      </c>
      <c r="BF11" s="0" t="s">
        <v>1188</v>
      </c>
      <c r="BG11" s="0" t="s">
        <v>1353</v>
      </c>
      <c r="BH11" s="0" t="s">
        <v>871</v>
      </c>
      <c r="BI11" s="0" t="s">
        <v>1354</v>
      </c>
      <c r="BJ11" s="0" t="s">
        <v>1162</v>
      </c>
      <c r="BK11" s="0" t="s">
        <v>1209</v>
      </c>
      <c r="BL11" s="0" t="s">
        <v>1175</v>
      </c>
      <c r="BM11" s="0" t="s">
        <v>1000</v>
      </c>
      <c r="BN11" s="0" t="s">
        <v>1066</v>
      </c>
      <c r="BO11" s="0" t="s">
        <v>1304</v>
      </c>
      <c r="BP11" s="0" t="s">
        <v>1355</v>
      </c>
      <c r="BQ11" s="0" t="s">
        <v>999</v>
      </c>
      <c r="BR11" s="0" t="s">
        <v>921</v>
      </c>
      <c r="BS11" s="0" t="s">
        <v>1121</v>
      </c>
      <c r="BT11" s="0" t="s">
        <v>1172</v>
      </c>
      <c r="BU11" s="0" t="s">
        <v>1113</v>
      </c>
      <c r="BV11" s="0" t="s">
        <v>946</v>
      </c>
      <c r="BW11" s="0" t="s">
        <v>1356</v>
      </c>
      <c r="BX11" s="0" t="s">
        <v>887</v>
      </c>
      <c r="BY11" s="0" t="s">
        <v>1357</v>
      </c>
      <c r="BZ11" s="0" t="s">
        <v>1358</v>
      </c>
      <c r="CA11" s="0" t="s">
        <v>1075</v>
      </c>
      <c r="CB11" s="0" t="s">
        <v>1302</v>
      </c>
      <c r="CC11" s="0" t="s">
        <v>1359</v>
      </c>
      <c r="CD11" s="0" t="s">
        <v>944</v>
      </c>
      <c r="CE11" s="0" t="s">
        <v>1360</v>
      </c>
      <c r="CF11" s="0" t="s">
        <v>1361</v>
      </c>
      <c r="CG11" s="0" t="s">
        <v>1362</v>
      </c>
      <c r="CH11" s="0" t="s">
        <v>1363</v>
      </c>
      <c r="CI11" s="0" t="s">
        <v>1214</v>
      </c>
      <c r="CJ11" s="0" t="s">
        <v>1203</v>
      </c>
      <c r="CK11" s="0" t="s">
        <v>1364</v>
      </c>
      <c r="CL11" s="0" t="s">
        <v>1247</v>
      </c>
      <c r="CM11" s="0" t="s">
        <v>1365</v>
      </c>
      <c r="CN11" s="0" t="s">
        <v>1313</v>
      </c>
      <c r="CO11" s="0" t="s">
        <v>281</v>
      </c>
      <c r="CP11" s="0" t="s">
        <v>281</v>
      </c>
      <c r="CQ11" s="0" t="s">
        <v>608</v>
      </c>
      <c r="CR11" s="0" t="s">
        <v>608</v>
      </c>
    </row>
    <row r="12" customFormat="false" ht="12.75" hidden="false" customHeight="true" outlineLevel="0" collapsed="false">
      <c r="A12" s="0" t="s">
        <v>72</v>
      </c>
      <c r="B12" s="0" t="s">
        <v>872</v>
      </c>
      <c r="C12" s="0" t="s">
        <v>956</v>
      </c>
      <c r="D12" s="0" t="s">
        <v>1028</v>
      </c>
      <c r="E12" s="0" t="s">
        <v>1030</v>
      </c>
      <c r="F12" s="0" t="s">
        <v>969</v>
      </c>
      <c r="G12" s="0" t="s">
        <v>1187</v>
      </c>
      <c r="H12" s="0" t="s">
        <v>884</v>
      </c>
      <c r="I12" s="0" t="s">
        <v>1033</v>
      </c>
      <c r="J12" s="0" t="s">
        <v>1366</v>
      </c>
      <c r="K12" s="0" t="s">
        <v>1367</v>
      </c>
      <c r="L12" s="0" t="s">
        <v>1368</v>
      </c>
      <c r="M12" s="0" t="s">
        <v>1369</v>
      </c>
      <c r="N12" s="0" t="s">
        <v>1370</v>
      </c>
      <c r="O12" s="0" t="s">
        <v>1371</v>
      </c>
      <c r="P12" s="0" t="s">
        <v>1292</v>
      </c>
      <c r="Q12" s="0" t="s">
        <v>1020</v>
      </c>
      <c r="R12" s="0" t="s">
        <v>1372</v>
      </c>
      <c r="S12" s="0" t="s">
        <v>1065</v>
      </c>
      <c r="T12" s="0" t="s">
        <v>1209</v>
      </c>
      <c r="U12" s="0" t="s">
        <v>893</v>
      </c>
      <c r="V12" s="0" t="s">
        <v>1342</v>
      </c>
      <c r="W12" s="0" t="s">
        <v>865</v>
      </c>
      <c r="X12" s="0" t="s">
        <v>1373</v>
      </c>
      <c r="Y12" s="0" t="s">
        <v>1374</v>
      </c>
      <c r="Z12" s="0" t="s">
        <v>1035</v>
      </c>
      <c r="AA12" s="0" t="s">
        <v>1375</v>
      </c>
      <c r="AB12" s="0" t="s">
        <v>1376</v>
      </c>
      <c r="AC12" s="0" t="s">
        <v>1377</v>
      </c>
      <c r="AD12" s="0" t="s">
        <v>1020</v>
      </c>
      <c r="AE12" s="0" t="s">
        <v>923</v>
      </c>
      <c r="AF12" s="0" t="s">
        <v>1161</v>
      </c>
      <c r="AG12" s="0" t="s">
        <v>960</v>
      </c>
      <c r="AH12" s="0" t="s">
        <v>1245</v>
      </c>
      <c r="AI12" s="0" t="s">
        <v>1235</v>
      </c>
      <c r="AJ12" s="0" t="s">
        <v>1171</v>
      </c>
      <c r="AK12" s="0" t="s">
        <v>1378</v>
      </c>
      <c r="AL12" s="0" t="s">
        <v>1116</v>
      </c>
      <c r="AM12" s="0" t="s">
        <v>905</v>
      </c>
      <c r="AN12" s="0" t="s">
        <v>1379</v>
      </c>
      <c r="AO12" s="0" t="s">
        <v>1380</v>
      </c>
      <c r="AP12" s="0" t="s">
        <v>1199</v>
      </c>
      <c r="AQ12" s="0" t="s">
        <v>896</v>
      </c>
      <c r="AR12" s="0" t="s">
        <v>1381</v>
      </c>
      <c r="AS12" s="0" t="s">
        <v>1160</v>
      </c>
      <c r="AT12" s="0" t="s">
        <v>1130</v>
      </c>
      <c r="AU12" s="0" t="s">
        <v>1288</v>
      </c>
      <c r="AV12" s="0" t="s">
        <v>1057</v>
      </c>
      <c r="AW12" s="0" t="s">
        <v>1382</v>
      </c>
      <c r="AX12" s="0" t="s">
        <v>1235</v>
      </c>
      <c r="AY12" s="0" t="s">
        <v>1026</v>
      </c>
      <c r="AZ12" s="0" t="s">
        <v>1122</v>
      </c>
      <c r="BA12" s="0" t="s">
        <v>1259</v>
      </c>
      <c r="BB12" s="0" t="s">
        <v>1179</v>
      </c>
      <c r="BC12" s="0" t="s">
        <v>1170</v>
      </c>
      <c r="BD12" s="0" t="s">
        <v>1032</v>
      </c>
      <c r="BE12" s="0" t="s">
        <v>1383</v>
      </c>
      <c r="BF12" s="0" t="s">
        <v>1141</v>
      </c>
      <c r="BG12" s="0" t="s">
        <v>946</v>
      </c>
      <c r="BH12" s="0" t="s">
        <v>1119</v>
      </c>
      <c r="BI12" s="0" t="s">
        <v>1384</v>
      </c>
      <c r="BJ12" s="0" t="s">
        <v>924</v>
      </c>
      <c r="BK12" s="0" t="s">
        <v>937</v>
      </c>
      <c r="BL12" s="0" t="s">
        <v>1385</v>
      </c>
      <c r="BM12" s="0" t="s">
        <v>1244</v>
      </c>
      <c r="BN12" s="0" t="s">
        <v>1312</v>
      </c>
      <c r="BO12" s="0" t="s">
        <v>1215</v>
      </c>
      <c r="BP12" s="0" t="s">
        <v>1033</v>
      </c>
      <c r="BQ12" s="0" t="s">
        <v>1134</v>
      </c>
      <c r="BR12" s="0" t="s">
        <v>993</v>
      </c>
      <c r="BS12" s="0" t="s">
        <v>1173</v>
      </c>
      <c r="BT12" s="0" t="s">
        <v>1133</v>
      </c>
      <c r="BU12" s="0" t="s">
        <v>1386</v>
      </c>
      <c r="BV12" s="0" t="s">
        <v>999</v>
      </c>
      <c r="BW12" s="0" t="s">
        <v>1387</v>
      </c>
      <c r="BX12" s="0" t="s">
        <v>1180</v>
      </c>
      <c r="BY12" s="0" t="s">
        <v>1085</v>
      </c>
      <c r="BZ12" s="0" t="s">
        <v>1388</v>
      </c>
      <c r="CA12" s="0" t="s">
        <v>1079</v>
      </c>
      <c r="CB12" s="0" t="s">
        <v>1249</v>
      </c>
      <c r="CC12" s="0" t="s">
        <v>1389</v>
      </c>
      <c r="CD12" s="0" t="s">
        <v>1390</v>
      </c>
      <c r="CE12" s="0" t="s">
        <v>1070</v>
      </c>
      <c r="CF12" s="0" t="s">
        <v>1014</v>
      </c>
      <c r="CG12" s="0" t="s">
        <v>1286</v>
      </c>
      <c r="CH12" s="0" t="s">
        <v>1216</v>
      </c>
      <c r="CI12" s="0" t="s">
        <v>1308</v>
      </c>
      <c r="CJ12" s="0" t="s">
        <v>1391</v>
      </c>
      <c r="CK12" s="0" t="s">
        <v>1365</v>
      </c>
      <c r="CL12" s="0" t="s">
        <v>1365</v>
      </c>
      <c r="CM12" s="0" t="s">
        <v>1214</v>
      </c>
      <c r="CN12" s="0" t="s">
        <v>1392</v>
      </c>
      <c r="CO12" s="0" t="s">
        <v>281</v>
      </c>
      <c r="CP12" s="0" t="s">
        <v>281</v>
      </c>
      <c r="CQ12" s="0" t="s">
        <v>1393</v>
      </c>
      <c r="CR12" s="0" t="s">
        <v>1393</v>
      </c>
    </row>
    <row r="13" customFormat="false" ht="12.75" hidden="false" customHeight="true" outlineLevel="0" collapsed="false">
      <c r="A13" s="0" t="s">
        <v>281</v>
      </c>
      <c r="B13" s="0" t="s">
        <v>873</v>
      </c>
      <c r="C13" s="0" t="s">
        <v>957</v>
      </c>
      <c r="D13" s="0" t="s">
        <v>1029</v>
      </c>
      <c r="E13" s="0" t="s">
        <v>1091</v>
      </c>
      <c r="F13" s="0" t="s">
        <v>966</v>
      </c>
      <c r="G13" s="0" t="s">
        <v>1041</v>
      </c>
      <c r="H13" s="0" t="s">
        <v>881</v>
      </c>
      <c r="I13" s="0" t="s">
        <v>1032</v>
      </c>
      <c r="J13" s="0" t="s">
        <v>1394</v>
      </c>
      <c r="K13" s="0" t="s">
        <v>1395</v>
      </c>
      <c r="L13" s="0" t="s">
        <v>1396</v>
      </c>
      <c r="M13" s="0" t="s">
        <v>1023</v>
      </c>
      <c r="N13" s="0" t="s">
        <v>1397</v>
      </c>
      <c r="O13" s="0" t="s">
        <v>1398</v>
      </c>
      <c r="P13" s="0" t="s">
        <v>978</v>
      </c>
      <c r="Q13" s="0" t="s">
        <v>1035</v>
      </c>
      <c r="R13" s="0" t="s">
        <v>909</v>
      </c>
      <c r="S13" s="0" t="s">
        <v>951</v>
      </c>
      <c r="T13" s="0" t="s">
        <v>1376</v>
      </c>
      <c r="U13" s="0" t="s">
        <v>1235</v>
      </c>
      <c r="V13" s="0" t="s">
        <v>1117</v>
      </c>
      <c r="W13" s="0" t="s">
        <v>1399</v>
      </c>
      <c r="X13" s="0" t="s">
        <v>1400</v>
      </c>
      <c r="Y13" s="0" t="s">
        <v>960</v>
      </c>
      <c r="Z13" s="0" t="s">
        <v>982</v>
      </c>
      <c r="AA13" s="0" t="s">
        <v>1257</v>
      </c>
      <c r="AB13" s="0" t="s">
        <v>982</v>
      </c>
      <c r="AC13" s="0" t="s">
        <v>1149</v>
      </c>
      <c r="AD13" s="0" t="s">
        <v>991</v>
      </c>
      <c r="AE13" s="0" t="s">
        <v>1019</v>
      </c>
      <c r="AF13" s="0" t="s">
        <v>1401</v>
      </c>
      <c r="AG13" s="0" t="s">
        <v>1090</v>
      </c>
      <c r="AH13" s="0" t="s">
        <v>1057</v>
      </c>
      <c r="AI13" s="0" t="s">
        <v>1030</v>
      </c>
      <c r="AJ13" s="0" t="s">
        <v>1402</v>
      </c>
      <c r="AK13" s="0" t="s">
        <v>1403</v>
      </c>
      <c r="AL13" s="0" t="s">
        <v>951</v>
      </c>
      <c r="AM13" s="0" t="s">
        <v>1404</v>
      </c>
      <c r="AN13" s="0" t="s">
        <v>1379</v>
      </c>
      <c r="AO13" s="0" t="s">
        <v>1027</v>
      </c>
      <c r="AP13" s="0" t="s">
        <v>1342</v>
      </c>
      <c r="AQ13" s="0" t="s">
        <v>1405</v>
      </c>
      <c r="AR13" s="0" t="s">
        <v>1100</v>
      </c>
      <c r="AS13" s="0" t="s">
        <v>1033</v>
      </c>
      <c r="AT13" s="0" t="s">
        <v>963</v>
      </c>
      <c r="AU13" s="0" t="s">
        <v>888</v>
      </c>
      <c r="AV13" s="0" t="s">
        <v>1406</v>
      </c>
      <c r="AW13" s="0" t="s">
        <v>983</v>
      </c>
      <c r="AX13" s="0" t="s">
        <v>1092</v>
      </c>
      <c r="AY13" s="0" t="s">
        <v>1407</v>
      </c>
      <c r="AZ13" s="0" t="s">
        <v>1292</v>
      </c>
      <c r="BA13" s="0" t="s">
        <v>1101</v>
      </c>
      <c r="BB13" s="0" t="s">
        <v>1225</v>
      </c>
      <c r="BC13" s="0" t="s">
        <v>1180</v>
      </c>
      <c r="BD13" s="0" t="s">
        <v>878</v>
      </c>
      <c r="BE13" s="0" t="s">
        <v>991</v>
      </c>
      <c r="BF13" s="0" t="s">
        <v>1020</v>
      </c>
      <c r="BG13" s="0" t="s">
        <v>915</v>
      </c>
      <c r="BH13" s="0" t="s">
        <v>998</v>
      </c>
      <c r="BI13" s="0" t="s">
        <v>946</v>
      </c>
      <c r="BJ13" s="0" t="s">
        <v>1297</v>
      </c>
      <c r="BK13" s="0" t="s">
        <v>921</v>
      </c>
      <c r="BL13" s="0" t="s">
        <v>1180</v>
      </c>
      <c r="BM13" s="0" t="s">
        <v>1273</v>
      </c>
      <c r="BN13" s="0" t="s">
        <v>1304</v>
      </c>
      <c r="BO13" s="0" t="s">
        <v>937</v>
      </c>
      <c r="BP13" s="0" t="s">
        <v>1095</v>
      </c>
      <c r="BQ13" s="0" t="s">
        <v>1067</v>
      </c>
      <c r="BR13" s="0" t="s">
        <v>1289</v>
      </c>
      <c r="BS13" s="0" t="s">
        <v>1408</v>
      </c>
      <c r="BT13" s="0" t="s">
        <v>1181</v>
      </c>
      <c r="BU13" s="0" t="s">
        <v>934</v>
      </c>
      <c r="BV13" s="0" t="s">
        <v>957</v>
      </c>
      <c r="BW13" s="0" t="s">
        <v>1409</v>
      </c>
      <c r="BX13" s="0" t="s">
        <v>956</v>
      </c>
      <c r="BY13" s="0" t="s">
        <v>1277</v>
      </c>
      <c r="BZ13" s="0" t="s">
        <v>1246</v>
      </c>
      <c r="CA13" s="0" t="s">
        <v>1076</v>
      </c>
      <c r="CB13" s="0" t="s">
        <v>1077</v>
      </c>
      <c r="CC13" s="0" t="s">
        <v>1174</v>
      </c>
      <c r="CD13" s="0" t="s">
        <v>1410</v>
      </c>
      <c r="CE13" s="0" t="s">
        <v>911</v>
      </c>
      <c r="CF13" s="0" t="s">
        <v>1411</v>
      </c>
      <c r="CG13" s="0" t="s">
        <v>1290</v>
      </c>
      <c r="CH13" s="0" t="s">
        <v>1001</v>
      </c>
      <c r="CI13" s="0" t="s">
        <v>1412</v>
      </c>
      <c r="CJ13" s="0" t="s">
        <v>1118</v>
      </c>
      <c r="CK13" s="0" t="s">
        <v>1364</v>
      </c>
      <c r="CL13" s="0" t="s">
        <v>1364</v>
      </c>
      <c r="CM13" s="0" t="s">
        <v>1125</v>
      </c>
      <c r="CN13" s="0" t="s">
        <v>1413</v>
      </c>
      <c r="CO13" s="0" t="s">
        <v>24</v>
      </c>
      <c r="CP13" s="0" t="s">
        <v>24</v>
      </c>
      <c r="CQ13" s="0" t="s">
        <v>1414</v>
      </c>
      <c r="CR13" s="0" t="s">
        <v>1414</v>
      </c>
    </row>
    <row r="14" customFormat="false" ht="12.75" hidden="false" customHeight="true" outlineLevel="0" collapsed="false">
      <c r="A14" s="0" t="s">
        <v>25</v>
      </c>
      <c r="B14" s="0" t="s">
        <v>874</v>
      </c>
      <c r="C14" s="0" t="s">
        <v>921</v>
      </c>
      <c r="D14" s="0" t="s">
        <v>1030</v>
      </c>
      <c r="E14" s="0" t="s">
        <v>985</v>
      </c>
      <c r="F14" s="0" t="s">
        <v>998</v>
      </c>
      <c r="G14" s="0" t="s">
        <v>1188</v>
      </c>
      <c r="H14" s="0" t="s">
        <v>910</v>
      </c>
      <c r="I14" s="0" t="s">
        <v>1186</v>
      </c>
      <c r="J14" s="0" t="s">
        <v>1415</v>
      </c>
      <c r="K14" s="0" t="s">
        <v>1416</v>
      </c>
      <c r="L14" s="0" t="s">
        <v>1417</v>
      </c>
      <c r="M14" s="0" t="s">
        <v>1418</v>
      </c>
      <c r="N14" s="0" t="s">
        <v>1419</v>
      </c>
      <c r="O14" s="0" t="s">
        <v>1420</v>
      </c>
      <c r="P14" s="0" t="s">
        <v>958</v>
      </c>
      <c r="Q14" s="0" t="s">
        <v>1141</v>
      </c>
      <c r="R14" s="0" t="s">
        <v>1384</v>
      </c>
      <c r="S14" s="0" t="s">
        <v>962</v>
      </c>
      <c r="T14" s="0" t="s">
        <v>1080</v>
      </c>
      <c r="U14" s="0" t="s">
        <v>1291</v>
      </c>
      <c r="V14" s="0" t="s">
        <v>865</v>
      </c>
      <c r="W14" s="0" t="s">
        <v>926</v>
      </c>
      <c r="X14" s="0" t="s">
        <v>1161</v>
      </c>
      <c r="Y14" s="0" t="s">
        <v>1160</v>
      </c>
      <c r="Z14" s="0" t="s">
        <v>957</v>
      </c>
      <c r="AA14" s="0" t="s">
        <v>1172</v>
      </c>
      <c r="AB14" s="0" t="s">
        <v>1290</v>
      </c>
      <c r="AC14" s="0" t="s">
        <v>923</v>
      </c>
      <c r="AD14" s="0" t="s">
        <v>1179</v>
      </c>
      <c r="AE14" s="0" t="s">
        <v>1421</v>
      </c>
      <c r="AF14" s="0" t="s">
        <v>1167</v>
      </c>
      <c r="AG14" s="0" t="s">
        <v>1422</v>
      </c>
      <c r="AH14" s="0" t="s">
        <v>879</v>
      </c>
      <c r="AI14" s="0" t="s">
        <v>974</v>
      </c>
      <c r="AJ14" s="0" t="s">
        <v>1147</v>
      </c>
      <c r="AK14" s="0" t="s">
        <v>1423</v>
      </c>
      <c r="AL14" s="0" t="s">
        <v>1043</v>
      </c>
      <c r="AM14" s="0" t="s">
        <v>1203</v>
      </c>
      <c r="AN14" s="0" t="s">
        <v>1030</v>
      </c>
      <c r="AO14" s="0" t="s">
        <v>1424</v>
      </c>
      <c r="AP14" s="0" t="s">
        <v>881</v>
      </c>
      <c r="AQ14" s="0" t="s">
        <v>963</v>
      </c>
      <c r="AR14" s="0" t="s">
        <v>1425</v>
      </c>
      <c r="AS14" s="0" t="s">
        <v>1167</v>
      </c>
      <c r="AT14" s="0" t="s">
        <v>1292</v>
      </c>
      <c r="AU14" s="0" t="s">
        <v>1426</v>
      </c>
      <c r="AV14" s="0" t="s">
        <v>1427</v>
      </c>
      <c r="AW14" s="0" t="s">
        <v>1428</v>
      </c>
      <c r="AX14" s="0" t="s">
        <v>1429</v>
      </c>
      <c r="AY14" s="0" t="s">
        <v>977</v>
      </c>
      <c r="AZ14" s="0" t="s">
        <v>992</v>
      </c>
      <c r="BA14" s="0" t="s">
        <v>1194</v>
      </c>
      <c r="BB14" s="0" t="s">
        <v>874</v>
      </c>
      <c r="BC14" s="0" t="s">
        <v>1212</v>
      </c>
      <c r="BD14" s="0" t="s">
        <v>865</v>
      </c>
      <c r="BE14" s="0" t="s">
        <v>1000</v>
      </c>
      <c r="BF14" s="0" t="s">
        <v>1430</v>
      </c>
      <c r="BG14" s="0" t="s">
        <v>1129</v>
      </c>
      <c r="BH14" s="0" t="s">
        <v>922</v>
      </c>
      <c r="BI14" s="0" t="s">
        <v>1212</v>
      </c>
      <c r="BJ14" s="0" t="s">
        <v>1431</v>
      </c>
      <c r="BK14" s="0" t="s">
        <v>993</v>
      </c>
      <c r="BL14" s="0" t="s">
        <v>1001</v>
      </c>
      <c r="BM14" s="0" t="s">
        <v>929</v>
      </c>
      <c r="BN14" s="0" t="s">
        <v>935</v>
      </c>
      <c r="BO14" s="0" t="s">
        <v>1432</v>
      </c>
      <c r="BP14" s="0" t="s">
        <v>1204</v>
      </c>
      <c r="BQ14" s="0" t="s">
        <v>1210</v>
      </c>
      <c r="BR14" s="0" t="s">
        <v>994</v>
      </c>
      <c r="BS14" s="0" t="s">
        <v>1215</v>
      </c>
      <c r="BT14" s="0" t="s">
        <v>1002</v>
      </c>
      <c r="BU14" s="0" t="s">
        <v>1074</v>
      </c>
      <c r="BV14" s="0" t="s">
        <v>1162</v>
      </c>
      <c r="BW14" s="0" t="s">
        <v>1433</v>
      </c>
      <c r="BX14" s="0" t="s">
        <v>1162</v>
      </c>
      <c r="BY14" s="0" t="s">
        <v>1216</v>
      </c>
      <c r="BZ14" s="0" t="s">
        <v>1434</v>
      </c>
      <c r="CA14" s="0" t="s">
        <v>1435</v>
      </c>
      <c r="CB14" s="0" t="s">
        <v>1436</v>
      </c>
      <c r="CC14" s="0" t="s">
        <v>1437</v>
      </c>
      <c r="CD14" s="0" t="s">
        <v>1310</v>
      </c>
      <c r="CE14" s="0" t="s">
        <v>1298</v>
      </c>
      <c r="CF14" s="0" t="s">
        <v>1113</v>
      </c>
      <c r="CG14" s="0" t="s">
        <v>930</v>
      </c>
      <c r="CH14" s="0" t="s">
        <v>1438</v>
      </c>
      <c r="CI14" s="0" t="s">
        <v>1439</v>
      </c>
      <c r="CJ14" s="0" t="s">
        <v>1129</v>
      </c>
      <c r="CK14" s="0" t="s">
        <v>1440</v>
      </c>
      <c r="CL14" s="0" t="s">
        <v>932</v>
      </c>
      <c r="CM14" s="0" t="s">
        <v>939</v>
      </c>
      <c r="CN14" s="0" t="s">
        <v>1218</v>
      </c>
      <c r="CO14" s="0" t="s">
        <v>24</v>
      </c>
      <c r="CP14" s="0" t="s">
        <v>24</v>
      </c>
      <c r="CQ14" s="0" t="s">
        <v>1441</v>
      </c>
      <c r="CR14" s="0" t="s">
        <v>1441</v>
      </c>
    </row>
    <row r="15" customFormat="false" ht="12.75" hidden="false" customHeight="true" outlineLevel="0" collapsed="false">
      <c r="A15" s="0" t="s">
        <v>143</v>
      </c>
      <c r="B15" s="0" t="s">
        <v>875</v>
      </c>
      <c r="C15" s="0" t="s">
        <v>958</v>
      </c>
      <c r="D15" s="0" t="s">
        <v>1442</v>
      </c>
      <c r="E15" s="0" t="s">
        <v>1092</v>
      </c>
      <c r="F15" s="0" t="s">
        <v>900</v>
      </c>
      <c r="G15" s="0" t="s">
        <v>962</v>
      </c>
      <c r="H15" s="0" t="s">
        <v>976</v>
      </c>
      <c r="I15" s="0" t="s">
        <v>1259</v>
      </c>
      <c r="J15" s="0" t="s">
        <v>1443</v>
      </c>
      <c r="K15" s="0" t="s">
        <v>1444</v>
      </c>
      <c r="L15" s="0" t="s">
        <v>1445</v>
      </c>
      <c r="M15" s="0" t="s">
        <v>1446</v>
      </c>
      <c r="N15" s="0" t="s">
        <v>1447</v>
      </c>
      <c r="O15" s="0" t="s">
        <v>1448</v>
      </c>
      <c r="P15" s="0" t="s">
        <v>1288</v>
      </c>
      <c r="Q15" s="0" t="s">
        <v>990</v>
      </c>
      <c r="R15" s="0" t="s">
        <v>1449</v>
      </c>
      <c r="S15" s="0" t="s">
        <v>865</v>
      </c>
      <c r="T15" s="0" t="s">
        <v>1141</v>
      </c>
      <c r="U15" s="0" t="s">
        <v>1269</v>
      </c>
      <c r="V15" s="0" t="s">
        <v>1407</v>
      </c>
      <c r="W15" s="0" t="s">
        <v>1057</v>
      </c>
      <c r="X15" s="0" t="s">
        <v>951</v>
      </c>
      <c r="Y15" s="0" t="s">
        <v>931</v>
      </c>
      <c r="Z15" s="0" t="s">
        <v>1202</v>
      </c>
      <c r="AA15" s="0" t="s">
        <v>1035</v>
      </c>
      <c r="AB15" s="0" t="s">
        <v>1190</v>
      </c>
      <c r="AC15" s="0" t="s">
        <v>1018</v>
      </c>
      <c r="AD15" s="0" t="s">
        <v>1111</v>
      </c>
      <c r="AE15" s="0" t="s">
        <v>1119</v>
      </c>
      <c r="AF15" s="0" t="s">
        <v>905</v>
      </c>
      <c r="AG15" s="0" t="s">
        <v>1450</v>
      </c>
      <c r="AH15" s="0" t="s">
        <v>1090</v>
      </c>
      <c r="AI15" s="0" t="s">
        <v>1451</v>
      </c>
      <c r="AJ15" s="0" t="s">
        <v>1452</v>
      </c>
      <c r="AK15" s="0" t="s">
        <v>1453</v>
      </c>
      <c r="AL15" s="0" t="s">
        <v>1454</v>
      </c>
      <c r="AM15" s="0" t="s">
        <v>1213</v>
      </c>
      <c r="AN15" s="0" t="s">
        <v>1455</v>
      </c>
      <c r="AO15" s="0" t="s">
        <v>1456</v>
      </c>
      <c r="AP15" s="0" t="s">
        <v>1457</v>
      </c>
      <c r="AQ15" s="0" t="s">
        <v>1458</v>
      </c>
      <c r="AR15" s="0" t="s">
        <v>1459</v>
      </c>
      <c r="AS15" s="0" t="s">
        <v>1032</v>
      </c>
      <c r="AT15" s="0" t="s">
        <v>1460</v>
      </c>
      <c r="AU15" s="0" t="s">
        <v>1065</v>
      </c>
      <c r="AV15" s="0" t="s">
        <v>1461</v>
      </c>
      <c r="AW15" s="0" t="s">
        <v>1462</v>
      </c>
      <c r="AX15" s="0" t="s">
        <v>1017</v>
      </c>
      <c r="AY15" s="0" t="s">
        <v>1192</v>
      </c>
      <c r="AZ15" s="0" t="s">
        <v>1175</v>
      </c>
      <c r="BA15" s="0" t="s">
        <v>1017</v>
      </c>
      <c r="BB15" s="0" t="s">
        <v>1129</v>
      </c>
      <c r="BC15" s="0" t="s">
        <v>1384</v>
      </c>
      <c r="BD15" s="0" t="s">
        <v>1090</v>
      </c>
      <c r="BE15" s="0" t="s">
        <v>912</v>
      </c>
      <c r="BF15" s="0" t="s">
        <v>1272</v>
      </c>
      <c r="BG15" s="0" t="s">
        <v>965</v>
      </c>
      <c r="BH15" s="0" t="s">
        <v>957</v>
      </c>
      <c r="BI15" s="0" t="s">
        <v>1181</v>
      </c>
      <c r="BJ15" s="0" t="s">
        <v>1082</v>
      </c>
      <c r="BK15" s="0" t="s">
        <v>1303</v>
      </c>
      <c r="BL15" s="0" t="s">
        <v>943</v>
      </c>
      <c r="BM15" s="0" t="s">
        <v>1009</v>
      </c>
      <c r="BN15" s="0" t="s">
        <v>1211</v>
      </c>
      <c r="BO15" s="0" t="s">
        <v>1247</v>
      </c>
      <c r="BP15" s="0" t="s">
        <v>1155</v>
      </c>
      <c r="BQ15" s="0" t="s">
        <v>1463</v>
      </c>
      <c r="BR15" s="0" t="s">
        <v>1001</v>
      </c>
      <c r="BS15" s="0" t="s">
        <v>1173</v>
      </c>
      <c r="BT15" s="0" t="s">
        <v>1121</v>
      </c>
      <c r="BU15" s="0" t="s">
        <v>1286</v>
      </c>
      <c r="BV15" s="0" t="s">
        <v>923</v>
      </c>
      <c r="BW15" s="0" t="s">
        <v>939</v>
      </c>
      <c r="BX15" s="0" t="s">
        <v>956</v>
      </c>
      <c r="BY15" s="0" t="s">
        <v>1464</v>
      </c>
      <c r="BZ15" s="0" t="s">
        <v>1465</v>
      </c>
      <c r="CA15" s="0" t="s">
        <v>1466</v>
      </c>
      <c r="CB15" s="0" t="s">
        <v>1412</v>
      </c>
      <c r="CC15" s="0" t="s">
        <v>1467</v>
      </c>
      <c r="CD15" s="0" t="s">
        <v>1314</v>
      </c>
      <c r="CE15" s="0" t="s">
        <v>1068</v>
      </c>
      <c r="CF15" s="0" t="s">
        <v>915</v>
      </c>
      <c r="CG15" s="0" t="s">
        <v>911</v>
      </c>
      <c r="CH15" s="0" t="s">
        <v>1302</v>
      </c>
      <c r="CI15" s="0" t="s">
        <v>1468</v>
      </c>
      <c r="CJ15" s="0" t="s">
        <v>1149</v>
      </c>
      <c r="CK15" s="0" t="s">
        <v>1438</v>
      </c>
      <c r="CL15" s="0" t="s">
        <v>1438</v>
      </c>
      <c r="CM15" s="0" t="s">
        <v>1214</v>
      </c>
      <c r="CN15" s="0" t="s">
        <v>1409</v>
      </c>
      <c r="CO15" s="0" t="s">
        <v>186</v>
      </c>
      <c r="CP15" s="0" t="s">
        <v>186</v>
      </c>
      <c r="CQ15" s="0" t="s">
        <v>1469</v>
      </c>
      <c r="CR15" s="0" t="s">
        <v>1470</v>
      </c>
    </row>
    <row r="16" customFormat="false" ht="12.75" hidden="false" customHeight="true" outlineLevel="0" collapsed="false">
      <c r="A16" s="0" t="s">
        <v>330</v>
      </c>
      <c r="B16" s="0" t="s">
        <v>1471</v>
      </c>
      <c r="C16" s="0" t="s">
        <v>1472</v>
      </c>
      <c r="D16" s="0" t="s">
        <v>1032</v>
      </c>
      <c r="E16" s="0" t="s">
        <v>1093</v>
      </c>
      <c r="F16" s="0" t="s">
        <v>1473</v>
      </c>
      <c r="G16" s="0" t="s">
        <v>1474</v>
      </c>
      <c r="H16" s="0" t="s">
        <v>1475</v>
      </c>
      <c r="I16" s="0" t="s">
        <v>1476</v>
      </c>
      <c r="J16" s="0" t="s">
        <v>1180</v>
      </c>
      <c r="K16" s="0" t="s">
        <v>1130</v>
      </c>
      <c r="L16" s="0" t="s">
        <v>1292</v>
      </c>
      <c r="M16" s="0" t="s">
        <v>978</v>
      </c>
      <c r="N16" s="0" t="s">
        <v>958</v>
      </c>
      <c r="O16" s="0" t="s">
        <v>1288</v>
      </c>
      <c r="P16" s="0" t="s">
        <v>1477</v>
      </c>
      <c r="Q16" s="0" t="s">
        <v>1478</v>
      </c>
      <c r="R16" s="0" t="s">
        <v>1108</v>
      </c>
      <c r="S16" s="0" t="s">
        <v>1399</v>
      </c>
      <c r="T16" s="0" t="s">
        <v>900</v>
      </c>
      <c r="U16" s="0" t="s">
        <v>1404</v>
      </c>
      <c r="V16" s="0" t="s">
        <v>1258</v>
      </c>
      <c r="W16" s="0" t="s">
        <v>1479</v>
      </c>
      <c r="X16" s="0" t="s">
        <v>977</v>
      </c>
      <c r="Y16" s="0" t="s">
        <v>1342</v>
      </c>
      <c r="Z16" s="0" t="s">
        <v>1480</v>
      </c>
      <c r="AA16" s="0" t="s">
        <v>1375</v>
      </c>
      <c r="AB16" s="0" t="s">
        <v>885</v>
      </c>
      <c r="AC16" s="0" t="s">
        <v>1481</v>
      </c>
      <c r="AD16" s="0" t="s">
        <v>1482</v>
      </c>
      <c r="AE16" s="0" t="s">
        <v>1483</v>
      </c>
      <c r="AF16" s="0" t="s">
        <v>1484</v>
      </c>
      <c r="AG16" s="0" t="s">
        <v>878</v>
      </c>
      <c r="AH16" s="0" t="s">
        <v>1485</v>
      </c>
      <c r="AI16" s="0" t="s">
        <v>1034</v>
      </c>
      <c r="AJ16" s="0" t="s">
        <v>1400</v>
      </c>
      <c r="AK16" s="0" t="s">
        <v>1422</v>
      </c>
      <c r="AL16" s="0" t="s">
        <v>1112</v>
      </c>
      <c r="AM16" s="0" t="s">
        <v>1486</v>
      </c>
      <c r="AN16" s="0" t="s">
        <v>905</v>
      </c>
      <c r="AO16" s="0" t="s">
        <v>1487</v>
      </c>
      <c r="AP16" s="0" t="s">
        <v>984</v>
      </c>
      <c r="AQ16" s="0" t="s">
        <v>1488</v>
      </c>
      <c r="AR16" s="0" t="s">
        <v>1489</v>
      </c>
      <c r="AS16" s="0" t="s">
        <v>1490</v>
      </c>
      <c r="AT16" s="0" t="s">
        <v>1342</v>
      </c>
      <c r="AU16" s="0" t="s">
        <v>905</v>
      </c>
      <c r="AV16" s="0" t="s">
        <v>1491</v>
      </c>
      <c r="AW16" s="0" t="s">
        <v>982</v>
      </c>
      <c r="AX16" s="0" t="s">
        <v>987</v>
      </c>
      <c r="AY16" s="0" t="s">
        <v>1186</v>
      </c>
      <c r="AZ16" s="0" t="s">
        <v>887</v>
      </c>
      <c r="BA16" s="0" t="s">
        <v>1041</v>
      </c>
      <c r="BB16" s="0" t="s">
        <v>1277</v>
      </c>
      <c r="BC16" s="0" t="s">
        <v>1244</v>
      </c>
      <c r="BD16" s="0" t="s">
        <v>881</v>
      </c>
      <c r="BE16" s="0" t="s">
        <v>1492</v>
      </c>
      <c r="BF16" s="0" t="s">
        <v>1493</v>
      </c>
      <c r="BG16" s="0" t="s">
        <v>1494</v>
      </c>
      <c r="BH16" s="0" t="s">
        <v>1495</v>
      </c>
      <c r="BI16" s="0" t="s">
        <v>1496</v>
      </c>
      <c r="BJ16" s="0" t="s">
        <v>1122</v>
      </c>
      <c r="BK16" s="0" t="s">
        <v>1114</v>
      </c>
      <c r="BL16" s="0" t="s">
        <v>1497</v>
      </c>
      <c r="BM16" s="0" t="s">
        <v>1172</v>
      </c>
      <c r="BN16" s="0" t="s">
        <v>1244</v>
      </c>
      <c r="BO16" s="0" t="s">
        <v>1498</v>
      </c>
      <c r="BP16" s="0" t="s">
        <v>1042</v>
      </c>
      <c r="BQ16" s="0" t="s">
        <v>928</v>
      </c>
      <c r="BR16" s="0" t="s">
        <v>1278</v>
      </c>
      <c r="BS16" s="0" t="s">
        <v>1385</v>
      </c>
      <c r="BT16" s="0" t="s">
        <v>1278</v>
      </c>
      <c r="BU16" s="0" t="s">
        <v>1180</v>
      </c>
      <c r="BV16" s="0" t="s">
        <v>1090</v>
      </c>
      <c r="BW16" s="0" t="s">
        <v>1499</v>
      </c>
      <c r="BX16" s="0" t="s">
        <v>1095</v>
      </c>
      <c r="BY16" s="0" t="s">
        <v>1119</v>
      </c>
      <c r="BZ16" s="0" t="s">
        <v>1431</v>
      </c>
      <c r="CA16" s="0" t="s">
        <v>1500</v>
      </c>
      <c r="CB16" s="0" t="s">
        <v>1385</v>
      </c>
      <c r="CC16" s="0" t="s">
        <v>1073</v>
      </c>
      <c r="CD16" s="0" t="s">
        <v>1174</v>
      </c>
      <c r="CE16" s="0" t="s">
        <v>1072</v>
      </c>
      <c r="CF16" s="0" t="s">
        <v>1060</v>
      </c>
      <c r="CG16" s="0" t="s">
        <v>1167</v>
      </c>
      <c r="CH16" s="0" t="s">
        <v>1304</v>
      </c>
      <c r="CI16" s="0" t="s">
        <v>932</v>
      </c>
      <c r="CJ16" s="0" t="s">
        <v>1501</v>
      </c>
      <c r="CK16" s="0" t="s">
        <v>1372</v>
      </c>
      <c r="CL16" s="0" t="s">
        <v>872</v>
      </c>
      <c r="CM16" s="0" t="s">
        <v>1181</v>
      </c>
      <c r="CN16" s="0" t="s">
        <v>1497</v>
      </c>
      <c r="CO16" s="0" t="s">
        <v>209</v>
      </c>
      <c r="CP16" s="0" t="s">
        <v>209</v>
      </c>
      <c r="CQ16" s="0" t="s">
        <v>14</v>
      </c>
      <c r="CR16" s="0" t="s">
        <v>14</v>
      </c>
    </row>
    <row r="17" customFormat="false" ht="12.75" hidden="false" customHeight="true" outlineLevel="0" collapsed="false">
      <c r="A17" s="0" t="s">
        <v>197</v>
      </c>
      <c r="B17" s="0" t="s">
        <v>1502</v>
      </c>
      <c r="C17" s="0" t="s">
        <v>959</v>
      </c>
      <c r="D17" s="0" t="s">
        <v>1033</v>
      </c>
      <c r="E17" s="0" t="s">
        <v>1094</v>
      </c>
      <c r="F17" s="0" t="s">
        <v>1143</v>
      </c>
      <c r="G17" s="0" t="s">
        <v>1189</v>
      </c>
      <c r="H17" s="0" t="s">
        <v>1189</v>
      </c>
      <c r="I17" s="0" t="s">
        <v>1148</v>
      </c>
      <c r="J17" s="0" t="s">
        <v>1286</v>
      </c>
      <c r="K17" s="0" t="s">
        <v>965</v>
      </c>
      <c r="L17" s="0" t="s">
        <v>1020</v>
      </c>
      <c r="M17" s="0" t="s">
        <v>1035</v>
      </c>
      <c r="N17" s="0" t="s">
        <v>1141</v>
      </c>
      <c r="O17" s="0" t="s">
        <v>990</v>
      </c>
      <c r="P17" s="0" t="s">
        <v>1503</v>
      </c>
      <c r="Q17" s="0" t="s">
        <v>1504</v>
      </c>
      <c r="R17" s="0" t="s">
        <v>1252</v>
      </c>
      <c r="S17" s="0" t="s">
        <v>1026</v>
      </c>
      <c r="T17" s="0" t="s">
        <v>976</v>
      </c>
      <c r="U17" s="0" t="s">
        <v>1291</v>
      </c>
      <c r="V17" s="0" t="s">
        <v>1505</v>
      </c>
      <c r="W17" s="0" t="s">
        <v>1506</v>
      </c>
      <c r="X17" s="0" t="s">
        <v>1041</v>
      </c>
      <c r="Y17" s="0" t="s">
        <v>1126</v>
      </c>
      <c r="Z17" s="0" t="s">
        <v>1098</v>
      </c>
      <c r="AA17" s="0" t="s">
        <v>1119</v>
      </c>
      <c r="AB17" s="0" t="s">
        <v>1190</v>
      </c>
      <c r="AC17" s="0" t="s">
        <v>970</v>
      </c>
      <c r="AD17" s="0" t="s">
        <v>967</v>
      </c>
      <c r="AE17" s="0" t="s">
        <v>1050</v>
      </c>
      <c r="AF17" s="0" t="s">
        <v>1507</v>
      </c>
      <c r="AG17" s="0" t="s">
        <v>1404</v>
      </c>
      <c r="AH17" s="0" t="s">
        <v>1098</v>
      </c>
      <c r="AI17" s="0" t="s">
        <v>985</v>
      </c>
      <c r="AJ17" s="0" t="s">
        <v>1399</v>
      </c>
      <c r="AK17" s="0" t="s">
        <v>1508</v>
      </c>
      <c r="AL17" s="0" t="s">
        <v>1402</v>
      </c>
      <c r="AM17" s="0" t="s">
        <v>971</v>
      </c>
      <c r="AN17" s="0" t="s">
        <v>950</v>
      </c>
      <c r="AO17" s="0" t="s">
        <v>1411</v>
      </c>
      <c r="AP17" s="0" t="s">
        <v>1013</v>
      </c>
      <c r="AQ17" s="0" t="s">
        <v>1103</v>
      </c>
      <c r="AR17" s="0" t="s">
        <v>971</v>
      </c>
      <c r="AS17" s="0" t="s">
        <v>1144</v>
      </c>
      <c r="AT17" s="0" t="s">
        <v>1169</v>
      </c>
      <c r="AU17" s="0" t="s">
        <v>1239</v>
      </c>
      <c r="AV17" s="0" t="s">
        <v>1509</v>
      </c>
      <c r="AW17" s="0" t="s">
        <v>908</v>
      </c>
      <c r="AX17" s="0" t="s">
        <v>969</v>
      </c>
      <c r="AY17" s="0" t="s">
        <v>1350</v>
      </c>
      <c r="AZ17" s="0" t="s">
        <v>1276</v>
      </c>
      <c r="BA17" s="0" t="s">
        <v>1510</v>
      </c>
      <c r="BB17" s="0" t="s">
        <v>1244</v>
      </c>
      <c r="BC17" s="0" t="s">
        <v>929</v>
      </c>
      <c r="BD17" s="0" t="s">
        <v>1288</v>
      </c>
      <c r="BE17" s="0" t="s">
        <v>1511</v>
      </c>
      <c r="BF17" s="0" t="s">
        <v>1156</v>
      </c>
      <c r="BG17" s="0" t="s">
        <v>1512</v>
      </c>
      <c r="BH17" s="0" t="s">
        <v>1513</v>
      </c>
      <c r="BI17" s="0" t="s">
        <v>1208</v>
      </c>
      <c r="BJ17" s="0" t="s">
        <v>1209</v>
      </c>
      <c r="BK17" s="0" t="s">
        <v>1141</v>
      </c>
      <c r="BL17" s="0" t="s">
        <v>1172</v>
      </c>
      <c r="BM17" s="0" t="s">
        <v>1119</v>
      </c>
      <c r="BN17" s="0" t="s">
        <v>937</v>
      </c>
      <c r="BO17" s="0" t="s">
        <v>924</v>
      </c>
      <c r="BP17" s="0" t="s">
        <v>1202</v>
      </c>
      <c r="BQ17" s="0" t="s">
        <v>1357</v>
      </c>
      <c r="BR17" s="0" t="s">
        <v>920</v>
      </c>
      <c r="BS17" s="0" t="s">
        <v>1303</v>
      </c>
      <c r="BT17" s="0" t="s">
        <v>1080</v>
      </c>
      <c r="BU17" s="0" t="s">
        <v>992</v>
      </c>
      <c r="BV17" s="0" t="s">
        <v>1226</v>
      </c>
      <c r="BW17" s="0" t="s">
        <v>1514</v>
      </c>
      <c r="BX17" s="0" t="s">
        <v>979</v>
      </c>
      <c r="BY17" s="0" t="s">
        <v>1290</v>
      </c>
      <c r="BZ17" s="0" t="s">
        <v>1515</v>
      </c>
      <c r="CA17" s="0" t="s">
        <v>1211</v>
      </c>
      <c r="CB17" s="0" t="s">
        <v>1015</v>
      </c>
      <c r="CC17" s="0" t="s">
        <v>1514</v>
      </c>
      <c r="CD17" s="0" t="s">
        <v>1249</v>
      </c>
      <c r="CE17" s="0" t="s">
        <v>956</v>
      </c>
      <c r="CF17" s="0" t="s">
        <v>1227</v>
      </c>
      <c r="CG17" s="0" t="s">
        <v>982</v>
      </c>
      <c r="CH17" s="0" t="s">
        <v>1074</v>
      </c>
      <c r="CI17" s="0" t="s">
        <v>1514</v>
      </c>
      <c r="CJ17" s="0" t="s">
        <v>1046</v>
      </c>
      <c r="CK17" s="0" t="s">
        <v>961</v>
      </c>
      <c r="CL17" s="0" t="s">
        <v>1167</v>
      </c>
      <c r="CM17" s="0" t="s">
        <v>942</v>
      </c>
      <c r="CN17" s="0" t="s">
        <v>1035</v>
      </c>
      <c r="CO17" s="0" t="s">
        <v>353</v>
      </c>
      <c r="CP17" s="0" t="s">
        <v>353</v>
      </c>
      <c r="CQ17" s="0" t="s">
        <v>608</v>
      </c>
      <c r="CR17" s="0" t="s">
        <v>608</v>
      </c>
    </row>
    <row r="18" customFormat="false" ht="12.75" hidden="false" customHeight="true" outlineLevel="0" collapsed="false">
      <c r="A18" s="0" t="s">
        <v>349</v>
      </c>
      <c r="B18" s="0" t="s">
        <v>878</v>
      </c>
      <c r="C18" s="0" t="s">
        <v>960</v>
      </c>
      <c r="D18" s="0" t="s">
        <v>950</v>
      </c>
      <c r="E18" s="0" t="s">
        <v>1095</v>
      </c>
      <c r="F18" s="0" t="s">
        <v>1108</v>
      </c>
      <c r="G18" s="0" t="s">
        <v>898</v>
      </c>
      <c r="H18" s="0" t="s">
        <v>1226</v>
      </c>
      <c r="I18" s="0" t="s">
        <v>1132</v>
      </c>
      <c r="J18" s="0" t="s">
        <v>1287</v>
      </c>
      <c r="K18" s="0" t="s">
        <v>1111</v>
      </c>
      <c r="L18" s="0" t="s">
        <v>1372</v>
      </c>
      <c r="M18" s="0" t="s">
        <v>909</v>
      </c>
      <c r="N18" s="0" t="s">
        <v>1384</v>
      </c>
      <c r="O18" s="0" t="s">
        <v>1449</v>
      </c>
      <c r="P18" s="0" t="s">
        <v>1108</v>
      </c>
      <c r="Q18" s="0" t="s">
        <v>1516</v>
      </c>
      <c r="R18" s="0" t="s">
        <v>1517</v>
      </c>
      <c r="S18" s="0" t="s">
        <v>1095</v>
      </c>
      <c r="T18" s="0" t="s">
        <v>1422</v>
      </c>
      <c r="U18" s="0" t="s">
        <v>981</v>
      </c>
      <c r="V18" s="0" t="s">
        <v>1295</v>
      </c>
      <c r="W18" s="0" t="s">
        <v>1518</v>
      </c>
      <c r="X18" s="0" t="s">
        <v>1519</v>
      </c>
      <c r="Y18" s="0" t="s">
        <v>926</v>
      </c>
      <c r="Z18" s="0" t="s">
        <v>1064</v>
      </c>
      <c r="AA18" s="0" t="s">
        <v>1012</v>
      </c>
      <c r="AB18" s="0" t="s">
        <v>998</v>
      </c>
      <c r="AC18" s="0" t="s">
        <v>1057</v>
      </c>
      <c r="AD18" s="0" t="s">
        <v>1520</v>
      </c>
      <c r="AE18" s="0" t="s">
        <v>893</v>
      </c>
      <c r="AF18" s="0" t="s">
        <v>1521</v>
      </c>
      <c r="AG18" s="0" t="s">
        <v>1161</v>
      </c>
      <c r="AH18" s="0" t="s">
        <v>1233</v>
      </c>
      <c r="AI18" s="0" t="s">
        <v>1202</v>
      </c>
      <c r="AJ18" s="0" t="s">
        <v>966</v>
      </c>
      <c r="AK18" s="0" t="s">
        <v>1350</v>
      </c>
      <c r="AL18" s="0" t="s">
        <v>1042</v>
      </c>
      <c r="AM18" s="0" t="s">
        <v>1238</v>
      </c>
      <c r="AN18" s="0" t="s">
        <v>1176</v>
      </c>
      <c r="AO18" s="0" t="s">
        <v>1350</v>
      </c>
      <c r="AP18" s="0" t="s">
        <v>1147</v>
      </c>
      <c r="AQ18" s="0" t="s">
        <v>1213</v>
      </c>
      <c r="AR18" s="0" t="s">
        <v>1522</v>
      </c>
      <c r="AS18" s="0" t="s">
        <v>1291</v>
      </c>
      <c r="AT18" s="0" t="s">
        <v>966</v>
      </c>
      <c r="AU18" s="0" t="s">
        <v>981</v>
      </c>
      <c r="AV18" s="0" t="s">
        <v>1095</v>
      </c>
      <c r="AW18" s="0" t="s">
        <v>1272</v>
      </c>
      <c r="AX18" s="0" t="s">
        <v>910</v>
      </c>
      <c r="AY18" s="0" t="s">
        <v>1523</v>
      </c>
      <c r="AZ18" s="0" t="s">
        <v>1120</v>
      </c>
      <c r="BA18" s="0" t="s">
        <v>1018</v>
      </c>
      <c r="BB18" s="0" t="s">
        <v>1004</v>
      </c>
      <c r="BC18" s="0" t="s">
        <v>914</v>
      </c>
      <c r="BD18" s="0" t="s">
        <v>942</v>
      </c>
      <c r="BE18" s="0" t="s">
        <v>1006</v>
      </c>
      <c r="BF18" s="0" t="s">
        <v>1201</v>
      </c>
      <c r="BG18" s="0" t="s">
        <v>1402</v>
      </c>
      <c r="BH18" s="0" t="s">
        <v>1061</v>
      </c>
      <c r="BI18" s="0" t="s">
        <v>1014</v>
      </c>
      <c r="BJ18" s="0" t="s">
        <v>1122</v>
      </c>
      <c r="BK18" s="0" t="s">
        <v>1272</v>
      </c>
      <c r="BL18" s="0" t="s">
        <v>1124</v>
      </c>
      <c r="BM18" s="0" t="s">
        <v>1020</v>
      </c>
      <c r="BN18" s="0" t="s">
        <v>927</v>
      </c>
      <c r="BO18" s="0" t="s">
        <v>1004</v>
      </c>
      <c r="BP18" s="0" t="s">
        <v>1167</v>
      </c>
      <c r="BQ18" s="0" t="s">
        <v>1066</v>
      </c>
      <c r="BR18" s="0" t="s">
        <v>956</v>
      </c>
      <c r="BS18" s="0" t="s">
        <v>1524</v>
      </c>
      <c r="BT18" s="0" t="s">
        <v>921</v>
      </c>
      <c r="BU18" s="0" t="s">
        <v>1384</v>
      </c>
      <c r="BV18" s="0" t="s">
        <v>1429</v>
      </c>
      <c r="BW18" s="0" t="s">
        <v>1076</v>
      </c>
      <c r="BX18" s="0" t="s">
        <v>966</v>
      </c>
      <c r="BY18" s="0" t="s">
        <v>1113</v>
      </c>
      <c r="BZ18" s="0" t="s">
        <v>1069</v>
      </c>
      <c r="CA18" s="0" t="s">
        <v>1515</v>
      </c>
      <c r="CB18" s="0" t="s">
        <v>1015</v>
      </c>
      <c r="CC18" s="0" t="s">
        <v>1413</v>
      </c>
      <c r="CD18" s="0" t="s">
        <v>1131</v>
      </c>
      <c r="CE18" s="0" t="s">
        <v>1120</v>
      </c>
      <c r="CF18" s="0" t="s">
        <v>1226</v>
      </c>
      <c r="CG18" s="0" t="s">
        <v>897</v>
      </c>
      <c r="CH18" s="0" t="s">
        <v>1162</v>
      </c>
      <c r="CI18" s="0" t="s">
        <v>1525</v>
      </c>
      <c r="CJ18" s="0" t="s">
        <v>1526</v>
      </c>
      <c r="CK18" s="0" t="s">
        <v>1123</v>
      </c>
      <c r="CL18" s="0" t="s">
        <v>923</v>
      </c>
      <c r="CM18" s="0" t="s">
        <v>911</v>
      </c>
      <c r="CN18" s="0" t="s">
        <v>1170</v>
      </c>
      <c r="CO18" s="0" t="s">
        <v>349</v>
      </c>
      <c r="CP18" s="0" t="s">
        <v>197</v>
      </c>
      <c r="CQ18" s="0" t="s">
        <v>608</v>
      </c>
      <c r="CR18" s="0" t="s">
        <v>1527</v>
      </c>
    </row>
    <row r="19" customFormat="false" ht="12.75" hidden="false" customHeight="true" outlineLevel="0" collapsed="false">
      <c r="A19" s="0" t="s">
        <v>215</v>
      </c>
      <c r="B19" s="0" t="s">
        <v>879</v>
      </c>
      <c r="C19" s="0" t="s">
        <v>950</v>
      </c>
      <c r="D19" s="0" t="s">
        <v>1034</v>
      </c>
      <c r="E19" s="0" t="s">
        <v>1017</v>
      </c>
      <c r="F19" s="0" t="s">
        <v>1144</v>
      </c>
      <c r="G19" s="0" t="s">
        <v>895</v>
      </c>
      <c r="H19" s="0" t="s">
        <v>1026</v>
      </c>
      <c r="I19" s="0" t="s">
        <v>1213</v>
      </c>
      <c r="J19" s="0" t="s">
        <v>982</v>
      </c>
      <c r="K19" s="0" t="s">
        <v>1171</v>
      </c>
      <c r="L19" s="0" t="s">
        <v>1065</v>
      </c>
      <c r="M19" s="0" t="s">
        <v>951</v>
      </c>
      <c r="N19" s="0" t="s">
        <v>962</v>
      </c>
      <c r="O19" s="0" t="s">
        <v>865</v>
      </c>
      <c r="P19" s="0" t="s">
        <v>1399</v>
      </c>
      <c r="Q19" s="0" t="s">
        <v>1026</v>
      </c>
      <c r="R19" s="0" t="s">
        <v>1095</v>
      </c>
      <c r="S19" s="0" t="s">
        <v>1528</v>
      </c>
      <c r="T19" s="0" t="s">
        <v>1529</v>
      </c>
      <c r="U19" s="0" t="s">
        <v>1520</v>
      </c>
      <c r="V19" s="0" t="s">
        <v>1158</v>
      </c>
      <c r="W19" s="0" t="s">
        <v>1147</v>
      </c>
      <c r="X19" s="0" t="s">
        <v>1399</v>
      </c>
      <c r="Y19" s="0" t="s">
        <v>1064</v>
      </c>
      <c r="Z19" s="0" t="s">
        <v>1161</v>
      </c>
      <c r="AA19" s="0" t="s">
        <v>1120</v>
      </c>
      <c r="AB19" s="0" t="s">
        <v>961</v>
      </c>
      <c r="AC19" s="0" t="s">
        <v>1460</v>
      </c>
      <c r="AD19" s="0" t="s">
        <v>1190</v>
      </c>
      <c r="AE19" s="0" t="s">
        <v>1176</v>
      </c>
      <c r="AF19" s="0" t="s">
        <v>1032</v>
      </c>
      <c r="AG19" s="0" t="s">
        <v>904</v>
      </c>
      <c r="AH19" s="0" t="s">
        <v>1144</v>
      </c>
      <c r="AI19" s="0" t="s">
        <v>974</v>
      </c>
      <c r="AJ19" s="0" t="s">
        <v>1401</v>
      </c>
      <c r="AK19" s="0" t="s">
        <v>905</v>
      </c>
      <c r="AL19" s="0" t="s">
        <v>1487</v>
      </c>
      <c r="AM19" s="0" t="s">
        <v>1399</v>
      </c>
      <c r="AN19" s="0" t="s">
        <v>1429</v>
      </c>
      <c r="AO19" s="0" t="s">
        <v>1026</v>
      </c>
      <c r="AP19" s="0" t="s">
        <v>895</v>
      </c>
      <c r="AQ19" s="0" t="s">
        <v>1405</v>
      </c>
      <c r="AR19" s="0" t="s">
        <v>893</v>
      </c>
      <c r="AS19" s="0" t="s">
        <v>885</v>
      </c>
      <c r="AT19" s="0" t="s">
        <v>900</v>
      </c>
      <c r="AU19" s="0" t="s">
        <v>978</v>
      </c>
      <c r="AV19" s="0" t="s">
        <v>1258</v>
      </c>
      <c r="AW19" s="0" t="s">
        <v>881</v>
      </c>
      <c r="AX19" s="0" t="s">
        <v>1040</v>
      </c>
      <c r="AY19" s="0" t="s">
        <v>901</v>
      </c>
      <c r="AZ19" s="0" t="s">
        <v>933</v>
      </c>
      <c r="BA19" s="0" t="s">
        <v>1401</v>
      </c>
      <c r="BB19" s="0" t="s">
        <v>1421</v>
      </c>
      <c r="BC19" s="0" t="s">
        <v>1530</v>
      </c>
      <c r="BD19" s="0" t="s">
        <v>1373</v>
      </c>
      <c r="BE19" s="0" t="s">
        <v>881</v>
      </c>
      <c r="BF19" s="0" t="s">
        <v>1204</v>
      </c>
      <c r="BG19" s="0" t="s">
        <v>882</v>
      </c>
      <c r="BH19" s="0" t="s">
        <v>1427</v>
      </c>
      <c r="BI19" s="0" t="s">
        <v>1487</v>
      </c>
      <c r="BJ19" s="0" t="s">
        <v>1510</v>
      </c>
      <c r="BK19" s="0" t="s">
        <v>977</v>
      </c>
      <c r="BL19" s="0" t="s">
        <v>985</v>
      </c>
      <c r="BM19" s="0" t="s">
        <v>1518</v>
      </c>
      <c r="BN19" s="0" t="s">
        <v>1531</v>
      </c>
      <c r="BO19" s="0" t="s">
        <v>1377</v>
      </c>
      <c r="BP19" s="0" t="s">
        <v>1406</v>
      </c>
      <c r="BQ19" s="0" t="s">
        <v>1111</v>
      </c>
      <c r="BR19" s="0" t="s">
        <v>882</v>
      </c>
      <c r="BS19" s="0" t="s">
        <v>1014</v>
      </c>
      <c r="BT19" s="0" t="s">
        <v>966</v>
      </c>
      <c r="BU19" s="0" t="s">
        <v>1508</v>
      </c>
      <c r="BV19" s="0" t="s">
        <v>1199</v>
      </c>
      <c r="BW19" s="0" t="s">
        <v>929</v>
      </c>
      <c r="BX19" s="0" t="s">
        <v>871</v>
      </c>
      <c r="BY19" s="0" t="s">
        <v>880</v>
      </c>
      <c r="BZ19" s="0" t="s">
        <v>1068</v>
      </c>
      <c r="CA19" s="0" t="s">
        <v>1248</v>
      </c>
      <c r="CB19" s="0" t="s">
        <v>1162</v>
      </c>
      <c r="CC19" s="0" t="s">
        <v>1298</v>
      </c>
      <c r="CD19" s="0" t="s">
        <v>1532</v>
      </c>
      <c r="CE19" s="0" t="s">
        <v>1505</v>
      </c>
      <c r="CF19" s="0" t="s">
        <v>1533</v>
      </c>
      <c r="CG19" s="0" t="s">
        <v>951</v>
      </c>
      <c r="CH19" s="0" t="s">
        <v>940</v>
      </c>
      <c r="CI19" s="0" t="s">
        <v>1168</v>
      </c>
      <c r="CJ19" s="0" t="s">
        <v>883</v>
      </c>
      <c r="CK19" s="0" t="s">
        <v>1133</v>
      </c>
      <c r="CL19" s="0" t="s">
        <v>1297</v>
      </c>
      <c r="CM19" s="0" t="s">
        <v>1304</v>
      </c>
      <c r="CN19" s="0" t="s">
        <v>1534</v>
      </c>
      <c r="CO19" s="0" t="s">
        <v>244</v>
      </c>
      <c r="CP19" s="0" t="s">
        <v>244</v>
      </c>
      <c r="CQ19" s="0" t="s">
        <v>1535</v>
      </c>
      <c r="CR19" s="0" t="s">
        <v>42</v>
      </c>
    </row>
    <row r="20" customFormat="false" ht="12.75" hidden="false" customHeight="true" outlineLevel="0" collapsed="false">
      <c r="A20" s="0" t="s">
        <v>244</v>
      </c>
      <c r="B20" s="0" t="s">
        <v>880</v>
      </c>
      <c r="C20" s="0" t="s">
        <v>961</v>
      </c>
      <c r="D20" s="0" t="s">
        <v>1035</v>
      </c>
      <c r="E20" s="0" t="s">
        <v>1065</v>
      </c>
      <c r="F20" s="0" t="s">
        <v>963</v>
      </c>
      <c r="G20" s="0" t="s">
        <v>1190</v>
      </c>
      <c r="H20" s="0" t="s">
        <v>1202</v>
      </c>
      <c r="I20" s="0" t="s">
        <v>1160</v>
      </c>
      <c r="J20" s="0" t="s">
        <v>1005</v>
      </c>
      <c r="K20" s="0" t="s">
        <v>969</v>
      </c>
      <c r="L20" s="0" t="s">
        <v>1209</v>
      </c>
      <c r="M20" s="0" t="s">
        <v>1376</v>
      </c>
      <c r="N20" s="0" t="s">
        <v>1080</v>
      </c>
      <c r="O20" s="0" t="s">
        <v>1141</v>
      </c>
      <c r="P20" s="0" t="s">
        <v>900</v>
      </c>
      <c r="Q20" s="0" t="s">
        <v>976</v>
      </c>
      <c r="R20" s="0" t="s">
        <v>1422</v>
      </c>
      <c r="S20" s="0" t="s">
        <v>1536</v>
      </c>
      <c r="T20" s="0" t="s">
        <v>1537</v>
      </c>
      <c r="U20" s="0" t="s">
        <v>1376</v>
      </c>
      <c r="V20" s="0" t="s">
        <v>1523</v>
      </c>
      <c r="W20" s="0" t="s">
        <v>965</v>
      </c>
      <c r="X20" s="0" t="s">
        <v>1496</v>
      </c>
      <c r="Y20" s="0" t="s">
        <v>1519</v>
      </c>
      <c r="Z20" s="0" t="s">
        <v>1149</v>
      </c>
      <c r="AA20" s="0" t="s">
        <v>1080</v>
      </c>
      <c r="AB20" s="0" t="s">
        <v>872</v>
      </c>
      <c r="AC20" s="0" t="s">
        <v>906</v>
      </c>
      <c r="AD20" s="0" t="s">
        <v>1531</v>
      </c>
      <c r="AE20" s="0" t="s">
        <v>1292</v>
      </c>
      <c r="AF20" s="0" t="s">
        <v>1203</v>
      </c>
      <c r="AG20" s="0" t="s">
        <v>909</v>
      </c>
      <c r="AH20" s="0" t="s">
        <v>981</v>
      </c>
      <c r="AI20" s="0" t="s">
        <v>875</v>
      </c>
      <c r="AJ20" s="0" t="s">
        <v>873</v>
      </c>
      <c r="AK20" s="0" t="s">
        <v>998</v>
      </c>
      <c r="AL20" s="0" t="s">
        <v>1014</v>
      </c>
      <c r="AM20" s="0" t="s">
        <v>1538</v>
      </c>
      <c r="AN20" s="0" t="s">
        <v>946</v>
      </c>
      <c r="AO20" s="0" t="s">
        <v>990</v>
      </c>
      <c r="AP20" s="0" t="s">
        <v>1014</v>
      </c>
      <c r="AQ20" s="0" t="s">
        <v>888</v>
      </c>
      <c r="AR20" s="0" t="s">
        <v>1176</v>
      </c>
      <c r="AS20" s="0" t="s">
        <v>912</v>
      </c>
      <c r="AT20" s="0" t="s">
        <v>1539</v>
      </c>
      <c r="AU20" s="0" t="s">
        <v>1019</v>
      </c>
      <c r="AV20" s="0" t="s">
        <v>884</v>
      </c>
      <c r="AW20" s="0" t="s">
        <v>1175</v>
      </c>
      <c r="AX20" s="0" t="s">
        <v>1510</v>
      </c>
      <c r="AY20" s="0" t="s">
        <v>1520</v>
      </c>
      <c r="AZ20" s="0" t="s">
        <v>1028</v>
      </c>
      <c r="BA20" s="0" t="s">
        <v>957</v>
      </c>
      <c r="BB20" s="0" t="s">
        <v>1001</v>
      </c>
      <c r="BC20" s="0" t="s">
        <v>914</v>
      </c>
      <c r="BD20" s="0" t="s">
        <v>910</v>
      </c>
      <c r="BE20" s="0" t="s">
        <v>1353</v>
      </c>
      <c r="BF20" s="0" t="s">
        <v>915</v>
      </c>
      <c r="BG20" s="0" t="s">
        <v>1288</v>
      </c>
      <c r="BH20" s="0" t="s">
        <v>978</v>
      </c>
      <c r="BI20" s="0" t="s">
        <v>1406</v>
      </c>
      <c r="BJ20" s="0" t="s">
        <v>1203</v>
      </c>
      <c r="BK20" s="0" t="s">
        <v>1540</v>
      </c>
      <c r="BL20" s="0" t="s">
        <v>1541</v>
      </c>
      <c r="BM20" s="0" t="s">
        <v>1542</v>
      </c>
      <c r="BN20" s="0" t="s">
        <v>1065</v>
      </c>
      <c r="BO20" s="0" t="s">
        <v>884</v>
      </c>
      <c r="BP20" s="0" t="s">
        <v>976</v>
      </c>
      <c r="BQ20" s="0" t="s">
        <v>1161</v>
      </c>
      <c r="BR20" s="0" t="s">
        <v>1097</v>
      </c>
      <c r="BS20" s="0" t="s">
        <v>1245</v>
      </c>
      <c r="BT20" s="0" t="s">
        <v>1259</v>
      </c>
      <c r="BU20" s="0" t="s">
        <v>1040</v>
      </c>
      <c r="BV20" s="0" t="s">
        <v>1008</v>
      </c>
      <c r="BW20" s="0" t="s">
        <v>1251</v>
      </c>
      <c r="BX20" s="0" t="s">
        <v>1119</v>
      </c>
      <c r="BY20" s="0" t="s">
        <v>1026</v>
      </c>
      <c r="BZ20" s="0" t="s">
        <v>1209</v>
      </c>
      <c r="CA20" s="0" t="s">
        <v>1122</v>
      </c>
      <c r="CB20" s="0" t="s">
        <v>1539</v>
      </c>
      <c r="CC20" s="0" t="s">
        <v>1067</v>
      </c>
      <c r="CD20" s="0" t="s">
        <v>1180</v>
      </c>
      <c r="CE20" s="0" t="s">
        <v>1543</v>
      </c>
      <c r="CF20" s="0" t="s">
        <v>1260</v>
      </c>
      <c r="CG20" s="0" t="s">
        <v>907</v>
      </c>
      <c r="CH20" s="0" t="s">
        <v>1292</v>
      </c>
      <c r="CI20" s="0" t="s">
        <v>1129</v>
      </c>
      <c r="CJ20" s="0" t="s">
        <v>1034</v>
      </c>
      <c r="CK20" s="0" t="s">
        <v>1005</v>
      </c>
      <c r="CL20" s="0" t="s">
        <v>1286</v>
      </c>
      <c r="CM20" s="0" t="s">
        <v>1289</v>
      </c>
      <c r="CN20" s="0" t="s">
        <v>993</v>
      </c>
      <c r="CO20" s="0" t="s">
        <v>314</v>
      </c>
      <c r="CP20" s="0" t="s">
        <v>147</v>
      </c>
      <c r="CQ20" s="0" t="s">
        <v>1544</v>
      </c>
      <c r="CR20" s="0" t="s">
        <v>1545</v>
      </c>
    </row>
    <row r="21" customFormat="false" ht="12.75" hidden="false" customHeight="true" outlineLevel="0" collapsed="false">
      <c r="A21" s="0" t="s">
        <v>241</v>
      </c>
      <c r="B21" s="0" t="s">
        <v>881</v>
      </c>
      <c r="C21" s="0" t="s">
        <v>962</v>
      </c>
      <c r="D21" s="0" t="s">
        <v>1036</v>
      </c>
      <c r="E21" s="0" t="s">
        <v>1096</v>
      </c>
      <c r="F21" s="0" t="s">
        <v>1145</v>
      </c>
      <c r="G21" s="0" t="s">
        <v>1100</v>
      </c>
      <c r="H21" s="0" t="s">
        <v>1095</v>
      </c>
      <c r="I21" s="0" t="s">
        <v>1260</v>
      </c>
      <c r="J21" s="0" t="s">
        <v>981</v>
      </c>
      <c r="K21" s="0" t="s">
        <v>1101</v>
      </c>
      <c r="L21" s="0" t="s">
        <v>893</v>
      </c>
      <c r="M21" s="0" t="s">
        <v>1235</v>
      </c>
      <c r="N21" s="0" t="s">
        <v>1291</v>
      </c>
      <c r="O21" s="0" t="s">
        <v>1269</v>
      </c>
      <c r="P21" s="0" t="s">
        <v>1404</v>
      </c>
      <c r="Q21" s="0" t="s">
        <v>1291</v>
      </c>
      <c r="R21" s="0" t="s">
        <v>981</v>
      </c>
      <c r="S21" s="0" t="s">
        <v>1520</v>
      </c>
      <c r="T21" s="0" t="s">
        <v>1376</v>
      </c>
      <c r="U21" s="0" t="s">
        <v>1546</v>
      </c>
      <c r="V21" s="0" t="s">
        <v>1547</v>
      </c>
      <c r="W21" s="0" t="s">
        <v>1548</v>
      </c>
      <c r="X21" s="0" t="s">
        <v>1549</v>
      </c>
      <c r="Y21" s="0" t="s">
        <v>1550</v>
      </c>
      <c r="Z21" s="0" t="s">
        <v>1117</v>
      </c>
      <c r="AA21" s="0" t="s">
        <v>865</v>
      </c>
      <c r="AB21" s="0" t="s">
        <v>979</v>
      </c>
      <c r="AC21" s="0" t="s">
        <v>1065</v>
      </c>
      <c r="AD21" s="0" t="s">
        <v>1245</v>
      </c>
      <c r="AE21" s="0" t="s">
        <v>888</v>
      </c>
      <c r="AF21" s="0" t="s">
        <v>1132</v>
      </c>
      <c r="AG21" s="0" t="s">
        <v>1551</v>
      </c>
      <c r="AH21" s="0" t="s">
        <v>1146</v>
      </c>
      <c r="AI21" s="0" t="s">
        <v>1552</v>
      </c>
      <c r="AJ21" s="0" t="s">
        <v>980</v>
      </c>
      <c r="AK21" s="0" t="s">
        <v>1093</v>
      </c>
      <c r="AL21" s="0" t="s">
        <v>1536</v>
      </c>
      <c r="AM21" s="0" t="s">
        <v>1178</v>
      </c>
      <c r="AN21" s="0" t="s">
        <v>1479</v>
      </c>
      <c r="AO21" s="0" t="s">
        <v>1553</v>
      </c>
      <c r="AP21" s="0" t="s">
        <v>1231</v>
      </c>
      <c r="AQ21" s="0" t="s">
        <v>1115</v>
      </c>
      <c r="AR21" s="0" t="s">
        <v>1554</v>
      </c>
      <c r="AS21" s="0" t="s">
        <v>1407</v>
      </c>
      <c r="AT21" s="0" t="s">
        <v>1145</v>
      </c>
      <c r="AU21" s="0" t="s">
        <v>1487</v>
      </c>
      <c r="AV21" s="0" t="s">
        <v>1025</v>
      </c>
      <c r="AW21" s="0" t="s">
        <v>1555</v>
      </c>
      <c r="AX21" s="0" t="s">
        <v>1536</v>
      </c>
      <c r="AY21" s="0" t="s">
        <v>1407</v>
      </c>
      <c r="AZ21" s="0" t="s">
        <v>912</v>
      </c>
      <c r="BA21" s="0" t="s">
        <v>1556</v>
      </c>
      <c r="BB21" s="0" t="s">
        <v>1257</v>
      </c>
      <c r="BC21" s="0" t="s">
        <v>1124</v>
      </c>
      <c r="BD21" s="0" t="s">
        <v>1557</v>
      </c>
      <c r="BE21" s="0" t="s">
        <v>1160</v>
      </c>
      <c r="BF21" s="0" t="s">
        <v>888</v>
      </c>
      <c r="BG21" s="0" t="s">
        <v>895</v>
      </c>
      <c r="BH21" s="0" t="s">
        <v>897</v>
      </c>
      <c r="BI21" s="0" t="s">
        <v>1111</v>
      </c>
      <c r="BJ21" s="0" t="s">
        <v>1287</v>
      </c>
      <c r="BK21" s="0" t="s">
        <v>940</v>
      </c>
      <c r="BL21" s="0" t="s">
        <v>1384</v>
      </c>
      <c r="BM21" s="0" t="s">
        <v>999</v>
      </c>
      <c r="BN21" s="0" t="s">
        <v>930</v>
      </c>
      <c r="BO21" s="0" t="s">
        <v>1385</v>
      </c>
      <c r="BP21" s="0" t="s">
        <v>1558</v>
      </c>
      <c r="BQ21" s="0" t="s">
        <v>1123</v>
      </c>
      <c r="BR21" s="0" t="s">
        <v>1005</v>
      </c>
      <c r="BS21" s="0" t="s">
        <v>1251</v>
      </c>
      <c r="BT21" s="0" t="s">
        <v>887</v>
      </c>
      <c r="BU21" s="0" t="s">
        <v>1020</v>
      </c>
      <c r="BV21" s="0" t="s">
        <v>965</v>
      </c>
      <c r="BW21" s="0" t="s">
        <v>1413</v>
      </c>
      <c r="BX21" s="0" t="s">
        <v>1559</v>
      </c>
      <c r="BY21" s="0" t="s">
        <v>870</v>
      </c>
      <c r="BZ21" s="0" t="s">
        <v>1131</v>
      </c>
      <c r="CA21" s="0" t="s">
        <v>1075</v>
      </c>
      <c r="CB21" s="0" t="s">
        <v>1364</v>
      </c>
      <c r="CC21" s="0" t="s">
        <v>1174</v>
      </c>
      <c r="CD21" s="0" t="s">
        <v>939</v>
      </c>
      <c r="CE21" s="0" t="s">
        <v>1430</v>
      </c>
      <c r="CF21" s="0" t="s">
        <v>1194</v>
      </c>
      <c r="CG21" s="0" t="s">
        <v>1124</v>
      </c>
      <c r="CH21" s="0" t="s">
        <v>1363</v>
      </c>
      <c r="CI21" s="0" t="s">
        <v>1560</v>
      </c>
      <c r="CJ21" s="0" t="s">
        <v>1291</v>
      </c>
      <c r="CK21" s="0" t="s">
        <v>1561</v>
      </c>
      <c r="CL21" s="0" t="s">
        <v>1464</v>
      </c>
      <c r="CM21" s="0" t="s">
        <v>1364</v>
      </c>
      <c r="CN21" s="0" t="s">
        <v>1084</v>
      </c>
      <c r="CO21" s="0" t="s">
        <v>138</v>
      </c>
      <c r="CP21" s="0" t="s">
        <v>138</v>
      </c>
      <c r="CQ21" s="0" t="s">
        <v>1562</v>
      </c>
      <c r="CR21" s="0" t="s">
        <v>1563</v>
      </c>
    </row>
    <row r="22" customFormat="false" ht="12.75" hidden="false" customHeight="true" outlineLevel="0" collapsed="false">
      <c r="A22" s="0" t="s">
        <v>75</v>
      </c>
      <c r="B22" s="0" t="s">
        <v>882</v>
      </c>
      <c r="C22" s="0" t="s">
        <v>963</v>
      </c>
      <c r="D22" s="0" t="s">
        <v>1037</v>
      </c>
      <c r="E22" s="0" t="s">
        <v>1097</v>
      </c>
      <c r="F22" s="0" t="s">
        <v>1116</v>
      </c>
      <c r="G22" s="0" t="s">
        <v>1155</v>
      </c>
      <c r="H22" s="0" t="s">
        <v>1213</v>
      </c>
      <c r="I22" s="0" t="s">
        <v>1062</v>
      </c>
      <c r="J22" s="0" t="s">
        <v>888</v>
      </c>
      <c r="K22" s="0" t="s">
        <v>1090</v>
      </c>
      <c r="L22" s="0" t="s">
        <v>1342</v>
      </c>
      <c r="M22" s="0" t="s">
        <v>1117</v>
      </c>
      <c r="N22" s="0" t="s">
        <v>865</v>
      </c>
      <c r="O22" s="0" t="s">
        <v>1407</v>
      </c>
      <c r="P22" s="0" t="s">
        <v>1258</v>
      </c>
      <c r="Q22" s="0" t="s">
        <v>1505</v>
      </c>
      <c r="R22" s="0" t="s">
        <v>1295</v>
      </c>
      <c r="S22" s="0" t="s">
        <v>1158</v>
      </c>
      <c r="T22" s="0" t="s">
        <v>1523</v>
      </c>
      <c r="U22" s="0" t="s">
        <v>1564</v>
      </c>
      <c r="V22" s="0" t="s">
        <v>1565</v>
      </c>
      <c r="W22" s="0" t="s">
        <v>1566</v>
      </c>
      <c r="X22" s="0" t="s">
        <v>1567</v>
      </c>
      <c r="Y22" s="0" t="s">
        <v>1568</v>
      </c>
      <c r="Z22" s="0" t="s">
        <v>866</v>
      </c>
      <c r="AA22" s="0" t="s">
        <v>1505</v>
      </c>
      <c r="AB22" s="0" t="s">
        <v>1116</v>
      </c>
      <c r="AC22" s="0" t="s">
        <v>974</v>
      </c>
      <c r="AD22" s="0" t="s">
        <v>896</v>
      </c>
      <c r="AE22" s="0" t="s">
        <v>1186</v>
      </c>
      <c r="AF22" s="0" t="s">
        <v>1231</v>
      </c>
      <c r="AG22" s="0" t="s">
        <v>1196</v>
      </c>
      <c r="AH22" s="0" t="s">
        <v>1227</v>
      </c>
      <c r="AI22" s="0" t="s">
        <v>980</v>
      </c>
      <c r="AJ22" s="0" t="s">
        <v>907</v>
      </c>
      <c r="AK22" s="0" t="s">
        <v>1025</v>
      </c>
      <c r="AL22" s="0" t="s">
        <v>1046</v>
      </c>
      <c r="AM22" s="0" t="s">
        <v>1509</v>
      </c>
      <c r="AN22" s="0" t="s">
        <v>967</v>
      </c>
      <c r="AO22" s="0" t="s">
        <v>1266</v>
      </c>
      <c r="AP22" s="0" t="s">
        <v>1028</v>
      </c>
      <c r="AQ22" s="0" t="s">
        <v>1025</v>
      </c>
      <c r="AR22" s="0" t="s">
        <v>1569</v>
      </c>
      <c r="AS22" s="0" t="s">
        <v>1260</v>
      </c>
      <c r="AT22" s="0" t="s">
        <v>1238</v>
      </c>
      <c r="AU22" s="0" t="s">
        <v>1026</v>
      </c>
      <c r="AV22" s="0" t="s">
        <v>1536</v>
      </c>
      <c r="AW22" s="0" t="s">
        <v>1108</v>
      </c>
      <c r="AX22" s="0" t="s">
        <v>1570</v>
      </c>
      <c r="AY22" s="0" t="s">
        <v>1461</v>
      </c>
      <c r="AZ22" s="0" t="s">
        <v>1559</v>
      </c>
      <c r="BA22" s="0" t="s">
        <v>1151</v>
      </c>
      <c r="BB22" s="0" t="s">
        <v>1257</v>
      </c>
      <c r="BC22" s="0" t="s">
        <v>1290</v>
      </c>
      <c r="BD22" s="0" t="s">
        <v>1571</v>
      </c>
      <c r="BE22" s="0" t="s">
        <v>1505</v>
      </c>
      <c r="BF22" s="0" t="s">
        <v>987</v>
      </c>
      <c r="BG22" s="0" t="s">
        <v>1399</v>
      </c>
      <c r="BH22" s="0" t="s">
        <v>906</v>
      </c>
      <c r="BI22" s="0" t="s">
        <v>1523</v>
      </c>
      <c r="BJ22" s="0" t="s">
        <v>999</v>
      </c>
      <c r="BK22" s="0" t="s">
        <v>887</v>
      </c>
      <c r="BL22" s="0" t="s">
        <v>934</v>
      </c>
      <c r="BM22" s="0" t="s">
        <v>1225</v>
      </c>
      <c r="BN22" s="0" t="s">
        <v>1080</v>
      </c>
      <c r="BO22" s="0" t="s">
        <v>930</v>
      </c>
      <c r="BP22" s="0" t="s">
        <v>1572</v>
      </c>
      <c r="BQ22" s="0" t="s">
        <v>1129</v>
      </c>
      <c r="BR22" s="0" t="s">
        <v>1071</v>
      </c>
      <c r="BS22" s="0" t="s">
        <v>1162</v>
      </c>
      <c r="BT22" s="0" t="s">
        <v>1020</v>
      </c>
      <c r="BU22" s="0" t="s">
        <v>942</v>
      </c>
      <c r="BV22" s="0" t="s">
        <v>1130</v>
      </c>
      <c r="BW22" s="0" t="s">
        <v>1432</v>
      </c>
      <c r="BX22" s="0" t="s">
        <v>1353</v>
      </c>
      <c r="BY22" s="0" t="s">
        <v>1067</v>
      </c>
      <c r="BZ22" s="0" t="s">
        <v>1365</v>
      </c>
      <c r="CA22" s="0" t="s">
        <v>1573</v>
      </c>
      <c r="CB22" s="0" t="s">
        <v>1173</v>
      </c>
      <c r="CC22" s="0" t="s">
        <v>932</v>
      </c>
      <c r="CD22" s="0" t="s">
        <v>1359</v>
      </c>
      <c r="CE22" s="0" t="s">
        <v>1072</v>
      </c>
      <c r="CF22" s="0" t="s">
        <v>1373</v>
      </c>
      <c r="CG22" s="0" t="s">
        <v>1149</v>
      </c>
      <c r="CH22" s="0" t="s">
        <v>1248</v>
      </c>
      <c r="CI22" s="0" t="s">
        <v>1514</v>
      </c>
      <c r="CJ22" s="0" t="s">
        <v>1042</v>
      </c>
      <c r="CK22" s="0" t="s">
        <v>1498</v>
      </c>
      <c r="CL22" s="0" t="s">
        <v>924</v>
      </c>
      <c r="CM22" s="0" t="s">
        <v>935</v>
      </c>
      <c r="CN22" s="0" t="s">
        <v>925</v>
      </c>
      <c r="CO22" s="0" t="s">
        <v>138</v>
      </c>
      <c r="CP22" s="0" t="s">
        <v>138</v>
      </c>
      <c r="CQ22" s="0" t="s">
        <v>1574</v>
      </c>
      <c r="CR22" s="0" t="s">
        <v>1575</v>
      </c>
    </row>
    <row r="23" customFormat="false" ht="12.75" hidden="false" customHeight="true" outlineLevel="0" collapsed="false">
      <c r="A23" s="0" t="s">
        <v>318</v>
      </c>
      <c r="B23" s="0" t="s">
        <v>1576</v>
      </c>
      <c r="C23" s="0" t="s">
        <v>964</v>
      </c>
      <c r="D23" s="0" t="s">
        <v>1038</v>
      </c>
      <c r="E23" s="0" t="s">
        <v>1577</v>
      </c>
      <c r="F23" s="0" t="s">
        <v>1578</v>
      </c>
      <c r="G23" s="0" t="s">
        <v>1579</v>
      </c>
      <c r="H23" s="0" t="s">
        <v>1580</v>
      </c>
      <c r="I23" s="0" t="s">
        <v>1581</v>
      </c>
      <c r="J23" s="0" t="s">
        <v>990</v>
      </c>
      <c r="K23" s="0" t="s">
        <v>904</v>
      </c>
      <c r="L23" s="0" t="s">
        <v>865</v>
      </c>
      <c r="M23" s="0" t="s">
        <v>1399</v>
      </c>
      <c r="N23" s="0" t="s">
        <v>926</v>
      </c>
      <c r="O23" s="0" t="s">
        <v>1057</v>
      </c>
      <c r="P23" s="0" t="s">
        <v>1582</v>
      </c>
      <c r="Q23" s="0" t="s">
        <v>1583</v>
      </c>
      <c r="R23" s="0" t="s">
        <v>1518</v>
      </c>
      <c r="S23" s="0" t="s">
        <v>1147</v>
      </c>
      <c r="T23" s="0" t="s">
        <v>965</v>
      </c>
      <c r="U23" s="0" t="s">
        <v>1584</v>
      </c>
      <c r="V23" s="0" t="s">
        <v>1585</v>
      </c>
      <c r="W23" s="0" t="s">
        <v>1586</v>
      </c>
      <c r="X23" s="0" t="s">
        <v>1587</v>
      </c>
      <c r="Y23" s="0" t="s">
        <v>1588</v>
      </c>
      <c r="Z23" s="0" t="s">
        <v>1589</v>
      </c>
      <c r="AA23" s="0" t="s">
        <v>906</v>
      </c>
      <c r="AB23" s="0" t="s">
        <v>1521</v>
      </c>
      <c r="AC23" s="0" t="s">
        <v>1590</v>
      </c>
      <c r="AD23" s="0" t="s">
        <v>1591</v>
      </c>
      <c r="AE23" s="0" t="s">
        <v>1117</v>
      </c>
      <c r="AF23" s="0" t="s">
        <v>1592</v>
      </c>
      <c r="AG23" s="0" t="s">
        <v>1593</v>
      </c>
      <c r="AH23" s="0" t="s">
        <v>1594</v>
      </c>
      <c r="AI23" s="0" t="s">
        <v>1595</v>
      </c>
      <c r="AJ23" s="0" t="s">
        <v>1596</v>
      </c>
      <c r="AK23" s="0" t="s">
        <v>1597</v>
      </c>
      <c r="AL23" s="0" t="s">
        <v>1598</v>
      </c>
      <c r="AM23" s="0" t="s">
        <v>1599</v>
      </c>
      <c r="AN23" s="0" t="s">
        <v>1600</v>
      </c>
      <c r="AO23" s="0" t="s">
        <v>1601</v>
      </c>
      <c r="AP23" s="0" t="s">
        <v>1037</v>
      </c>
      <c r="AQ23" s="0" t="s">
        <v>1602</v>
      </c>
      <c r="AR23" s="0" t="s">
        <v>1603</v>
      </c>
      <c r="AS23" s="0" t="s">
        <v>1604</v>
      </c>
      <c r="AT23" s="0" t="s">
        <v>1101</v>
      </c>
      <c r="AU23" s="0" t="s">
        <v>1336</v>
      </c>
      <c r="AV23" s="0" t="s">
        <v>1605</v>
      </c>
      <c r="AW23" s="0" t="s">
        <v>1192</v>
      </c>
      <c r="AX23" s="0" t="s">
        <v>898</v>
      </c>
      <c r="AY23" s="0" t="s">
        <v>1040</v>
      </c>
      <c r="AZ23" s="0" t="s">
        <v>1113</v>
      </c>
      <c r="BA23" s="0" t="s">
        <v>1606</v>
      </c>
      <c r="BB23" s="0" t="s">
        <v>947</v>
      </c>
      <c r="BC23" s="0" t="s">
        <v>1179</v>
      </c>
      <c r="BD23" s="0" t="s">
        <v>1607</v>
      </c>
      <c r="BE23" s="0" t="s">
        <v>1608</v>
      </c>
      <c r="BF23" s="0" t="s">
        <v>1609</v>
      </c>
      <c r="BG23" s="0" t="s">
        <v>1610</v>
      </c>
      <c r="BH23" s="0" t="s">
        <v>1611</v>
      </c>
      <c r="BI23" s="0" t="s">
        <v>1519</v>
      </c>
      <c r="BJ23" s="0" t="s">
        <v>1421</v>
      </c>
      <c r="BK23" s="0" t="s">
        <v>1273</v>
      </c>
      <c r="BL23" s="0" t="s">
        <v>1012</v>
      </c>
      <c r="BM23" s="0" t="s">
        <v>1209</v>
      </c>
      <c r="BN23" s="0" t="s">
        <v>1274</v>
      </c>
      <c r="BO23" s="0" t="s">
        <v>1534</v>
      </c>
      <c r="BP23" s="0" t="s">
        <v>1612</v>
      </c>
      <c r="BQ23" s="0" t="s">
        <v>1170</v>
      </c>
      <c r="BR23" s="0" t="s">
        <v>928</v>
      </c>
      <c r="BS23" s="0" t="s">
        <v>1385</v>
      </c>
      <c r="BT23" s="0" t="s">
        <v>923</v>
      </c>
      <c r="BU23" s="0" t="s">
        <v>1129</v>
      </c>
      <c r="BV23" s="0" t="s">
        <v>1126</v>
      </c>
      <c r="BW23" s="0" t="s">
        <v>1499</v>
      </c>
      <c r="BX23" s="0" t="s">
        <v>985</v>
      </c>
      <c r="BY23" s="0" t="s">
        <v>1240</v>
      </c>
      <c r="BZ23" s="0" t="s">
        <v>1573</v>
      </c>
      <c r="CA23" s="0" t="s">
        <v>1613</v>
      </c>
      <c r="CB23" s="0" t="s">
        <v>1614</v>
      </c>
      <c r="CC23" s="0" t="s">
        <v>1410</v>
      </c>
      <c r="CD23" s="0" t="s">
        <v>1309</v>
      </c>
      <c r="CE23" s="0" t="s">
        <v>1170</v>
      </c>
      <c r="CF23" s="0" t="s">
        <v>1057</v>
      </c>
      <c r="CG23" s="0" t="s">
        <v>873</v>
      </c>
      <c r="CH23" s="0" t="s">
        <v>1210</v>
      </c>
      <c r="CI23" s="0" t="s">
        <v>1315</v>
      </c>
      <c r="CJ23" s="0" t="s">
        <v>1040</v>
      </c>
      <c r="CK23" s="0" t="s">
        <v>1009</v>
      </c>
      <c r="CL23" s="0" t="s">
        <v>1463</v>
      </c>
      <c r="CM23" s="0" t="s">
        <v>1082</v>
      </c>
      <c r="CN23" s="0" t="s">
        <v>1009</v>
      </c>
      <c r="CO23" s="0" t="s">
        <v>138</v>
      </c>
      <c r="CP23" s="0" t="s">
        <v>138</v>
      </c>
      <c r="CQ23" s="0" t="s">
        <v>1615</v>
      </c>
      <c r="CR23" s="0" t="s">
        <v>1615</v>
      </c>
    </row>
    <row r="24" customFormat="false" ht="12.75" hidden="false" customHeight="true" outlineLevel="0" collapsed="false">
      <c r="A24" s="0" t="s">
        <v>341</v>
      </c>
      <c r="B24" s="0" t="s">
        <v>884</v>
      </c>
      <c r="C24" s="0" t="s">
        <v>965</v>
      </c>
      <c r="D24" s="0" t="s">
        <v>1039</v>
      </c>
      <c r="E24" s="0" t="s">
        <v>1099</v>
      </c>
      <c r="F24" s="0" t="s">
        <v>1147</v>
      </c>
      <c r="G24" s="0" t="s">
        <v>1191</v>
      </c>
      <c r="H24" s="0" t="s">
        <v>1064</v>
      </c>
      <c r="I24" s="0" t="s">
        <v>1117</v>
      </c>
      <c r="J24" s="0" t="s">
        <v>1288</v>
      </c>
      <c r="K24" s="0" t="s">
        <v>951</v>
      </c>
      <c r="L24" s="0" t="s">
        <v>1373</v>
      </c>
      <c r="M24" s="0" t="s">
        <v>1400</v>
      </c>
      <c r="N24" s="0" t="s">
        <v>1161</v>
      </c>
      <c r="O24" s="0" t="s">
        <v>951</v>
      </c>
      <c r="P24" s="0" t="s">
        <v>977</v>
      </c>
      <c r="Q24" s="0" t="s">
        <v>1041</v>
      </c>
      <c r="R24" s="0" t="s">
        <v>1519</v>
      </c>
      <c r="S24" s="0" t="s">
        <v>1399</v>
      </c>
      <c r="T24" s="0" t="s">
        <v>1496</v>
      </c>
      <c r="U24" s="0" t="s">
        <v>1197</v>
      </c>
      <c r="V24" s="0" t="s">
        <v>1616</v>
      </c>
      <c r="W24" s="0" t="s">
        <v>894</v>
      </c>
      <c r="X24" s="0" t="s">
        <v>1617</v>
      </c>
      <c r="Y24" s="0" t="s">
        <v>1618</v>
      </c>
      <c r="Z24" s="0" t="s">
        <v>1040</v>
      </c>
      <c r="AA24" s="0" t="s">
        <v>865</v>
      </c>
      <c r="AB24" s="0" t="s">
        <v>1155</v>
      </c>
      <c r="AC24" s="0" t="s">
        <v>987</v>
      </c>
      <c r="AD24" s="0" t="s">
        <v>1160</v>
      </c>
      <c r="AE24" s="0" t="s">
        <v>1111</v>
      </c>
      <c r="AF24" s="0" t="s">
        <v>1006</v>
      </c>
      <c r="AG24" s="0" t="s">
        <v>1261</v>
      </c>
      <c r="AH24" s="0" t="s">
        <v>1231</v>
      </c>
      <c r="AI24" s="0" t="s">
        <v>1027</v>
      </c>
      <c r="AJ24" s="0" t="s">
        <v>1112</v>
      </c>
      <c r="AK24" s="0" t="s">
        <v>1027</v>
      </c>
      <c r="AL24" s="0" t="s">
        <v>1063</v>
      </c>
      <c r="AM24" s="0" t="s">
        <v>1153</v>
      </c>
      <c r="AN24" s="0" t="s">
        <v>1063</v>
      </c>
      <c r="AO24" s="0" t="s">
        <v>1046</v>
      </c>
      <c r="AP24" s="0" t="s">
        <v>1061</v>
      </c>
      <c r="AQ24" s="0" t="s">
        <v>1017</v>
      </c>
      <c r="AR24" s="0" t="s">
        <v>1090</v>
      </c>
      <c r="AS24" s="0" t="s">
        <v>1101</v>
      </c>
      <c r="AT24" s="0" t="s">
        <v>896</v>
      </c>
      <c r="AU24" s="0" t="s">
        <v>1043</v>
      </c>
      <c r="AV24" s="0" t="s">
        <v>1260</v>
      </c>
      <c r="AW24" s="0" t="s">
        <v>1402</v>
      </c>
      <c r="AX24" s="0" t="s">
        <v>1569</v>
      </c>
      <c r="AY24" s="0" t="s">
        <v>1110</v>
      </c>
      <c r="AZ24" s="0" t="s">
        <v>965</v>
      </c>
      <c r="BA24" s="0" t="s">
        <v>1102</v>
      </c>
      <c r="BB24" s="0" t="s">
        <v>991</v>
      </c>
      <c r="BC24" s="0" t="s">
        <v>1449</v>
      </c>
      <c r="BD24" s="0" t="s">
        <v>889</v>
      </c>
      <c r="BE24" s="0" t="s">
        <v>1190</v>
      </c>
      <c r="BF24" s="0" t="s">
        <v>1187</v>
      </c>
      <c r="BG24" s="0" t="s">
        <v>881</v>
      </c>
      <c r="BH24" s="0" t="s">
        <v>1288</v>
      </c>
      <c r="BI24" s="0" t="s">
        <v>981</v>
      </c>
      <c r="BJ24" s="0" t="s">
        <v>921</v>
      </c>
      <c r="BK24" s="0" t="s">
        <v>934</v>
      </c>
      <c r="BL24" s="0" t="s">
        <v>1372</v>
      </c>
      <c r="BM24" s="0" t="s">
        <v>1276</v>
      </c>
      <c r="BN24" s="0" t="s">
        <v>1170</v>
      </c>
      <c r="BO24" s="0" t="s">
        <v>870</v>
      </c>
      <c r="BP24" s="0" t="s">
        <v>1189</v>
      </c>
      <c r="BQ24" s="0" t="s">
        <v>1113</v>
      </c>
      <c r="BR24" s="0" t="s">
        <v>1071</v>
      </c>
      <c r="BS24" s="0" t="s">
        <v>1240</v>
      </c>
      <c r="BT24" s="0" t="s">
        <v>875</v>
      </c>
      <c r="BU24" s="0" t="s">
        <v>1035</v>
      </c>
      <c r="BV24" s="0" t="s">
        <v>915</v>
      </c>
      <c r="BW24" s="0" t="s">
        <v>935</v>
      </c>
      <c r="BX24" s="0" t="s">
        <v>990</v>
      </c>
      <c r="BY24" s="0" t="s">
        <v>1005</v>
      </c>
      <c r="BZ24" s="0" t="s">
        <v>1392</v>
      </c>
      <c r="CA24" s="0" t="s">
        <v>1358</v>
      </c>
      <c r="CB24" s="0" t="s">
        <v>1247</v>
      </c>
      <c r="CC24" s="0" t="s">
        <v>1412</v>
      </c>
      <c r="CD24" s="0" t="s">
        <v>1218</v>
      </c>
      <c r="CE24" s="0" t="s">
        <v>1141</v>
      </c>
      <c r="CF24" s="0" t="s">
        <v>882</v>
      </c>
      <c r="CG24" s="0" t="s">
        <v>1391</v>
      </c>
      <c r="CH24" s="0" t="s">
        <v>1534</v>
      </c>
      <c r="CI24" s="0" t="s">
        <v>1214</v>
      </c>
      <c r="CJ24" s="0" t="s">
        <v>987</v>
      </c>
      <c r="CK24" s="0" t="s">
        <v>1173</v>
      </c>
      <c r="CL24" s="0" t="s">
        <v>1431</v>
      </c>
      <c r="CM24" s="0" t="s">
        <v>1301</v>
      </c>
      <c r="CN24" s="0" t="s">
        <v>1619</v>
      </c>
      <c r="CO24" s="0" t="s">
        <v>138</v>
      </c>
      <c r="CP24" s="0" t="s">
        <v>138</v>
      </c>
      <c r="CQ24" s="0" t="s">
        <v>1620</v>
      </c>
      <c r="CR24" s="0" t="s">
        <v>1620</v>
      </c>
    </row>
    <row r="25" customFormat="false" ht="12.75" hidden="false" customHeight="true" outlineLevel="0" collapsed="false">
      <c r="A25" s="0" t="s">
        <v>138</v>
      </c>
      <c r="B25" s="0" t="s">
        <v>885</v>
      </c>
      <c r="C25" s="0" t="s">
        <v>966</v>
      </c>
      <c r="D25" s="0" t="s">
        <v>975</v>
      </c>
      <c r="E25" s="0" t="s">
        <v>967</v>
      </c>
      <c r="F25" s="0" t="s">
        <v>1095</v>
      </c>
      <c r="G25" s="0" t="s">
        <v>1192</v>
      </c>
      <c r="H25" s="0" t="s">
        <v>960</v>
      </c>
      <c r="I25" s="0" t="s">
        <v>1219</v>
      </c>
      <c r="J25" s="0" t="s">
        <v>978</v>
      </c>
      <c r="K25" s="0" t="s">
        <v>878</v>
      </c>
      <c r="L25" s="0" t="s">
        <v>1374</v>
      </c>
      <c r="M25" s="0" t="s">
        <v>960</v>
      </c>
      <c r="N25" s="0" t="s">
        <v>1160</v>
      </c>
      <c r="O25" s="0" t="s">
        <v>931</v>
      </c>
      <c r="P25" s="0" t="s">
        <v>1342</v>
      </c>
      <c r="Q25" s="0" t="s">
        <v>1126</v>
      </c>
      <c r="R25" s="0" t="s">
        <v>926</v>
      </c>
      <c r="S25" s="0" t="s">
        <v>1064</v>
      </c>
      <c r="T25" s="0" t="s">
        <v>1519</v>
      </c>
      <c r="U25" s="0" t="s">
        <v>1621</v>
      </c>
      <c r="V25" s="0" t="s">
        <v>1622</v>
      </c>
      <c r="W25" s="0" t="s">
        <v>1623</v>
      </c>
      <c r="X25" s="0" t="s">
        <v>1624</v>
      </c>
      <c r="Y25" s="0" t="s">
        <v>1625</v>
      </c>
      <c r="Z25" s="0" t="s">
        <v>1017</v>
      </c>
      <c r="AA25" s="0" t="s">
        <v>1194</v>
      </c>
      <c r="AB25" s="0" t="s">
        <v>1213</v>
      </c>
      <c r="AC25" s="0" t="s">
        <v>1042</v>
      </c>
      <c r="AD25" s="0" t="s">
        <v>1342</v>
      </c>
      <c r="AE25" s="0" t="s">
        <v>987</v>
      </c>
      <c r="AF25" s="0" t="s">
        <v>1112</v>
      </c>
      <c r="AG25" s="0" t="s">
        <v>1151</v>
      </c>
      <c r="AH25" s="0" t="s">
        <v>1046</v>
      </c>
      <c r="AI25" s="0" t="s">
        <v>1626</v>
      </c>
      <c r="AJ25" s="0" t="s">
        <v>1096</v>
      </c>
      <c r="AK25" s="0" t="s">
        <v>1036</v>
      </c>
      <c r="AL25" s="0" t="s">
        <v>1570</v>
      </c>
      <c r="AM25" s="0" t="s">
        <v>983</v>
      </c>
      <c r="AN25" s="0" t="s">
        <v>1096</v>
      </c>
      <c r="AO25" s="0" t="s">
        <v>954</v>
      </c>
      <c r="AP25" s="0" t="s">
        <v>1063</v>
      </c>
      <c r="AQ25" s="0" t="s">
        <v>1552</v>
      </c>
      <c r="AR25" s="0" t="s">
        <v>1627</v>
      </c>
      <c r="AS25" s="0" t="s">
        <v>1153</v>
      </c>
      <c r="AT25" s="0" t="s">
        <v>979</v>
      </c>
      <c r="AU25" s="0" t="s">
        <v>893</v>
      </c>
      <c r="AV25" s="0" t="s">
        <v>983</v>
      </c>
      <c r="AW25" s="0" t="s">
        <v>1506</v>
      </c>
      <c r="AX25" s="0" t="s">
        <v>1479</v>
      </c>
      <c r="AY25" s="0" t="s">
        <v>1110</v>
      </c>
      <c r="AZ25" s="0" t="s">
        <v>1292</v>
      </c>
      <c r="BA25" s="0" t="s">
        <v>1106</v>
      </c>
      <c r="BB25" s="0" t="s">
        <v>871</v>
      </c>
      <c r="BC25" s="0" t="s">
        <v>1449</v>
      </c>
      <c r="BD25" s="0" t="s">
        <v>1159</v>
      </c>
      <c r="BE25" s="0" t="s">
        <v>1505</v>
      </c>
      <c r="BF25" s="0" t="s">
        <v>1202</v>
      </c>
      <c r="BG25" s="0" t="s">
        <v>1399</v>
      </c>
      <c r="BH25" s="0" t="s">
        <v>1291</v>
      </c>
      <c r="BI25" s="0" t="s">
        <v>965</v>
      </c>
      <c r="BJ25" s="0" t="s">
        <v>1067</v>
      </c>
      <c r="BK25" s="0" t="s">
        <v>1123</v>
      </c>
      <c r="BL25" s="0" t="s">
        <v>1000</v>
      </c>
      <c r="BM25" s="0" t="s">
        <v>1122</v>
      </c>
      <c r="BN25" s="0" t="s">
        <v>1628</v>
      </c>
      <c r="BO25" s="0" t="s">
        <v>943</v>
      </c>
      <c r="BP25" s="0" t="s">
        <v>1629</v>
      </c>
      <c r="BQ25" s="0" t="s">
        <v>1114</v>
      </c>
      <c r="BR25" s="0" t="s">
        <v>1212</v>
      </c>
      <c r="BS25" s="0" t="s">
        <v>1524</v>
      </c>
      <c r="BT25" s="0" t="s">
        <v>1372</v>
      </c>
      <c r="BU25" s="0" t="s">
        <v>875</v>
      </c>
      <c r="BV25" s="0" t="s">
        <v>1176</v>
      </c>
      <c r="BW25" s="0" t="s">
        <v>1365</v>
      </c>
      <c r="BX25" s="0" t="s">
        <v>1167</v>
      </c>
      <c r="BY25" s="0" t="s">
        <v>1630</v>
      </c>
      <c r="BZ25" s="0" t="s">
        <v>1392</v>
      </c>
      <c r="CA25" s="0" t="s">
        <v>1358</v>
      </c>
      <c r="CB25" s="0" t="s">
        <v>1215</v>
      </c>
      <c r="CC25" s="0" t="s">
        <v>1631</v>
      </c>
      <c r="CD25" s="0" t="s">
        <v>1387</v>
      </c>
      <c r="CE25" s="0" t="s">
        <v>1180</v>
      </c>
      <c r="CF25" s="0" t="s">
        <v>1460</v>
      </c>
      <c r="CG25" s="0" t="s">
        <v>875</v>
      </c>
      <c r="CH25" s="0" t="s">
        <v>1534</v>
      </c>
      <c r="CI25" s="0" t="s">
        <v>938</v>
      </c>
      <c r="CJ25" s="0" t="s">
        <v>1239</v>
      </c>
      <c r="CK25" s="0" t="s">
        <v>1515</v>
      </c>
      <c r="CL25" s="0" t="s">
        <v>1300</v>
      </c>
      <c r="CM25" s="0" t="s">
        <v>936</v>
      </c>
      <c r="CN25" s="0" t="s">
        <v>925</v>
      </c>
      <c r="CO25" s="0" t="s">
        <v>75</v>
      </c>
      <c r="CP25" s="0" t="s">
        <v>75</v>
      </c>
      <c r="CQ25" s="0" t="s">
        <v>1632</v>
      </c>
      <c r="CR25" s="0" t="s">
        <v>1575</v>
      </c>
    </row>
    <row r="26" customFormat="false" ht="12.75" hidden="false" customHeight="true" outlineLevel="0" collapsed="false">
      <c r="A26" s="0" t="s">
        <v>48</v>
      </c>
      <c r="B26" s="0" t="s">
        <v>886</v>
      </c>
      <c r="C26" s="0" t="s">
        <v>967</v>
      </c>
      <c r="D26" s="0" t="s">
        <v>1040</v>
      </c>
      <c r="E26" s="0" t="s">
        <v>1038</v>
      </c>
      <c r="F26" s="0" t="s">
        <v>1633</v>
      </c>
      <c r="G26" s="0" t="s">
        <v>1634</v>
      </c>
      <c r="H26" s="0" t="s">
        <v>1635</v>
      </c>
      <c r="I26" s="0" t="s">
        <v>1262</v>
      </c>
      <c r="J26" s="0" t="s">
        <v>1122</v>
      </c>
      <c r="K26" s="0" t="s">
        <v>1044</v>
      </c>
      <c r="L26" s="0" t="s">
        <v>1035</v>
      </c>
      <c r="M26" s="0" t="s">
        <v>982</v>
      </c>
      <c r="N26" s="0" t="s">
        <v>957</v>
      </c>
      <c r="O26" s="0" t="s">
        <v>1202</v>
      </c>
      <c r="P26" s="0" t="s">
        <v>1636</v>
      </c>
      <c r="Q26" s="0" t="s">
        <v>1637</v>
      </c>
      <c r="R26" s="0" t="s">
        <v>1064</v>
      </c>
      <c r="S26" s="0" t="s">
        <v>1161</v>
      </c>
      <c r="T26" s="0" t="s">
        <v>1149</v>
      </c>
      <c r="U26" s="0" t="s">
        <v>1117</v>
      </c>
      <c r="V26" s="0" t="s">
        <v>866</v>
      </c>
      <c r="W26" s="0" t="s">
        <v>1638</v>
      </c>
      <c r="X26" s="0" t="s">
        <v>1040</v>
      </c>
      <c r="Y26" s="0" t="s">
        <v>1017</v>
      </c>
      <c r="Z26" s="0" t="s">
        <v>1639</v>
      </c>
      <c r="AA26" s="0" t="s">
        <v>961</v>
      </c>
      <c r="AB26" s="0" t="s">
        <v>1259</v>
      </c>
      <c r="AC26" s="0" t="s">
        <v>1640</v>
      </c>
      <c r="AD26" s="0" t="s">
        <v>1641</v>
      </c>
      <c r="AE26" s="0" t="s">
        <v>903</v>
      </c>
      <c r="AF26" s="0" t="s">
        <v>1642</v>
      </c>
      <c r="AG26" s="0" t="s">
        <v>1153</v>
      </c>
      <c r="AH26" s="0" t="s">
        <v>1507</v>
      </c>
      <c r="AI26" s="0" t="s">
        <v>1101</v>
      </c>
      <c r="AJ26" s="0" t="s">
        <v>931</v>
      </c>
      <c r="AK26" s="0" t="s">
        <v>1144</v>
      </c>
      <c r="AL26" s="0" t="s">
        <v>1115</v>
      </c>
      <c r="AM26" s="0" t="s">
        <v>1643</v>
      </c>
      <c r="AN26" s="0" t="s">
        <v>1032</v>
      </c>
      <c r="AO26" s="0" t="s">
        <v>1406</v>
      </c>
      <c r="AP26" s="0" t="s">
        <v>1178</v>
      </c>
      <c r="AQ26" s="0" t="s">
        <v>1047</v>
      </c>
      <c r="AR26" s="0" t="s">
        <v>1644</v>
      </c>
      <c r="AS26" s="0" t="s">
        <v>1402</v>
      </c>
      <c r="AT26" s="0" t="s">
        <v>1155</v>
      </c>
      <c r="AU26" s="0" t="s">
        <v>1429</v>
      </c>
      <c r="AV26" s="0" t="s">
        <v>1261</v>
      </c>
      <c r="AW26" s="0" t="s">
        <v>950</v>
      </c>
      <c r="AX26" s="0" t="s">
        <v>1065</v>
      </c>
      <c r="AY26" s="0" t="s">
        <v>1295</v>
      </c>
      <c r="AZ26" s="0" t="s">
        <v>874</v>
      </c>
      <c r="BA26" s="0" t="s">
        <v>1043</v>
      </c>
      <c r="BB26" s="0" t="s">
        <v>1286</v>
      </c>
      <c r="BC26" s="0" t="s">
        <v>1297</v>
      </c>
      <c r="BD26" s="0" t="s">
        <v>896</v>
      </c>
      <c r="BE26" s="0" t="s">
        <v>972</v>
      </c>
      <c r="BF26" s="0" t="s">
        <v>1046</v>
      </c>
      <c r="BG26" s="0" t="s">
        <v>1645</v>
      </c>
      <c r="BH26" s="0" t="s">
        <v>1646</v>
      </c>
      <c r="BI26" s="0" t="s">
        <v>1292</v>
      </c>
      <c r="BJ26" s="0" t="s">
        <v>1287</v>
      </c>
      <c r="BK26" s="0" t="s">
        <v>1080</v>
      </c>
      <c r="BL26" s="0" t="s">
        <v>1430</v>
      </c>
      <c r="BM26" s="0" t="s">
        <v>940</v>
      </c>
      <c r="BN26" s="0" t="s">
        <v>1082</v>
      </c>
      <c r="BO26" s="0" t="s">
        <v>1173</v>
      </c>
      <c r="BP26" s="0" t="s">
        <v>1057</v>
      </c>
      <c r="BQ26" s="0" t="s">
        <v>1357</v>
      </c>
      <c r="BR26" s="0" t="s">
        <v>1277</v>
      </c>
      <c r="BS26" s="0" t="s">
        <v>993</v>
      </c>
      <c r="BT26" s="0" t="s">
        <v>1287</v>
      </c>
      <c r="BU26" s="0" t="s">
        <v>992</v>
      </c>
      <c r="BV26" s="0" t="s">
        <v>1064</v>
      </c>
      <c r="BW26" s="0" t="s">
        <v>932</v>
      </c>
      <c r="BX26" s="0" t="s">
        <v>1259</v>
      </c>
      <c r="BY26" s="0" t="s">
        <v>1278</v>
      </c>
      <c r="BZ26" s="0" t="s">
        <v>1365</v>
      </c>
      <c r="CA26" s="0" t="s">
        <v>1313</v>
      </c>
      <c r="CB26" s="0" t="s">
        <v>1085</v>
      </c>
      <c r="CC26" s="0" t="s">
        <v>1647</v>
      </c>
      <c r="CD26" s="0" t="s">
        <v>1648</v>
      </c>
      <c r="CE26" s="0" t="s">
        <v>1286</v>
      </c>
      <c r="CF26" s="0" t="s">
        <v>1145</v>
      </c>
      <c r="CG26" s="0" t="s">
        <v>1188</v>
      </c>
      <c r="CH26" s="0" t="s">
        <v>1004</v>
      </c>
      <c r="CI26" s="0" t="s">
        <v>1305</v>
      </c>
      <c r="CJ26" s="0" t="s">
        <v>933</v>
      </c>
      <c r="CK26" s="0" t="s">
        <v>928</v>
      </c>
      <c r="CL26" s="0" t="s">
        <v>1628</v>
      </c>
      <c r="CM26" s="0" t="s">
        <v>1251</v>
      </c>
      <c r="CN26" s="0" t="s">
        <v>1003</v>
      </c>
      <c r="CO26" s="0" t="s">
        <v>338</v>
      </c>
      <c r="CP26" s="0" t="s">
        <v>338</v>
      </c>
      <c r="CQ26" s="0" t="s">
        <v>608</v>
      </c>
      <c r="CR26" s="0" t="s">
        <v>608</v>
      </c>
    </row>
    <row r="27" customFormat="false" ht="12.75" hidden="false" customHeight="true" outlineLevel="0" collapsed="false">
      <c r="A27" s="0" t="s">
        <v>249</v>
      </c>
      <c r="B27" s="0" t="s">
        <v>887</v>
      </c>
      <c r="C27" s="0" t="s">
        <v>968</v>
      </c>
      <c r="D27" s="0" t="s">
        <v>1041</v>
      </c>
      <c r="E27" s="0" t="s">
        <v>879</v>
      </c>
      <c r="F27" s="0" t="s">
        <v>1149</v>
      </c>
      <c r="G27" s="0" t="s">
        <v>871</v>
      </c>
      <c r="H27" s="0" t="s">
        <v>1187</v>
      </c>
      <c r="I27" s="0" t="s">
        <v>926</v>
      </c>
      <c r="J27" s="0" t="s">
        <v>1123</v>
      </c>
      <c r="K27" s="0" t="s">
        <v>908</v>
      </c>
      <c r="L27" s="0" t="s">
        <v>1375</v>
      </c>
      <c r="M27" s="0" t="s">
        <v>1257</v>
      </c>
      <c r="N27" s="0" t="s">
        <v>1172</v>
      </c>
      <c r="O27" s="0" t="s">
        <v>1035</v>
      </c>
      <c r="P27" s="0" t="s">
        <v>1375</v>
      </c>
      <c r="Q27" s="0" t="s">
        <v>1119</v>
      </c>
      <c r="R27" s="0" t="s">
        <v>1012</v>
      </c>
      <c r="S27" s="0" t="s">
        <v>1120</v>
      </c>
      <c r="T27" s="0" t="s">
        <v>1080</v>
      </c>
      <c r="U27" s="0" t="s">
        <v>865</v>
      </c>
      <c r="V27" s="0" t="s">
        <v>1505</v>
      </c>
      <c r="W27" s="0" t="s">
        <v>906</v>
      </c>
      <c r="X27" s="0" t="s">
        <v>865</v>
      </c>
      <c r="Y27" s="0" t="s">
        <v>1194</v>
      </c>
      <c r="Z27" s="0" t="s">
        <v>961</v>
      </c>
      <c r="AA27" s="0" t="s">
        <v>1649</v>
      </c>
      <c r="AB27" s="0" t="s">
        <v>1042</v>
      </c>
      <c r="AC27" s="0" t="s">
        <v>1019</v>
      </c>
      <c r="AD27" s="0" t="s">
        <v>1531</v>
      </c>
      <c r="AE27" s="0" t="s">
        <v>923</v>
      </c>
      <c r="AF27" s="0" t="s">
        <v>966</v>
      </c>
      <c r="AG27" s="0" t="s">
        <v>1239</v>
      </c>
      <c r="AH27" s="0" t="s">
        <v>1508</v>
      </c>
      <c r="AI27" s="0" t="s">
        <v>1204</v>
      </c>
      <c r="AJ27" s="0" t="s">
        <v>1204</v>
      </c>
      <c r="AK27" s="0" t="s">
        <v>1130</v>
      </c>
      <c r="AL27" s="0" t="s">
        <v>900</v>
      </c>
      <c r="AM27" s="0" t="s">
        <v>897</v>
      </c>
      <c r="AN27" s="0" t="s">
        <v>1186</v>
      </c>
      <c r="AO27" s="0" t="s">
        <v>879</v>
      </c>
      <c r="AP27" s="0" t="s">
        <v>982</v>
      </c>
      <c r="AQ27" s="0" t="s">
        <v>1044</v>
      </c>
      <c r="AR27" s="0" t="s">
        <v>1044</v>
      </c>
      <c r="AS27" s="0" t="s">
        <v>1130</v>
      </c>
      <c r="AT27" s="0" t="s">
        <v>1559</v>
      </c>
      <c r="AU27" s="0" t="s">
        <v>1014</v>
      </c>
      <c r="AV27" s="0" t="s">
        <v>1202</v>
      </c>
      <c r="AW27" s="0" t="s">
        <v>1035</v>
      </c>
      <c r="AX27" s="0" t="s">
        <v>1350</v>
      </c>
      <c r="AY27" s="0" t="s">
        <v>1208</v>
      </c>
      <c r="AZ27" s="0" t="s">
        <v>1386</v>
      </c>
      <c r="BA27" s="0" t="s">
        <v>897</v>
      </c>
      <c r="BB27" s="0" t="s">
        <v>922</v>
      </c>
      <c r="BC27" s="0" t="s">
        <v>1071</v>
      </c>
      <c r="BD27" s="0" t="s">
        <v>1294</v>
      </c>
      <c r="BE27" s="0" t="s">
        <v>1497</v>
      </c>
      <c r="BF27" s="0" t="s">
        <v>1000</v>
      </c>
      <c r="BG27" s="0" t="s">
        <v>1449</v>
      </c>
      <c r="BH27" s="0" t="s">
        <v>1276</v>
      </c>
      <c r="BI27" s="0" t="s">
        <v>1123</v>
      </c>
      <c r="BJ27" s="0" t="s">
        <v>1498</v>
      </c>
      <c r="BK27" s="0" t="s">
        <v>1004</v>
      </c>
      <c r="BL27" s="0" t="s">
        <v>1217</v>
      </c>
      <c r="BM27" s="0" t="s">
        <v>1082</v>
      </c>
      <c r="BN27" s="0" t="s">
        <v>925</v>
      </c>
      <c r="BO27" s="0" t="s">
        <v>1619</v>
      </c>
      <c r="BP27" s="0" t="s">
        <v>1065</v>
      </c>
      <c r="BQ27" s="0" t="s">
        <v>1009</v>
      </c>
      <c r="BR27" s="0" t="s">
        <v>1085</v>
      </c>
      <c r="BS27" s="0" t="s">
        <v>1364</v>
      </c>
      <c r="BT27" s="0" t="s">
        <v>955</v>
      </c>
      <c r="BU27" s="0" t="s">
        <v>1297</v>
      </c>
      <c r="BV27" s="0" t="s">
        <v>940</v>
      </c>
      <c r="BW27" s="0" t="s">
        <v>1436</v>
      </c>
      <c r="BX27" s="0" t="s">
        <v>874</v>
      </c>
      <c r="BY27" s="0" t="s">
        <v>1500</v>
      </c>
      <c r="BZ27" s="0" t="s">
        <v>1650</v>
      </c>
      <c r="CA27" s="0" t="s">
        <v>1434</v>
      </c>
      <c r="CB27" s="0" t="s">
        <v>1315</v>
      </c>
      <c r="CC27" s="0" t="s">
        <v>1314</v>
      </c>
      <c r="CD27" s="0" t="s">
        <v>1651</v>
      </c>
      <c r="CE27" s="0" t="s">
        <v>1532</v>
      </c>
      <c r="CF27" s="0" t="s">
        <v>1539</v>
      </c>
      <c r="CG27" s="0" t="s">
        <v>1066</v>
      </c>
      <c r="CH27" s="0" t="s">
        <v>1652</v>
      </c>
      <c r="CI27" s="0" t="s">
        <v>1653</v>
      </c>
      <c r="CJ27" s="0" t="s">
        <v>1225</v>
      </c>
      <c r="CK27" s="0" t="s">
        <v>1131</v>
      </c>
      <c r="CL27" s="0" t="s">
        <v>1131</v>
      </c>
      <c r="CM27" s="0" t="s">
        <v>1359</v>
      </c>
      <c r="CN27" s="0" t="s">
        <v>1076</v>
      </c>
      <c r="CO27" s="0" t="s">
        <v>290</v>
      </c>
      <c r="CP27" s="0" t="s">
        <v>290</v>
      </c>
      <c r="CQ27" s="0" t="s">
        <v>1654</v>
      </c>
      <c r="CR27" s="0" t="s">
        <v>1655</v>
      </c>
    </row>
    <row r="28" customFormat="false" ht="12.75" hidden="false" customHeight="true" outlineLevel="0" collapsed="false">
      <c r="A28" s="0" t="s">
        <v>290</v>
      </c>
      <c r="B28" s="0" t="s">
        <v>888</v>
      </c>
      <c r="C28" s="0" t="s">
        <v>969</v>
      </c>
      <c r="D28" s="0" t="s">
        <v>1042</v>
      </c>
      <c r="E28" s="0" t="s">
        <v>1100</v>
      </c>
      <c r="F28" s="0" t="s">
        <v>1043</v>
      </c>
      <c r="G28" s="0" t="s">
        <v>1194</v>
      </c>
      <c r="H28" s="0" t="s">
        <v>905</v>
      </c>
      <c r="I28" s="0" t="s">
        <v>893</v>
      </c>
      <c r="J28" s="0" t="s">
        <v>1276</v>
      </c>
      <c r="K28" s="0" t="s">
        <v>978</v>
      </c>
      <c r="L28" s="0" t="s">
        <v>1376</v>
      </c>
      <c r="M28" s="0" t="s">
        <v>982</v>
      </c>
      <c r="N28" s="0" t="s">
        <v>1290</v>
      </c>
      <c r="O28" s="0" t="s">
        <v>1190</v>
      </c>
      <c r="P28" s="0" t="s">
        <v>885</v>
      </c>
      <c r="Q28" s="0" t="s">
        <v>1190</v>
      </c>
      <c r="R28" s="0" t="s">
        <v>998</v>
      </c>
      <c r="S28" s="0" t="s">
        <v>961</v>
      </c>
      <c r="T28" s="0" t="s">
        <v>872</v>
      </c>
      <c r="U28" s="0" t="s">
        <v>979</v>
      </c>
      <c r="V28" s="0" t="s">
        <v>1116</v>
      </c>
      <c r="W28" s="0" t="s">
        <v>1521</v>
      </c>
      <c r="X28" s="0" t="s">
        <v>1155</v>
      </c>
      <c r="Y28" s="0" t="s">
        <v>1213</v>
      </c>
      <c r="Z28" s="0" t="s">
        <v>1259</v>
      </c>
      <c r="AA28" s="0" t="s">
        <v>1042</v>
      </c>
      <c r="AB28" s="0" t="s">
        <v>1537</v>
      </c>
      <c r="AC28" s="0" t="s">
        <v>987</v>
      </c>
      <c r="AD28" s="0" t="s">
        <v>1081</v>
      </c>
      <c r="AE28" s="0" t="s">
        <v>1288</v>
      </c>
      <c r="AF28" s="0" t="s">
        <v>1095</v>
      </c>
      <c r="AG28" s="0" t="s">
        <v>1040</v>
      </c>
      <c r="AH28" s="0" t="s">
        <v>1116</v>
      </c>
      <c r="AI28" s="0" t="s">
        <v>895</v>
      </c>
      <c r="AJ28" s="0" t="s">
        <v>905</v>
      </c>
      <c r="AK28" s="0" t="s">
        <v>986</v>
      </c>
      <c r="AL28" s="0" t="s">
        <v>1404</v>
      </c>
      <c r="AM28" s="0" t="s">
        <v>1095</v>
      </c>
      <c r="AN28" s="0" t="s">
        <v>1042</v>
      </c>
      <c r="AO28" s="0" t="s">
        <v>1520</v>
      </c>
      <c r="AP28" s="0" t="s">
        <v>1422</v>
      </c>
      <c r="AQ28" s="0" t="s">
        <v>1374</v>
      </c>
      <c r="AR28" s="0" t="s">
        <v>1026</v>
      </c>
      <c r="AS28" s="0" t="s">
        <v>1460</v>
      </c>
      <c r="AT28" s="0" t="s">
        <v>1411</v>
      </c>
      <c r="AU28" s="0" t="s">
        <v>1186</v>
      </c>
      <c r="AV28" s="0" t="s">
        <v>1405</v>
      </c>
      <c r="AW28" s="0" t="s">
        <v>1190</v>
      </c>
      <c r="AX28" s="0" t="s">
        <v>976</v>
      </c>
      <c r="AY28" s="0" t="s">
        <v>1204</v>
      </c>
      <c r="AZ28" s="0" t="s">
        <v>1175</v>
      </c>
      <c r="BA28" s="0" t="s">
        <v>1518</v>
      </c>
      <c r="BB28" s="0" t="s">
        <v>1000</v>
      </c>
      <c r="BC28" s="0" t="s">
        <v>1012</v>
      </c>
      <c r="BD28" s="0" t="s">
        <v>1064</v>
      </c>
      <c r="BE28" s="0" t="s">
        <v>962</v>
      </c>
      <c r="BF28" s="0" t="s">
        <v>880</v>
      </c>
      <c r="BG28" s="0" t="s">
        <v>1508</v>
      </c>
      <c r="BH28" s="0" t="s">
        <v>884</v>
      </c>
      <c r="BI28" s="0" t="s">
        <v>1188</v>
      </c>
      <c r="BJ28" s="0" t="s">
        <v>1277</v>
      </c>
      <c r="BK28" s="0" t="s">
        <v>870</v>
      </c>
      <c r="BL28" s="0" t="s">
        <v>928</v>
      </c>
      <c r="BM28" s="0" t="s">
        <v>1066</v>
      </c>
      <c r="BN28" s="0" t="s">
        <v>913</v>
      </c>
      <c r="BO28" s="0" t="s">
        <v>1312</v>
      </c>
      <c r="BP28" s="0" t="s">
        <v>1155</v>
      </c>
      <c r="BQ28" s="0" t="s">
        <v>1005</v>
      </c>
      <c r="BR28" s="0" t="s">
        <v>1134</v>
      </c>
      <c r="BS28" s="0" t="s">
        <v>1532</v>
      </c>
      <c r="BT28" s="0" t="s">
        <v>1278</v>
      </c>
      <c r="BU28" s="0" t="s">
        <v>999</v>
      </c>
      <c r="BV28" s="0" t="s">
        <v>991</v>
      </c>
      <c r="BW28" s="0" t="s">
        <v>1656</v>
      </c>
      <c r="BX28" s="0" t="s">
        <v>991</v>
      </c>
      <c r="BY28" s="0" t="s">
        <v>937</v>
      </c>
      <c r="BZ28" s="0" t="s">
        <v>1218</v>
      </c>
      <c r="CA28" s="0" t="s">
        <v>1315</v>
      </c>
      <c r="CB28" s="0" t="s">
        <v>1657</v>
      </c>
      <c r="CC28" s="0" t="s">
        <v>1658</v>
      </c>
      <c r="CD28" s="0" t="s">
        <v>1659</v>
      </c>
      <c r="CE28" s="0" t="s">
        <v>1524</v>
      </c>
      <c r="CF28" s="0" t="s">
        <v>1130</v>
      </c>
      <c r="CG28" s="0" t="s">
        <v>1175</v>
      </c>
      <c r="CH28" s="0" t="s">
        <v>925</v>
      </c>
      <c r="CI28" s="0" t="s">
        <v>1660</v>
      </c>
      <c r="CJ28" s="0" t="s">
        <v>965</v>
      </c>
      <c r="CK28" s="0" t="s">
        <v>1084</v>
      </c>
      <c r="CL28" s="0" t="s">
        <v>1084</v>
      </c>
      <c r="CM28" s="0" t="s">
        <v>1652</v>
      </c>
      <c r="CN28" s="0" t="s">
        <v>1364</v>
      </c>
      <c r="CO28" s="0" t="s">
        <v>318</v>
      </c>
      <c r="CP28" s="0" t="s">
        <v>318</v>
      </c>
      <c r="CQ28" s="0" t="s">
        <v>1661</v>
      </c>
      <c r="CR28" s="0" t="s">
        <v>1662</v>
      </c>
    </row>
    <row r="29" customFormat="false" ht="12.75" hidden="false" customHeight="true" outlineLevel="0" collapsed="false">
      <c r="A29" s="0" t="s">
        <v>117</v>
      </c>
      <c r="B29" s="0" t="s">
        <v>1663</v>
      </c>
      <c r="C29" s="0" t="s">
        <v>1664</v>
      </c>
      <c r="D29" s="0" t="s">
        <v>1665</v>
      </c>
      <c r="E29" s="0" t="s">
        <v>1666</v>
      </c>
      <c r="F29" s="0" t="s">
        <v>1667</v>
      </c>
      <c r="G29" s="0" t="s">
        <v>1668</v>
      </c>
      <c r="H29" s="0" t="s">
        <v>1669</v>
      </c>
      <c r="I29" s="0" t="s">
        <v>1670</v>
      </c>
      <c r="J29" s="0" t="s">
        <v>1003</v>
      </c>
      <c r="K29" s="0" t="s">
        <v>1208</v>
      </c>
      <c r="L29" s="0" t="s">
        <v>1377</v>
      </c>
      <c r="M29" s="0" t="s">
        <v>1149</v>
      </c>
      <c r="N29" s="0" t="s">
        <v>923</v>
      </c>
      <c r="O29" s="0" t="s">
        <v>1018</v>
      </c>
      <c r="P29" s="0" t="s">
        <v>1671</v>
      </c>
      <c r="Q29" s="0" t="s">
        <v>1672</v>
      </c>
      <c r="R29" s="0" t="s">
        <v>1673</v>
      </c>
      <c r="S29" s="0" t="s">
        <v>1674</v>
      </c>
      <c r="T29" s="0" t="s">
        <v>906</v>
      </c>
      <c r="U29" s="0" t="s">
        <v>1675</v>
      </c>
      <c r="V29" s="0" t="s">
        <v>1676</v>
      </c>
      <c r="W29" s="0" t="s">
        <v>1677</v>
      </c>
      <c r="X29" s="0" t="s">
        <v>987</v>
      </c>
      <c r="Y29" s="0" t="s">
        <v>1678</v>
      </c>
      <c r="Z29" s="0" t="s">
        <v>1679</v>
      </c>
      <c r="AA29" s="0" t="s">
        <v>1019</v>
      </c>
      <c r="AB29" s="0" t="s">
        <v>1680</v>
      </c>
      <c r="AC29" s="0" t="s">
        <v>1681</v>
      </c>
      <c r="AD29" s="0" t="s">
        <v>1682</v>
      </c>
      <c r="AE29" s="0" t="s">
        <v>1683</v>
      </c>
      <c r="AF29" s="0" t="s">
        <v>1684</v>
      </c>
      <c r="AG29" s="0" t="s">
        <v>1685</v>
      </c>
      <c r="AH29" s="0" t="s">
        <v>1686</v>
      </c>
      <c r="AI29" s="0" t="s">
        <v>1687</v>
      </c>
      <c r="AJ29" s="0" t="s">
        <v>1688</v>
      </c>
      <c r="AK29" s="0" t="s">
        <v>1204</v>
      </c>
      <c r="AL29" s="0" t="s">
        <v>1689</v>
      </c>
      <c r="AM29" s="0" t="s">
        <v>1690</v>
      </c>
      <c r="AN29" s="0" t="s">
        <v>1295</v>
      </c>
      <c r="AO29" s="0" t="s">
        <v>966</v>
      </c>
      <c r="AP29" s="0" t="s">
        <v>1691</v>
      </c>
      <c r="AQ29" s="0" t="s">
        <v>1692</v>
      </c>
      <c r="AR29" s="0" t="s">
        <v>1693</v>
      </c>
      <c r="AS29" s="0" t="s">
        <v>1694</v>
      </c>
      <c r="AT29" s="0" t="s">
        <v>1695</v>
      </c>
      <c r="AU29" s="0" t="s">
        <v>1696</v>
      </c>
      <c r="AV29" s="0" t="s">
        <v>1697</v>
      </c>
      <c r="AW29" s="0" t="s">
        <v>1531</v>
      </c>
      <c r="AX29" s="0" t="s">
        <v>1496</v>
      </c>
      <c r="AY29" s="0" t="s">
        <v>884</v>
      </c>
      <c r="AZ29" s="0" t="s">
        <v>948</v>
      </c>
      <c r="BA29" s="0" t="s">
        <v>1014</v>
      </c>
      <c r="BB29" s="0" t="s">
        <v>1303</v>
      </c>
      <c r="BC29" s="0" t="s">
        <v>1210</v>
      </c>
      <c r="BD29" s="0" t="s">
        <v>981</v>
      </c>
      <c r="BE29" s="0" t="s">
        <v>1698</v>
      </c>
      <c r="BF29" s="0" t="s">
        <v>1699</v>
      </c>
      <c r="BG29" s="0" t="s">
        <v>1700</v>
      </c>
      <c r="BH29" s="0" t="s">
        <v>1701</v>
      </c>
      <c r="BI29" s="0" t="s">
        <v>1702</v>
      </c>
      <c r="BJ29" s="0" t="s">
        <v>1703</v>
      </c>
      <c r="BK29" s="0" t="s">
        <v>908</v>
      </c>
      <c r="BL29" s="0" t="s">
        <v>909</v>
      </c>
      <c r="BM29" s="0" t="s">
        <v>990</v>
      </c>
      <c r="BN29" s="0" t="s">
        <v>1704</v>
      </c>
      <c r="BO29" s="0" t="s">
        <v>927</v>
      </c>
      <c r="BP29" s="0" t="s">
        <v>881</v>
      </c>
      <c r="BQ29" s="0" t="s">
        <v>1122</v>
      </c>
      <c r="BR29" s="0" t="s">
        <v>1372</v>
      </c>
      <c r="BS29" s="0" t="s">
        <v>1289</v>
      </c>
      <c r="BT29" s="0" t="s">
        <v>1243</v>
      </c>
      <c r="BU29" s="0" t="s">
        <v>1119</v>
      </c>
      <c r="BV29" s="0" t="s">
        <v>1705</v>
      </c>
      <c r="BW29" s="0" t="s">
        <v>1077</v>
      </c>
      <c r="BX29" s="0" t="s">
        <v>1706</v>
      </c>
      <c r="BY29" s="0" t="s">
        <v>1707</v>
      </c>
      <c r="BZ29" s="0" t="s">
        <v>993</v>
      </c>
      <c r="CA29" s="0" t="s">
        <v>1069</v>
      </c>
      <c r="CB29" s="0" t="s">
        <v>1524</v>
      </c>
      <c r="CC29" s="0" t="s">
        <v>1306</v>
      </c>
      <c r="CD29" s="0" t="s">
        <v>1409</v>
      </c>
      <c r="CE29" s="0" t="s">
        <v>1708</v>
      </c>
      <c r="CF29" s="0" t="s">
        <v>1709</v>
      </c>
      <c r="CG29" s="0" t="s">
        <v>1202</v>
      </c>
      <c r="CH29" s="0" t="s">
        <v>928</v>
      </c>
      <c r="CI29" s="0" t="s">
        <v>1710</v>
      </c>
      <c r="CJ29" s="0" t="s">
        <v>1711</v>
      </c>
      <c r="CK29" s="0" t="s">
        <v>1209</v>
      </c>
      <c r="CL29" s="0" t="s">
        <v>1000</v>
      </c>
      <c r="CM29" s="0" t="s">
        <v>1273</v>
      </c>
      <c r="CN29" s="0" t="s">
        <v>911</v>
      </c>
      <c r="CO29" s="0" t="s">
        <v>330</v>
      </c>
      <c r="CP29" s="0" t="s">
        <v>330</v>
      </c>
      <c r="CQ29" s="0" t="s">
        <v>1712</v>
      </c>
      <c r="CR29" s="0" t="s">
        <v>1712</v>
      </c>
    </row>
    <row r="30" customFormat="false" ht="12.75" hidden="false" customHeight="true" outlineLevel="0" collapsed="false">
      <c r="A30" s="0" t="s">
        <v>338</v>
      </c>
      <c r="B30" s="0" t="s">
        <v>890</v>
      </c>
      <c r="C30" s="0" t="s">
        <v>971</v>
      </c>
      <c r="D30" s="0" t="s">
        <v>1043</v>
      </c>
      <c r="E30" s="0" t="s">
        <v>1101</v>
      </c>
      <c r="F30" s="0" t="s">
        <v>1151</v>
      </c>
      <c r="G30" s="0" t="s">
        <v>1196</v>
      </c>
      <c r="H30" s="0" t="s">
        <v>1148</v>
      </c>
      <c r="I30" s="0" t="s">
        <v>1261</v>
      </c>
      <c r="J30" s="0" t="s">
        <v>1289</v>
      </c>
      <c r="K30" s="0" t="s">
        <v>1257</v>
      </c>
      <c r="L30" s="0" t="s">
        <v>1020</v>
      </c>
      <c r="M30" s="0" t="s">
        <v>991</v>
      </c>
      <c r="N30" s="0" t="s">
        <v>1179</v>
      </c>
      <c r="O30" s="0" t="s">
        <v>1111</v>
      </c>
      <c r="P30" s="0" t="s">
        <v>1193</v>
      </c>
      <c r="Q30" s="0" t="s">
        <v>967</v>
      </c>
      <c r="R30" s="0" t="s">
        <v>1520</v>
      </c>
      <c r="S30" s="0" t="s">
        <v>1190</v>
      </c>
      <c r="T30" s="0" t="s">
        <v>1531</v>
      </c>
      <c r="U30" s="0" t="s">
        <v>1245</v>
      </c>
      <c r="V30" s="0" t="s">
        <v>896</v>
      </c>
      <c r="W30" s="0" t="s">
        <v>902</v>
      </c>
      <c r="X30" s="0" t="s">
        <v>1160</v>
      </c>
      <c r="Y30" s="0" t="s">
        <v>1342</v>
      </c>
      <c r="Z30" s="0" t="s">
        <v>1713</v>
      </c>
      <c r="AA30" s="0" t="s">
        <v>1531</v>
      </c>
      <c r="AB30" s="0" t="s">
        <v>1081</v>
      </c>
      <c r="AC30" s="0" t="s">
        <v>1714</v>
      </c>
      <c r="AD30" s="0" t="s">
        <v>1617</v>
      </c>
      <c r="AE30" s="0" t="s">
        <v>1715</v>
      </c>
      <c r="AF30" s="0" t="s">
        <v>1716</v>
      </c>
      <c r="AG30" s="0" t="s">
        <v>1095</v>
      </c>
      <c r="AH30" s="0" t="s">
        <v>902</v>
      </c>
      <c r="AI30" s="0" t="s">
        <v>1032</v>
      </c>
      <c r="AJ30" s="0" t="s">
        <v>1145</v>
      </c>
      <c r="AK30" s="0" t="s">
        <v>865</v>
      </c>
      <c r="AL30" s="0" t="s">
        <v>1407</v>
      </c>
      <c r="AM30" s="0" t="s">
        <v>1229</v>
      </c>
      <c r="AN30" s="0" t="s">
        <v>865</v>
      </c>
      <c r="AO30" s="0" t="s">
        <v>1191</v>
      </c>
      <c r="AP30" s="0" t="s">
        <v>941</v>
      </c>
      <c r="AQ30" s="0" t="s">
        <v>1088</v>
      </c>
      <c r="AR30" s="0" t="s">
        <v>1717</v>
      </c>
      <c r="AS30" s="0" t="s">
        <v>1145</v>
      </c>
      <c r="AT30" s="0" t="s">
        <v>1399</v>
      </c>
      <c r="AU30" s="0" t="s">
        <v>1505</v>
      </c>
      <c r="AV30" s="0" t="s">
        <v>1570</v>
      </c>
      <c r="AW30" s="0" t="s">
        <v>1559</v>
      </c>
      <c r="AX30" s="0" t="s">
        <v>1353</v>
      </c>
      <c r="AY30" s="0" t="s">
        <v>1149</v>
      </c>
      <c r="AZ30" s="0" t="s">
        <v>1080</v>
      </c>
      <c r="BA30" s="0" t="s">
        <v>1176</v>
      </c>
      <c r="BB30" s="0" t="s">
        <v>1408</v>
      </c>
      <c r="BC30" s="0" t="s">
        <v>1244</v>
      </c>
      <c r="BD30" s="0" t="s">
        <v>1204</v>
      </c>
      <c r="BE30" s="0" t="s">
        <v>1109</v>
      </c>
      <c r="BF30" s="0" t="s">
        <v>1718</v>
      </c>
      <c r="BG30" s="0" t="s">
        <v>1719</v>
      </c>
      <c r="BH30" s="0" t="s">
        <v>1720</v>
      </c>
      <c r="BI30" s="0" t="s">
        <v>948</v>
      </c>
      <c r="BJ30" s="0" t="s">
        <v>1162</v>
      </c>
      <c r="BK30" s="0" t="s">
        <v>1704</v>
      </c>
      <c r="BL30" s="0" t="s">
        <v>1240</v>
      </c>
      <c r="BM30" s="0" t="s">
        <v>1278</v>
      </c>
      <c r="BN30" s="0" t="s">
        <v>1515</v>
      </c>
      <c r="BO30" s="0" t="s">
        <v>1247</v>
      </c>
      <c r="BP30" s="0" t="s">
        <v>1427</v>
      </c>
      <c r="BQ30" s="0" t="s">
        <v>943</v>
      </c>
      <c r="BR30" s="0" t="s">
        <v>1002</v>
      </c>
      <c r="BS30" s="0" t="s">
        <v>1464</v>
      </c>
      <c r="BT30" s="0" t="s">
        <v>930</v>
      </c>
      <c r="BU30" s="0" t="s">
        <v>1005</v>
      </c>
      <c r="BV30" s="0" t="s">
        <v>1399</v>
      </c>
      <c r="BW30" s="0" t="s">
        <v>938</v>
      </c>
      <c r="BX30" s="0" t="s">
        <v>1040</v>
      </c>
      <c r="BY30" s="0" t="s">
        <v>1080</v>
      </c>
      <c r="BZ30" s="0" t="s">
        <v>1573</v>
      </c>
      <c r="CA30" s="0" t="s">
        <v>1657</v>
      </c>
      <c r="CB30" s="0" t="s">
        <v>1431</v>
      </c>
      <c r="CC30" s="0" t="s">
        <v>1721</v>
      </c>
      <c r="CD30" s="0" t="s">
        <v>1434</v>
      </c>
      <c r="CE30" s="0" t="s">
        <v>1162</v>
      </c>
      <c r="CF30" s="0" t="s">
        <v>1404</v>
      </c>
      <c r="CG30" s="0" t="s">
        <v>1722</v>
      </c>
      <c r="CH30" s="0" t="s">
        <v>1001</v>
      </c>
      <c r="CI30" s="0" t="s">
        <v>1079</v>
      </c>
      <c r="CJ30" s="0" t="s">
        <v>1145</v>
      </c>
      <c r="CK30" s="0" t="s">
        <v>1628</v>
      </c>
      <c r="CL30" s="0" t="s">
        <v>1630</v>
      </c>
      <c r="CM30" s="0" t="s">
        <v>1304</v>
      </c>
      <c r="CN30" s="0" t="s">
        <v>1287</v>
      </c>
      <c r="CO30" s="0" t="s">
        <v>48</v>
      </c>
      <c r="CP30" s="0" t="s">
        <v>48</v>
      </c>
      <c r="CQ30" s="0" t="s">
        <v>1723</v>
      </c>
      <c r="CR30" s="0" t="s">
        <v>1723</v>
      </c>
    </row>
    <row r="31" customFormat="false" ht="12.75" hidden="false" customHeight="true" outlineLevel="0" collapsed="false">
      <c r="A31" s="0" t="s">
        <v>343</v>
      </c>
      <c r="B31" s="0" t="s">
        <v>1724</v>
      </c>
      <c r="C31" s="0" t="s">
        <v>1725</v>
      </c>
      <c r="D31" s="0" t="s">
        <v>1044</v>
      </c>
      <c r="E31" s="0" t="s">
        <v>1032</v>
      </c>
      <c r="F31" s="0" t="s">
        <v>1726</v>
      </c>
      <c r="G31" s="0" t="s">
        <v>1727</v>
      </c>
      <c r="H31" s="0" t="s">
        <v>1728</v>
      </c>
      <c r="I31" s="0" t="s">
        <v>1098</v>
      </c>
      <c r="J31" s="0" t="s">
        <v>1002</v>
      </c>
      <c r="K31" s="0" t="s">
        <v>958</v>
      </c>
      <c r="L31" s="0" t="s">
        <v>923</v>
      </c>
      <c r="M31" s="0" t="s">
        <v>1019</v>
      </c>
      <c r="N31" s="0" t="s">
        <v>1421</v>
      </c>
      <c r="O31" s="0" t="s">
        <v>1119</v>
      </c>
      <c r="P31" s="0" t="s">
        <v>1729</v>
      </c>
      <c r="Q31" s="0" t="s">
        <v>1730</v>
      </c>
      <c r="R31" s="0" t="s">
        <v>893</v>
      </c>
      <c r="S31" s="0" t="s">
        <v>1176</v>
      </c>
      <c r="T31" s="0" t="s">
        <v>1292</v>
      </c>
      <c r="U31" s="0" t="s">
        <v>888</v>
      </c>
      <c r="V31" s="0" t="s">
        <v>1186</v>
      </c>
      <c r="W31" s="0" t="s">
        <v>1117</v>
      </c>
      <c r="X31" s="0" t="s">
        <v>1111</v>
      </c>
      <c r="Y31" s="0" t="s">
        <v>987</v>
      </c>
      <c r="Z31" s="0" t="s">
        <v>1731</v>
      </c>
      <c r="AA31" s="0" t="s">
        <v>923</v>
      </c>
      <c r="AB31" s="0" t="s">
        <v>1288</v>
      </c>
      <c r="AC31" s="0" t="s">
        <v>1732</v>
      </c>
      <c r="AD31" s="0" t="s">
        <v>1733</v>
      </c>
      <c r="AE31" s="0" t="s">
        <v>1734</v>
      </c>
      <c r="AF31" s="0" t="s">
        <v>1735</v>
      </c>
      <c r="AG31" s="0" t="s">
        <v>885</v>
      </c>
      <c r="AH31" s="0" t="s">
        <v>1115</v>
      </c>
      <c r="AI31" s="0" t="s">
        <v>879</v>
      </c>
      <c r="AJ31" s="0" t="s">
        <v>1160</v>
      </c>
      <c r="AK31" s="0" t="s">
        <v>961</v>
      </c>
      <c r="AL31" s="0" t="s">
        <v>1040</v>
      </c>
      <c r="AM31" s="0" t="s">
        <v>1029</v>
      </c>
      <c r="AN31" s="0" t="s">
        <v>880</v>
      </c>
      <c r="AO31" s="0" t="s">
        <v>1288</v>
      </c>
      <c r="AP31" s="0" t="s">
        <v>878</v>
      </c>
      <c r="AQ31" s="0" t="s">
        <v>1115</v>
      </c>
      <c r="AR31" s="0" t="s">
        <v>1736</v>
      </c>
      <c r="AS31" s="0" t="s">
        <v>1505</v>
      </c>
      <c r="AT31" s="0" t="s">
        <v>976</v>
      </c>
      <c r="AU31" s="0" t="s">
        <v>1041</v>
      </c>
      <c r="AV31" s="0" t="s">
        <v>1260</v>
      </c>
      <c r="AW31" s="0" t="s">
        <v>958</v>
      </c>
      <c r="AX31" s="0" t="s">
        <v>1188</v>
      </c>
      <c r="AY31" s="0" t="s">
        <v>1449</v>
      </c>
      <c r="AZ31" s="0" t="s">
        <v>1386</v>
      </c>
      <c r="BA31" s="0" t="s">
        <v>1120</v>
      </c>
      <c r="BB31" s="0" t="s">
        <v>1299</v>
      </c>
      <c r="BC31" s="0" t="s">
        <v>1614</v>
      </c>
      <c r="BD31" s="0" t="s">
        <v>1531</v>
      </c>
      <c r="BE31" s="0" t="s">
        <v>1737</v>
      </c>
      <c r="BF31" s="0" t="s">
        <v>1738</v>
      </c>
      <c r="BG31" s="0" t="s">
        <v>1739</v>
      </c>
      <c r="BH31" s="0" t="s">
        <v>1740</v>
      </c>
      <c r="BI31" s="0" t="s">
        <v>946</v>
      </c>
      <c r="BJ31" s="0" t="s">
        <v>1123</v>
      </c>
      <c r="BK31" s="0" t="s">
        <v>1741</v>
      </c>
      <c r="BL31" s="0" t="s">
        <v>1273</v>
      </c>
      <c r="BM31" s="0" t="s">
        <v>940</v>
      </c>
      <c r="BN31" s="0" t="s">
        <v>914</v>
      </c>
      <c r="BO31" s="0" t="s">
        <v>1215</v>
      </c>
      <c r="BP31" s="0" t="s">
        <v>1519</v>
      </c>
      <c r="BQ31" s="0" t="s">
        <v>1244</v>
      </c>
      <c r="BR31" s="0" t="s">
        <v>930</v>
      </c>
      <c r="BS31" s="0" t="s">
        <v>1299</v>
      </c>
      <c r="BT31" s="0" t="s">
        <v>1304</v>
      </c>
      <c r="BU31" s="0" t="s">
        <v>930</v>
      </c>
      <c r="BV31" s="0" t="s">
        <v>1233</v>
      </c>
      <c r="BW31" s="0" t="s">
        <v>1016</v>
      </c>
      <c r="BX31" s="0" t="s">
        <v>1100</v>
      </c>
      <c r="BY31" s="0" t="s">
        <v>1122</v>
      </c>
      <c r="BZ31" s="0" t="s">
        <v>1432</v>
      </c>
      <c r="CA31" s="0" t="s">
        <v>1742</v>
      </c>
      <c r="CB31" s="0" t="s">
        <v>1001</v>
      </c>
      <c r="CC31" s="0" t="s">
        <v>1011</v>
      </c>
      <c r="CD31" s="0" t="s">
        <v>1388</v>
      </c>
      <c r="CE31" s="0" t="s">
        <v>1278</v>
      </c>
      <c r="CF31" s="0" t="s">
        <v>1040</v>
      </c>
      <c r="CG31" s="0" t="s">
        <v>1375</v>
      </c>
      <c r="CH31" s="0" t="s">
        <v>1248</v>
      </c>
      <c r="CI31" s="0" t="s">
        <v>1250</v>
      </c>
      <c r="CJ31" s="0" t="s">
        <v>979</v>
      </c>
      <c r="CK31" s="0" t="s">
        <v>1123</v>
      </c>
      <c r="CL31" s="0" t="s">
        <v>1209</v>
      </c>
      <c r="CM31" s="0" t="s">
        <v>1067</v>
      </c>
      <c r="CN31" s="0" t="s">
        <v>1209</v>
      </c>
      <c r="CO31" s="0" t="s">
        <v>14</v>
      </c>
      <c r="CP31" s="0" t="s">
        <v>14</v>
      </c>
      <c r="CQ31" s="0" t="s">
        <v>1743</v>
      </c>
      <c r="CR31" s="0" t="s">
        <v>1743</v>
      </c>
    </row>
    <row r="32" customFormat="false" ht="12.75" hidden="false" customHeight="true" outlineLevel="0" collapsed="false">
      <c r="A32" s="0" t="s">
        <v>359</v>
      </c>
      <c r="B32" s="0" t="s">
        <v>892</v>
      </c>
      <c r="C32" s="0" t="s">
        <v>973</v>
      </c>
      <c r="D32" s="0" t="s">
        <v>1013</v>
      </c>
      <c r="E32" s="0" t="s">
        <v>1102</v>
      </c>
      <c r="F32" s="0" t="s">
        <v>1152</v>
      </c>
      <c r="G32" s="0" t="s">
        <v>1185</v>
      </c>
      <c r="H32" s="0" t="s">
        <v>1230</v>
      </c>
      <c r="I32" s="0" t="s">
        <v>1142</v>
      </c>
      <c r="J32" s="0" t="s">
        <v>1290</v>
      </c>
      <c r="K32" s="0" t="s">
        <v>1422</v>
      </c>
      <c r="L32" s="0" t="s">
        <v>1161</v>
      </c>
      <c r="M32" s="0" t="s">
        <v>1401</v>
      </c>
      <c r="N32" s="0" t="s">
        <v>1167</v>
      </c>
      <c r="O32" s="0" t="s">
        <v>905</v>
      </c>
      <c r="P32" s="0" t="s">
        <v>1154</v>
      </c>
      <c r="Q32" s="0" t="s">
        <v>1507</v>
      </c>
      <c r="R32" s="0" t="s">
        <v>1521</v>
      </c>
      <c r="S32" s="0" t="s">
        <v>1032</v>
      </c>
      <c r="T32" s="0" t="s">
        <v>1203</v>
      </c>
      <c r="U32" s="0" t="s">
        <v>1132</v>
      </c>
      <c r="V32" s="0" t="s">
        <v>1231</v>
      </c>
      <c r="W32" s="0" t="s">
        <v>1024</v>
      </c>
      <c r="X32" s="0" t="s">
        <v>1006</v>
      </c>
      <c r="Y32" s="0" t="s">
        <v>1112</v>
      </c>
      <c r="Z32" s="0" t="s">
        <v>1193</v>
      </c>
      <c r="AA32" s="0" t="s">
        <v>966</v>
      </c>
      <c r="AB32" s="0" t="s">
        <v>1095</v>
      </c>
      <c r="AC32" s="0" t="s">
        <v>1718</v>
      </c>
      <c r="AD32" s="0" t="s">
        <v>1716</v>
      </c>
      <c r="AE32" s="0" t="s">
        <v>894</v>
      </c>
      <c r="AF32" s="0" t="s">
        <v>1744</v>
      </c>
      <c r="AG32" s="0" t="s">
        <v>1745</v>
      </c>
      <c r="AH32" s="0" t="s">
        <v>1746</v>
      </c>
      <c r="AI32" s="0" t="s">
        <v>1093</v>
      </c>
      <c r="AJ32" s="0" t="s">
        <v>975</v>
      </c>
      <c r="AK32" s="0" t="s">
        <v>1090</v>
      </c>
      <c r="AL32" s="0" t="s">
        <v>1747</v>
      </c>
      <c r="AM32" s="0" t="s">
        <v>1748</v>
      </c>
      <c r="AN32" s="0" t="s">
        <v>1198</v>
      </c>
      <c r="AO32" s="0" t="s">
        <v>1091</v>
      </c>
      <c r="AP32" s="0" t="s">
        <v>1102</v>
      </c>
      <c r="AQ32" s="0" t="s">
        <v>997</v>
      </c>
      <c r="AR32" s="0" t="s">
        <v>1512</v>
      </c>
      <c r="AS32" s="0" t="s">
        <v>1036</v>
      </c>
      <c r="AT32" s="0" t="s">
        <v>1094</v>
      </c>
      <c r="AU32" s="0" t="s">
        <v>878</v>
      </c>
      <c r="AV32" s="0" t="s">
        <v>1749</v>
      </c>
      <c r="AW32" s="0" t="s">
        <v>1169</v>
      </c>
      <c r="AX32" s="0" t="s">
        <v>1374</v>
      </c>
      <c r="AY32" s="0" t="s">
        <v>1487</v>
      </c>
      <c r="AZ32" s="0" t="s">
        <v>989</v>
      </c>
      <c r="BA32" s="0" t="s">
        <v>1032</v>
      </c>
      <c r="BB32" s="0" t="s">
        <v>1072</v>
      </c>
      <c r="BC32" s="0" t="s">
        <v>940</v>
      </c>
      <c r="BD32" s="0" t="s">
        <v>1030</v>
      </c>
      <c r="BE32" s="0" t="s">
        <v>1197</v>
      </c>
      <c r="BF32" s="0" t="s">
        <v>973</v>
      </c>
      <c r="BG32" s="0" t="s">
        <v>1749</v>
      </c>
      <c r="BH32" s="0" t="s">
        <v>1109</v>
      </c>
      <c r="BI32" s="0" t="s">
        <v>1523</v>
      </c>
      <c r="BJ32" s="0" t="s">
        <v>1384</v>
      </c>
      <c r="BK32" s="0" t="s">
        <v>1175</v>
      </c>
      <c r="BL32" s="0" t="s">
        <v>956</v>
      </c>
      <c r="BM32" s="0" t="s">
        <v>934</v>
      </c>
      <c r="BN32" s="0" t="s">
        <v>943</v>
      </c>
      <c r="BO32" s="0" t="s">
        <v>1363</v>
      </c>
      <c r="BP32" s="0" t="s">
        <v>1402</v>
      </c>
      <c r="BQ32" s="0" t="s">
        <v>1430</v>
      </c>
      <c r="BR32" s="0" t="s">
        <v>1421</v>
      </c>
      <c r="BS32" s="0" t="s">
        <v>1134</v>
      </c>
      <c r="BT32" s="0" t="s">
        <v>1122</v>
      </c>
      <c r="BU32" s="0" t="s">
        <v>887</v>
      </c>
      <c r="BV32" s="0" t="s">
        <v>1116</v>
      </c>
      <c r="BW32" s="0" t="s">
        <v>1392</v>
      </c>
      <c r="BX32" s="0" t="s">
        <v>1750</v>
      </c>
      <c r="BY32" s="0" t="s">
        <v>1276</v>
      </c>
      <c r="BZ32" s="0" t="s">
        <v>1127</v>
      </c>
      <c r="CA32" s="0" t="s">
        <v>1247</v>
      </c>
      <c r="CB32" s="0" t="s">
        <v>1751</v>
      </c>
      <c r="CC32" s="0" t="s">
        <v>1440</v>
      </c>
      <c r="CD32" s="0" t="s">
        <v>1410</v>
      </c>
      <c r="CE32" s="0" t="s">
        <v>1000</v>
      </c>
      <c r="CF32" s="0" t="s">
        <v>941</v>
      </c>
      <c r="CG32" s="0" t="s">
        <v>1353</v>
      </c>
      <c r="CH32" s="0" t="s">
        <v>1002</v>
      </c>
      <c r="CI32" s="0" t="s">
        <v>1249</v>
      </c>
      <c r="CJ32" s="0" t="s">
        <v>1231</v>
      </c>
      <c r="CK32" s="0" t="s">
        <v>920</v>
      </c>
      <c r="CL32" s="0" t="s">
        <v>1273</v>
      </c>
      <c r="CM32" s="0" t="s">
        <v>1704</v>
      </c>
      <c r="CN32" s="0" t="s">
        <v>1170</v>
      </c>
      <c r="CO32" s="0" t="s">
        <v>111</v>
      </c>
      <c r="CP32" s="0" t="s">
        <v>111</v>
      </c>
      <c r="CQ32" s="0" t="s">
        <v>1752</v>
      </c>
      <c r="CR32" s="0" t="s">
        <v>1753</v>
      </c>
    </row>
    <row r="33" customFormat="false" ht="12.75" hidden="false" customHeight="true" outlineLevel="0" collapsed="false">
      <c r="A33" s="0" t="s">
        <v>44</v>
      </c>
      <c r="B33" s="0" t="s">
        <v>893</v>
      </c>
      <c r="C33" s="0" t="s">
        <v>974</v>
      </c>
      <c r="D33" s="0" t="s">
        <v>1229</v>
      </c>
      <c r="E33" s="0" t="s">
        <v>1047</v>
      </c>
      <c r="F33" s="0" t="s">
        <v>1153</v>
      </c>
      <c r="G33" s="0" t="s">
        <v>1110</v>
      </c>
      <c r="H33" s="0" t="s">
        <v>1231</v>
      </c>
      <c r="I33" s="0" t="s">
        <v>1097</v>
      </c>
      <c r="J33" s="0" t="s">
        <v>897</v>
      </c>
      <c r="K33" s="0" t="s">
        <v>1110</v>
      </c>
      <c r="L33" s="0" t="s">
        <v>960</v>
      </c>
      <c r="M33" s="0" t="s">
        <v>1090</v>
      </c>
      <c r="N33" s="0" t="s">
        <v>1422</v>
      </c>
      <c r="O33" s="0" t="s">
        <v>1146</v>
      </c>
      <c r="P33" s="0" t="s">
        <v>878</v>
      </c>
      <c r="Q33" s="0" t="s">
        <v>1404</v>
      </c>
      <c r="R33" s="0" t="s">
        <v>1161</v>
      </c>
      <c r="S33" s="0" t="s">
        <v>904</v>
      </c>
      <c r="T33" s="0" t="s">
        <v>909</v>
      </c>
      <c r="U33" s="0" t="s">
        <v>1754</v>
      </c>
      <c r="V33" s="0" t="s">
        <v>1755</v>
      </c>
      <c r="W33" s="0" t="s">
        <v>899</v>
      </c>
      <c r="X33" s="0" t="s">
        <v>1261</v>
      </c>
      <c r="Y33" s="0" t="s">
        <v>1756</v>
      </c>
      <c r="Z33" s="0" t="s">
        <v>1153</v>
      </c>
      <c r="AA33" s="0" t="s">
        <v>1239</v>
      </c>
      <c r="AB33" s="0" t="s">
        <v>1040</v>
      </c>
      <c r="AC33" s="0" t="s">
        <v>1422</v>
      </c>
      <c r="AD33" s="0" t="s">
        <v>1095</v>
      </c>
      <c r="AE33" s="0" t="s">
        <v>885</v>
      </c>
      <c r="AF33" s="0" t="s">
        <v>1745</v>
      </c>
      <c r="AG33" s="0" t="s">
        <v>1757</v>
      </c>
      <c r="AH33" s="0" t="s">
        <v>1758</v>
      </c>
      <c r="AI33" s="0" t="s">
        <v>1759</v>
      </c>
      <c r="AJ33" s="0" t="s">
        <v>1760</v>
      </c>
      <c r="AK33" s="0" t="s">
        <v>1761</v>
      </c>
      <c r="AL33" s="0" t="s">
        <v>1762</v>
      </c>
      <c r="AM33" s="0" t="s">
        <v>972</v>
      </c>
      <c r="AN33" s="0" t="s">
        <v>1763</v>
      </c>
      <c r="AO33" s="0" t="s">
        <v>1764</v>
      </c>
      <c r="AP33" s="0" t="s">
        <v>889</v>
      </c>
      <c r="AQ33" s="0" t="s">
        <v>890</v>
      </c>
      <c r="AR33" s="0" t="s">
        <v>1765</v>
      </c>
      <c r="AS33" s="0" t="s">
        <v>1766</v>
      </c>
      <c r="AT33" s="0" t="s">
        <v>1110</v>
      </c>
      <c r="AU33" s="0" t="s">
        <v>1235</v>
      </c>
      <c r="AV33" s="0" t="s">
        <v>1767</v>
      </c>
      <c r="AW33" s="0" t="s">
        <v>1087</v>
      </c>
      <c r="AX33" s="0" t="s">
        <v>1097</v>
      </c>
      <c r="AY33" s="0" t="s">
        <v>1226</v>
      </c>
      <c r="AZ33" s="0" t="s">
        <v>1188</v>
      </c>
      <c r="BA33" s="0" t="s">
        <v>1768</v>
      </c>
      <c r="BB33" s="0" t="s">
        <v>908</v>
      </c>
      <c r="BC33" s="0" t="s">
        <v>1113</v>
      </c>
      <c r="BD33" s="0" t="s">
        <v>1769</v>
      </c>
      <c r="BE33" s="0" t="s">
        <v>1258</v>
      </c>
      <c r="BF33" s="0" t="s">
        <v>1194</v>
      </c>
      <c r="BG33" s="0" t="s">
        <v>1750</v>
      </c>
      <c r="BH33" s="0" t="s">
        <v>1169</v>
      </c>
      <c r="BI33" s="0" t="s">
        <v>908</v>
      </c>
      <c r="BJ33" s="0" t="s">
        <v>928</v>
      </c>
      <c r="BK33" s="0" t="s">
        <v>1278</v>
      </c>
      <c r="BL33" s="0" t="s">
        <v>920</v>
      </c>
      <c r="BM33" s="0" t="s">
        <v>921</v>
      </c>
      <c r="BN33" s="0" t="s">
        <v>1134</v>
      </c>
      <c r="BO33" s="0" t="s">
        <v>1001</v>
      </c>
      <c r="BP33" s="0" t="s">
        <v>1542</v>
      </c>
      <c r="BQ33" s="0" t="s">
        <v>1421</v>
      </c>
      <c r="BR33" s="0" t="s">
        <v>1133</v>
      </c>
      <c r="BS33" s="0" t="s">
        <v>1275</v>
      </c>
      <c r="BT33" s="0" t="s">
        <v>874</v>
      </c>
      <c r="BU33" s="0" t="s">
        <v>934</v>
      </c>
      <c r="BV33" s="0" t="s">
        <v>1176</v>
      </c>
      <c r="BW33" s="0" t="s">
        <v>1214</v>
      </c>
      <c r="BX33" s="0" t="s">
        <v>962</v>
      </c>
      <c r="BY33" s="0" t="s">
        <v>1357</v>
      </c>
      <c r="BZ33" s="0" t="s">
        <v>1499</v>
      </c>
      <c r="CA33" s="0" t="s">
        <v>1514</v>
      </c>
      <c r="CB33" s="0" t="s">
        <v>1302</v>
      </c>
      <c r="CC33" s="0" t="s">
        <v>1083</v>
      </c>
      <c r="CD33" s="0" t="s">
        <v>1079</v>
      </c>
      <c r="CE33" s="0" t="s">
        <v>1240</v>
      </c>
      <c r="CF33" s="0" t="s">
        <v>1373</v>
      </c>
      <c r="CG33" s="0" t="s">
        <v>1124</v>
      </c>
      <c r="CH33" s="0" t="s">
        <v>1001</v>
      </c>
      <c r="CI33" s="0" t="s">
        <v>939</v>
      </c>
      <c r="CJ33" s="0" t="s">
        <v>1081</v>
      </c>
      <c r="CK33" s="0" t="s">
        <v>1363</v>
      </c>
      <c r="CL33" s="0" t="s">
        <v>1363</v>
      </c>
      <c r="CM33" s="0" t="s">
        <v>1431</v>
      </c>
      <c r="CN33" s="0" t="s">
        <v>1069</v>
      </c>
      <c r="CO33" s="0" t="s">
        <v>300</v>
      </c>
      <c r="CP33" s="0" t="s">
        <v>300</v>
      </c>
      <c r="CQ33" s="0" t="s">
        <v>90</v>
      </c>
      <c r="CR33" s="0" t="s">
        <v>90</v>
      </c>
    </row>
    <row r="34" customFormat="false" ht="12.75" hidden="false" customHeight="true" outlineLevel="0" collapsed="false">
      <c r="A34" s="0" t="s">
        <v>130</v>
      </c>
      <c r="B34" s="0" t="s">
        <v>894</v>
      </c>
      <c r="C34" s="0" t="s">
        <v>975</v>
      </c>
      <c r="D34" s="0" t="s">
        <v>1046</v>
      </c>
      <c r="E34" s="0" t="s">
        <v>972</v>
      </c>
      <c r="F34" s="0" t="s">
        <v>953</v>
      </c>
      <c r="G34" s="0" t="s">
        <v>1197</v>
      </c>
      <c r="H34" s="0" t="s">
        <v>1189</v>
      </c>
      <c r="I34" s="0" t="s">
        <v>1770</v>
      </c>
      <c r="J34" s="0" t="s">
        <v>1208</v>
      </c>
      <c r="K34" s="0" t="s">
        <v>1145</v>
      </c>
      <c r="L34" s="0" t="s">
        <v>1245</v>
      </c>
      <c r="M34" s="0" t="s">
        <v>1057</v>
      </c>
      <c r="N34" s="0" t="s">
        <v>879</v>
      </c>
      <c r="O34" s="0" t="s">
        <v>1090</v>
      </c>
      <c r="P34" s="0" t="s">
        <v>1048</v>
      </c>
      <c r="Q34" s="0" t="s">
        <v>1098</v>
      </c>
      <c r="R34" s="0" t="s">
        <v>1233</v>
      </c>
      <c r="S34" s="0" t="s">
        <v>1144</v>
      </c>
      <c r="T34" s="0" t="s">
        <v>981</v>
      </c>
      <c r="U34" s="0" t="s">
        <v>1146</v>
      </c>
      <c r="V34" s="0" t="s">
        <v>1227</v>
      </c>
      <c r="W34" s="0" t="s">
        <v>1151</v>
      </c>
      <c r="X34" s="0" t="s">
        <v>1231</v>
      </c>
      <c r="Y34" s="0" t="s">
        <v>1046</v>
      </c>
      <c r="Z34" s="0" t="s">
        <v>1507</v>
      </c>
      <c r="AA34" s="0" t="s">
        <v>1508</v>
      </c>
      <c r="AB34" s="0" t="s">
        <v>1116</v>
      </c>
      <c r="AC34" s="0" t="s">
        <v>1379</v>
      </c>
      <c r="AD34" s="0" t="s">
        <v>902</v>
      </c>
      <c r="AE34" s="0" t="s">
        <v>1115</v>
      </c>
      <c r="AF34" s="0" t="s">
        <v>1771</v>
      </c>
      <c r="AG34" s="0" t="s">
        <v>1228</v>
      </c>
      <c r="AH34" s="0" t="s">
        <v>1772</v>
      </c>
      <c r="AI34" s="0" t="s">
        <v>1148</v>
      </c>
      <c r="AJ34" s="0" t="s">
        <v>869</v>
      </c>
      <c r="AK34" s="0" t="s">
        <v>1046</v>
      </c>
      <c r="AL34" s="0" t="s">
        <v>952</v>
      </c>
      <c r="AM34" s="0" t="s">
        <v>1773</v>
      </c>
      <c r="AN34" s="0" t="s">
        <v>970</v>
      </c>
      <c r="AO34" s="0" t="s">
        <v>903</v>
      </c>
      <c r="AP34" s="0" t="s">
        <v>1156</v>
      </c>
      <c r="AQ34" s="0" t="s">
        <v>1774</v>
      </c>
      <c r="AR34" s="0" t="s">
        <v>1775</v>
      </c>
      <c r="AS34" s="0" t="s">
        <v>1776</v>
      </c>
      <c r="AT34" s="0" t="s">
        <v>1062</v>
      </c>
      <c r="AU34" s="0" t="s">
        <v>1407</v>
      </c>
      <c r="AV34" s="0" t="s">
        <v>1777</v>
      </c>
      <c r="AW34" s="0" t="s">
        <v>1090</v>
      </c>
      <c r="AX34" s="0" t="s">
        <v>866</v>
      </c>
      <c r="AY34" s="0" t="s">
        <v>1040</v>
      </c>
      <c r="AZ34" s="0" t="s">
        <v>947</v>
      </c>
      <c r="BA34" s="0" t="s">
        <v>1226</v>
      </c>
      <c r="BB34" s="0" t="s">
        <v>1119</v>
      </c>
      <c r="BC34" s="0" t="s">
        <v>1209</v>
      </c>
      <c r="BD34" s="0" t="s">
        <v>1038</v>
      </c>
      <c r="BE34" s="0" t="s">
        <v>902</v>
      </c>
      <c r="BF34" s="0" t="s">
        <v>1178</v>
      </c>
      <c r="BG34" s="0" t="s">
        <v>886</v>
      </c>
      <c r="BH34" s="0" t="s">
        <v>1098</v>
      </c>
      <c r="BI34" s="0" t="s">
        <v>1519</v>
      </c>
      <c r="BJ34" s="0" t="s">
        <v>1080</v>
      </c>
      <c r="BK34" s="0" t="s">
        <v>1273</v>
      </c>
      <c r="BL34" s="0" t="s">
        <v>922</v>
      </c>
      <c r="BM34" s="0" t="s">
        <v>1175</v>
      </c>
      <c r="BN34" s="0" t="s">
        <v>1068</v>
      </c>
      <c r="BO34" s="0" t="s">
        <v>1298</v>
      </c>
      <c r="BP34" s="0" t="s">
        <v>1027</v>
      </c>
      <c r="BQ34" s="0" t="s">
        <v>1287</v>
      </c>
      <c r="BR34" s="0" t="s">
        <v>1628</v>
      </c>
      <c r="BS34" s="0" t="s">
        <v>1070</v>
      </c>
      <c r="BT34" s="0" t="s">
        <v>1071</v>
      </c>
      <c r="BU34" s="0" t="s">
        <v>1114</v>
      </c>
      <c r="BV34" s="0" t="s">
        <v>1429</v>
      </c>
      <c r="BW34" s="0" t="s">
        <v>1007</v>
      </c>
      <c r="BX34" s="0" t="s">
        <v>1192</v>
      </c>
      <c r="BY34" s="0" t="s">
        <v>921</v>
      </c>
      <c r="BZ34" s="0" t="s">
        <v>1306</v>
      </c>
      <c r="CA34" s="0" t="s">
        <v>1438</v>
      </c>
      <c r="CB34" s="0" t="s">
        <v>914</v>
      </c>
      <c r="CC34" s="0" t="s">
        <v>1410</v>
      </c>
      <c r="CD34" s="0" t="s">
        <v>1388</v>
      </c>
      <c r="CE34" s="0" t="s">
        <v>921</v>
      </c>
      <c r="CF34" s="0" t="s">
        <v>1117</v>
      </c>
      <c r="CG34" s="0" t="s">
        <v>1149</v>
      </c>
      <c r="CH34" s="0" t="s">
        <v>1068</v>
      </c>
      <c r="CI34" s="0" t="s">
        <v>1436</v>
      </c>
      <c r="CJ34" s="0" t="s">
        <v>1017</v>
      </c>
      <c r="CK34" s="0" t="s">
        <v>1066</v>
      </c>
      <c r="CL34" s="0" t="s">
        <v>1297</v>
      </c>
      <c r="CM34" s="0" t="s">
        <v>1274</v>
      </c>
      <c r="CN34" s="0" t="s">
        <v>1628</v>
      </c>
      <c r="CO34" s="0" t="s">
        <v>295</v>
      </c>
      <c r="CP34" s="0" t="s">
        <v>295</v>
      </c>
      <c r="CQ34" s="0" t="s">
        <v>1778</v>
      </c>
      <c r="CR34" s="0" t="s">
        <v>1778</v>
      </c>
    </row>
    <row r="35" customFormat="false" ht="12.75" hidden="false" customHeight="true" outlineLevel="0" collapsed="false">
      <c r="A35" s="0" t="s">
        <v>259</v>
      </c>
      <c r="B35" s="0" t="s">
        <v>895</v>
      </c>
      <c r="C35" s="0" t="s">
        <v>976</v>
      </c>
      <c r="D35" s="0" t="s">
        <v>1047</v>
      </c>
      <c r="E35" s="0" t="s">
        <v>970</v>
      </c>
      <c r="F35" s="0" t="s">
        <v>898</v>
      </c>
      <c r="G35" s="0" t="s">
        <v>1006</v>
      </c>
      <c r="H35" s="0" t="s">
        <v>1108</v>
      </c>
      <c r="I35" s="0" t="s">
        <v>1265</v>
      </c>
      <c r="J35" s="0" t="s">
        <v>1118</v>
      </c>
      <c r="K35" s="0" t="s">
        <v>1192</v>
      </c>
      <c r="L35" s="0" t="s">
        <v>1235</v>
      </c>
      <c r="M35" s="0" t="s">
        <v>1030</v>
      </c>
      <c r="N35" s="0" t="s">
        <v>974</v>
      </c>
      <c r="O35" s="0" t="s">
        <v>1265</v>
      </c>
      <c r="P35" s="0" t="s">
        <v>1034</v>
      </c>
      <c r="Q35" s="0" t="s">
        <v>985</v>
      </c>
      <c r="R35" s="0" t="s">
        <v>1202</v>
      </c>
      <c r="S35" s="0" t="s">
        <v>974</v>
      </c>
      <c r="T35" s="0" t="s">
        <v>875</v>
      </c>
      <c r="U35" s="0" t="s">
        <v>1552</v>
      </c>
      <c r="V35" s="0" t="s">
        <v>980</v>
      </c>
      <c r="W35" s="0" t="s">
        <v>1627</v>
      </c>
      <c r="X35" s="0" t="s">
        <v>1027</v>
      </c>
      <c r="Y35" s="0" t="s">
        <v>1626</v>
      </c>
      <c r="Z35" s="0" t="s">
        <v>1101</v>
      </c>
      <c r="AA35" s="0" t="s">
        <v>1204</v>
      </c>
      <c r="AB35" s="0" t="s">
        <v>895</v>
      </c>
      <c r="AC35" s="0" t="s">
        <v>865</v>
      </c>
      <c r="AD35" s="0" t="s">
        <v>1032</v>
      </c>
      <c r="AE35" s="0" t="s">
        <v>879</v>
      </c>
      <c r="AF35" s="0" t="s">
        <v>1093</v>
      </c>
      <c r="AG35" s="0" t="s">
        <v>1779</v>
      </c>
      <c r="AH35" s="0" t="s">
        <v>1148</v>
      </c>
      <c r="AI35" s="0" t="s">
        <v>1780</v>
      </c>
      <c r="AJ35" s="0" t="s">
        <v>1781</v>
      </c>
      <c r="AK35" s="0" t="s">
        <v>1782</v>
      </c>
      <c r="AL35" s="0" t="s">
        <v>1783</v>
      </c>
      <c r="AM35" s="0" t="s">
        <v>1106</v>
      </c>
      <c r="AN35" s="0" t="s">
        <v>1784</v>
      </c>
      <c r="AO35" s="0" t="s">
        <v>1785</v>
      </c>
      <c r="AP35" s="0" t="s">
        <v>1786</v>
      </c>
      <c r="AQ35" s="0" t="s">
        <v>1196</v>
      </c>
      <c r="AR35" s="0" t="s">
        <v>1787</v>
      </c>
      <c r="AS35" s="0" t="s">
        <v>1115</v>
      </c>
      <c r="AT35" s="0" t="s">
        <v>1017</v>
      </c>
      <c r="AU35" s="0" t="s">
        <v>951</v>
      </c>
      <c r="AV35" s="0" t="s">
        <v>1788</v>
      </c>
      <c r="AW35" s="0" t="s">
        <v>1227</v>
      </c>
      <c r="AX35" s="0" t="s">
        <v>1198</v>
      </c>
      <c r="AY35" s="0" t="s">
        <v>1342</v>
      </c>
      <c r="AZ35" s="0" t="s">
        <v>956</v>
      </c>
      <c r="BA35" s="0" t="s">
        <v>1789</v>
      </c>
      <c r="BB35" s="0" t="s">
        <v>958</v>
      </c>
      <c r="BC35" s="0" t="s">
        <v>968</v>
      </c>
      <c r="BD35" s="0" t="s">
        <v>1039</v>
      </c>
      <c r="BE35" s="0" t="s">
        <v>1487</v>
      </c>
      <c r="BF35" s="0" t="s">
        <v>1294</v>
      </c>
      <c r="BG35" s="0" t="s">
        <v>1034</v>
      </c>
      <c r="BH35" s="0" t="s">
        <v>1505</v>
      </c>
      <c r="BI35" s="0" t="s">
        <v>1124</v>
      </c>
      <c r="BJ35" s="0" t="s">
        <v>1304</v>
      </c>
      <c r="BK35" s="0" t="s">
        <v>1066</v>
      </c>
      <c r="BL35" s="0" t="s">
        <v>1162</v>
      </c>
      <c r="BM35" s="0" t="s">
        <v>1005</v>
      </c>
      <c r="BN35" s="0" t="s">
        <v>924</v>
      </c>
      <c r="BO35" s="0" t="s">
        <v>925</v>
      </c>
      <c r="BP35" s="0" t="s">
        <v>1555</v>
      </c>
      <c r="BQ35" s="0" t="s">
        <v>1530</v>
      </c>
      <c r="BR35" s="0" t="s">
        <v>1009</v>
      </c>
      <c r="BS35" s="0" t="s">
        <v>1515</v>
      </c>
      <c r="BT35" s="0" t="s">
        <v>1212</v>
      </c>
      <c r="BU35" s="0" t="s">
        <v>1071</v>
      </c>
      <c r="BV35" s="0" t="s">
        <v>909</v>
      </c>
      <c r="BW35" s="0" t="s">
        <v>1218</v>
      </c>
      <c r="BX35" s="0" t="s">
        <v>1350</v>
      </c>
      <c r="BY35" s="0" t="s">
        <v>927</v>
      </c>
      <c r="BZ35" s="0" t="s">
        <v>1412</v>
      </c>
      <c r="CA35" s="0" t="s">
        <v>1359</v>
      </c>
      <c r="CB35" s="0" t="s">
        <v>1525</v>
      </c>
      <c r="CC35" s="0" t="s">
        <v>1650</v>
      </c>
      <c r="CD35" s="0" t="s">
        <v>1307</v>
      </c>
      <c r="CE35" s="0" t="s">
        <v>1074</v>
      </c>
      <c r="CF35" s="0" t="s">
        <v>1043</v>
      </c>
      <c r="CG35" s="0" t="s">
        <v>934</v>
      </c>
      <c r="CH35" s="0" t="s">
        <v>1464</v>
      </c>
      <c r="CI35" s="0" t="s">
        <v>1790</v>
      </c>
      <c r="CJ35" s="0" t="s">
        <v>1194</v>
      </c>
      <c r="CK35" s="0" t="s">
        <v>1069</v>
      </c>
      <c r="CL35" s="0" t="s">
        <v>1498</v>
      </c>
      <c r="CM35" s="0" t="s">
        <v>1791</v>
      </c>
      <c r="CN35" s="0" t="s">
        <v>1498</v>
      </c>
      <c r="CO35" s="0" t="s">
        <v>83</v>
      </c>
      <c r="CP35" s="0" t="s">
        <v>83</v>
      </c>
      <c r="CQ35" s="0" t="s">
        <v>1792</v>
      </c>
      <c r="CR35" s="0" t="s">
        <v>1792</v>
      </c>
    </row>
    <row r="36" customFormat="false" ht="12.75" hidden="false" customHeight="true" outlineLevel="0" collapsed="false">
      <c r="A36" s="0" t="s">
        <v>83</v>
      </c>
      <c r="B36" s="0" t="s">
        <v>896</v>
      </c>
      <c r="C36" s="0" t="s">
        <v>977</v>
      </c>
      <c r="D36" s="0" t="s">
        <v>1793</v>
      </c>
      <c r="E36" s="0" t="s">
        <v>1103</v>
      </c>
      <c r="F36" s="0" t="s">
        <v>1091</v>
      </c>
      <c r="G36" s="0" t="s">
        <v>1198</v>
      </c>
      <c r="H36" s="0" t="s">
        <v>1794</v>
      </c>
      <c r="I36" s="0" t="s">
        <v>1795</v>
      </c>
      <c r="J36" s="0" t="s">
        <v>879</v>
      </c>
      <c r="K36" s="0" t="s">
        <v>1201</v>
      </c>
      <c r="L36" s="0" t="s">
        <v>1171</v>
      </c>
      <c r="M36" s="0" t="s">
        <v>1402</v>
      </c>
      <c r="N36" s="0" t="s">
        <v>1147</v>
      </c>
      <c r="O36" s="0" t="s">
        <v>1796</v>
      </c>
      <c r="P36" s="0" t="s">
        <v>1400</v>
      </c>
      <c r="Q36" s="0" t="s">
        <v>1399</v>
      </c>
      <c r="R36" s="0" t="s">
        <v>966</v>
      </c>
      <c r="S36" s="0" t="s">
        <v>1401</v>
      </c>
      <c r="T36" s="0" t="s">
        <v>873</v>
      </c>
      <c r="U36" s="0" t="s">
        <v>980</v>
      </c>
      <c r="V36" s="0" t="s">
        <v>907</v>
      </c>
      <c r="W36" s="0" t="s">
        <v>975</v>
      </c>
      <c r="X36" s="0" t="s">
        <v>1112</v>
      </c>
      <c r="Y36" s="0" t="s">
        <v>1096</v>
      </c>
      <c r="Z36" s="0" t="s">
        <v>931</v>
      </c>
      <c r="AA36" s="0" t="s">
        <v>1204</v>
      </c>
      <c r="AB36" s="0" t="s">
        <v>905</v>
      </c>
      <c r="AC36" s="0" t="s">
        <v>1043</v>
      </c>
      <c r="AD36" s="0" t="s">
        <v>1145</v>
      </c>
      <c r="AE36" s="0" t="s">
        <v>1160</v>
      </c>
      <c r="AF36" s="0" t="s">
        <v>1797</v>
      </c>
      <c r="AG36" s="0" t="s">
        <v>1798</v>
      </c>
      <c r="AH36" s="0" t="s">
        <v>1799</v>
      </c>
      <c r="AI36" s="0" t="s">
        <v>1800</v>
      </c>
      <c r="AJ36" s="0" t="s">
        <v>1801</v>
      </c>
      <c r="AK36" s="0" t="s">
        <v>1802</v>
      </c>
      <c r="AL36" s="0" t="s">
        <v>1803</v>
      </c>
      <c r="AM36" s="0" t="s">
        <v>1804</v>
      </c>
      <c r="AN36" s="0" t="s">
        <v>1805</v>
      </c>
      <c r="AO36" s="0" t="s">
        <v>1806</v>
      </c>
      <c r="AP36" s="0" t="s">
        <v>1807</v>
      </c>
      <c r="AQ36" s="0" t="s">
        <v>1808</v>
      </c>
      <c r="AR36" s="0" t="s">
        <v>1809</v>
      </c>
      <c r="AS36" s="0" t="s">
        <v>1810</v>
      </c>
      <c r="AT36" s="0" t="s">
        <v>1061</v>
      </c>
      <c r="AU36" s="0" t="s">
        <v>1095</v>
      </c>
      <c r="AV36" s="0" t="s">
        <v>1811</v>
      </c>
      <c r="AW36" s="0" t="s">
        <v>1812</v>
      </c>
      <c r="AX36" s="0" t="s">
        <v>1013</v>
      </c>
      <c r="AY36" s="0" t="s">
        <v>1238</v>
      </c>
      <c r="AZ36" s="0" t="s">
        <v>1225</v>
      </c>
      <c r="BA36" s="0" t="s">
        <v>1028</v>
      </c>
      <c r="BB36" s="0" t="s">
        <v>1113</v>
      </c>
      <c r="BC36" s="0" t="s">
        <v>1114</v>
      </c>
      <c r="BD36" s="0" t="s">
        <v>1627</v>
      </c>
      <c r="BE36" s="0" t="s">
        <v>1144</v>
      </c>
      <c r="BF36" s="0" t="s">
        <v>986</v>
      </c>
      <c r="BG36" s="0" t="s">
        <v>1400</v>
      </c>
      <c r="BH36" s="0" t="s">
        <v>1422</v>
      </c>
      <c r="BI36" s="0" t="s">
        <v>957</v>
      </c>
      <c r="BJ36" s="0" t="s">
        <v>1296</v>
      </c>
      <c r="BK36" s="0" t="s">
        <v>928</v>
      </c>
      <c r="BL36" s="0" t="s">
        <v>1003</v>
      </c>
      <c r="BM36" s="0" t="s">
        <v>1386</v>
      </c>
      <c r="BN36" s="0" t="s">
        <v>1001</v>
      </c>
      <c r="BO36" s="0" t="s">
        <v>1813</v>
      </c>
      <c r="BP36" s="0" t="s">
        <v>1092</v>
      </c>
      <c r="BQ36" s="0" t="s">
        <v>1357</v>
      </c>
      <c r="BR36" s="0" t="s">
        <v>943</v>
      </c>
      <c r="BS36" s="0" t="s">
        <v>1069</v>
      </c>
      <c r="BT36" s="0" t="s">
        <v>1080</v>
      </c>
      <c r="BU36" s="0" t="s">
        <v>1384</v>
      </c>
      <c r="BV36" s="0" t="s">
        <v>1519</v>
      </c>
      <c r="BW36" s="0" t="s">
        <v>1359</v>
      </c>
      <c r="BX36" s="0" t="s">
        <v>982</v>
      </c>
      <c r="BY36" s="0" t="s">
        <v>1002</v>
      </c>
      <c r="BZ36" s="0" t="s">
        <v>1440</v>
      </c>
      <c r="CA36" s="0" t="s">
        <v>1412</v>
      </c>
      <c r="CB36" s="0" t="s">
        <v>1652</v>
      </c>
      <c r="CC36" s="0" t="s">
        <v>1658</v>
      </c>
      <c r="CD36" s="0" t="s">
        <v>1659</v>
      </c>
      <c r="CE36" s="0" t="s">
        <v>870</v>
      </c>
      <c r="CF36" s="0" t="s">
        <v>1033</v>
      </c>
      <c r="CG36" s="0" t="s">
        <v>1119</v>
      </c>
      <c r="CH36" s="0" t="s">
        <v>1515</v>
      </c>
      <c r="CI36" s="0" t="s">
        <v>1316</v>
      </c>
      <c r="CJ36" s="0" t="s">
        <v>1033</v>
      </c>
      <c r="CK36" s="0" t="s">
        <v>924</v>
      </c>
      <c r="CL36" s="0" t="s">
        <v>924</v>
      </c>
      <c r="CM36" s="0" t="s">
        <v>1127</v>
      </c>
      <c r="CN36" s="0" t="s">
        <v>1299</v>
      </c>
      <c r="CO36" s="0" t="s">
        <v>259</v>
      </c>
      <c r="CP36" s="0" t="s">
        <v>259</v>
      </c>
      <c r="CQ36" s="0" t="s">
        <v>1792</v>
      </c>
      <c r="CR36" s="0" t="s">
        <v>1792</v>
      </c>
    </row>
    <row r="37" customFormat="false" ht="12.75" hidden="false" customHeight="true" outlineLevel="0" collapsed="false">
      <c r="A37" s="0" t="s">
        <v>86</v>
      </c>
      <c r="B37" s="0" t="s">
        <v>897</v>
      </c>
      <c r="C37" s="0" t="s">
        <v>978</v>
      </c>
      <c r="D37" s="0" t="s">
        <v>1814</v>
      </c>
      <c r="E37" s="0" t="s">
        <v>967</v>
      </c>
      <c r="F37" s="0" t="s">
        <v>1145</v>
      </c>
      <c r="G37" s="0" t="s">
        <v>1199</v>
      </c>
      <c r="H37" s="0" t="s">
        <v>1233</v>
      </c>
      <c r="I37" s="0" t="s">
        <v>1060</v>
      </c>
      <c r="J37" s="0" t="s">
        <v>1291</v>
      </c>
      <c r="K37" s="0" t="s">
        <v>1201</v>
      </c>
      <c r="L37" s="0" t="s">
        <v>931</v>
      </c>
      <c r="M37" s="0" t="s">
        <v>1403</v>
      </c>
      <c r="N37" s="0" t="s">
        <v>1373</v>
      </c>
      <c r="O37" s="0" t="s">
        <v>1815</v>
      </c>
      <c r="P37" s="0" t="s">
        <v>1422</v>
      </c>
      <c r="Q37" s="0" t="s">
        <v>1508</v>
      </c>
      <c r="R37" s="0" t="s">
        <v>1350</v>
      </c>
      <c r="S37" s="0" t="s">
        <v>905</v>
      </c>
      <c r="T37" s="0" t="s">
        <v>998</v>
      </c>
      <c r="U37" s="0" t="s">
        <v>1093</v>
      </c>
      <c r="V37" s="0" t="s">
        <v>1025</v>
      </c>
      <c r="W37" s="0" t="s">
        <v>1153</v>
      </c>
      <c r="X37" s="0" t="s">
        <v>1027</v>
      </c>
      <c r="Y37" s="0" t="s">
        <v>1036</v>
      </c>
      <c r="Z37" s="0" t="s">
        <v>1144</v>
      </c>
      <c r="AA37" s="0" t="s">
        <v>1130</v>
      </c>
      <c r="AB37" s="0" t="s">
        <v>986</v>
      </c>
      <c r="AC37" s="0" t="s">
        <v>1204</v>
      </c>
      <c r="AD37" s="0" t="s">
        <v>865</v>
      </c>
      <c r="AE37" s="0" t="s">
        <v>961</v>
      </c>
      <c r="AF37" s="0" t="s">
        <v>1090</v>
      </c>
      <c r="AG37" s="0" t="s">
        <v>1816</v>
      </c>
      <c r="AH37" s="0" t="s">
        <v>1046</v>
      </c>
      <c r="AI37" s="0" t="s">
        <v>1817</v>
      </c>
      <c r="AJ37" s="0" t="s">
        <v>1818</v>
      </c>
      <c r="AK37" s="0" t="s">
        <v>1819</v>
      </c>
      <c r="AL37" s="0" t="s">
        <v>1820</v>
      </c>
      <c r="AM37" s="0" t="s">
        <v>980</v>
      </c>
      <c r="AN37" s="0" t="s">
        <v>1821</v>
      </c>
      <c r="AO37" s="0" t="s">
        <v>1822</v>
      </c>
      <c r="AP37" s="0" t="s">
        <v>1823</v>
      </c>
      <c r="AQ37" s="0" t="s">
        <v>1088</v>
      </c>
      <c r="AR37" s="0" t="s">
        <v>1824</v>
      </c>
      <c r="AS37" s="0" t="s">
        <v>1091</v>
      </c>
      <c r="AT37" s="0" t="s">
        <v>1056</v>
      </c>
      <c r="AU37" s="0" t="s">
        <v>1057</v>
      </c>
      <c r="AV37" s="0" t="s">
        <v>1050</v>
      </c>
      <c r="AW37" s="0" t="s">
        <v>1825</v>
      </c>
      <c r="AX37" s="0" t="s">
        <v>945</v>
      </c>
      <c r="AY37" s="0" t="s">
        <v>1233</v>
      </c>
      <c r="AZ37" s="0" t="s">
        <v>1377</v>
      </c>
      <c r="BA37" s="0" t="s">
        <v>1112</v>
      </c>
      <c r="BB37" s="0" t="s">
        <v>1383</v>
      </c>
      <c r="BC37" s="0" t="s">
        <v>1122</v>
      </c>
      <c r="BD37" s="0" t="s">
        <v>1112</v>
      </c>
      <c r="BE37" s="0" t="s">
        <v>881</v>
      </c>
      <c r="BF37" s="0" t="s">
        <v>981</v>
      </c>
      <c r="BG37" s="0" t="s">
        <v>1518</v>
      </c>
      <c r="BH37" s="0" t="s">
        <v>1186</v>
      </c>
      <c r="BI37" s="0" t="s">
        <v>1375</v>
      </c>
      <c r="BJ37" s="0" t="s">
        <v>955</v>
      </c>
      <c r="BK37" s="0" t="s">
        <v>1289</v>
      </c>
      <c r="BL37" s="0" t="s">
        <v>1421</v>
      </c>
      <c r="BM37" s="0" t="s">
        <v>1212</v>
      </c>
      <c r="BN37" s="0" t="s">
        <v>1070</v>
      </c>
      <c r="BO37" s="0" t="s">
        <v>1515</v>
      </c>
      <c r="BP37" s="0" t="s">
        <v>1110</v>
      </c>
      <c r="BQ37" s="0" t="s">
        <v>1628</v>
      </c>
      <c r="BR37" s="0" t="s">
        <v>1177</v>
      </c>
      <c r="BS37" s="0" t="s">
        <v>1534</v>
      </c>
      <c r="BT37" s="0" t="s">
        <v>992</v>
      </c>
      <c r="BU37" s="0" t="s">
        <v>1000</v>
      </c>
      <c r="BV37" s="0" t="s">
        <v>991</v>
      </c>
      <c r="BW37" s="0" t="s">
        <v>1440</v>
      </c>
      <c r="BX37" s="0" t="s">
        <v>942</v>
      </c>
      <c r="BY37" s="0" t="s">
        <v>943</v>
      </c>
      <c r="BZ37" s="0" t="s">
        <v>1249</v>
      </c>
      <c r="CA37" s="0" t="s">
        <v>1560</v>
      </c>
      <c r="CB37" s="0" t="s">
        <v>1525</v>
      </c>
      <c r="CC37" s="0" t="s">
        <v>1660</v>
      </c>
      <c r="CD37" s="0" t="s">
        <v>1826</v>
      </c>
      <c r="CE37" s="0" t="s">
        <v>1162</v>
      </c>
      <c r="CF37" s="0" t="s">
        <v>1065</v>
      </c>
      <c r="CG37" s="0" t="s">
        <v>872</v>
      </c>
      <c r="CH37" s="0" t="s">
        <v>1515</v>
      </c>
      <c r="CI37" s="0" t="s">
        <v>1465</v>
      </c>
      <c r="CJ37" s="0" t="s">
        <v>1411</v>
      </c>
      <c r="CK37" s="0" t="s">
        <v>1312</v>
      </c>
      <c r="CL37" s="0" t="s">
        <v>1312</v>
      </c>
      <c r="CM37" s="0" t="s">
        <v>1077</v>
      </c>
      <c r="CN37" s="0" t="s">
        <v>935</v>
      </c>
      <c r="CO37" s="0" t="s">
        <v>121</v>
      </c>
      <c r="CP37" s="0" t="s">
        <v>121</v>
      </c>
      <c r="CQ37" s="0" t="s">
        <v>1827</v>
      </c>
      <c r="CR37" s="0" t="s">
        <v>1827</v>
      </c>
    </row>
    <row r="38" customFormat="false" ht="12.75" hidden="false" customHeight="true" outlineLevel="0" collapsed="false">
      <c r="A38" s="0" t="s">
        <v>90</v>
      </c>
      <c r="B38" s="0" t="s">
        <v>1828</v>
      </c>
      <c r="C38" s="0" t="s">
        <v>979</v>
      </c>
      <c r="D38" s="0" t="s">
        <v>1829</v>
      </c>
      <c r="E38" s="0" t="s">
        <v>1830</v>
      </c>
      <c r="F38" s="0" t="s">
        <v>1831</v>
      </c>
      <c r="G38" s="0" t="s">
        <v>1832</v>
      </c>
      <c r="H38" s="0" t="s">
        <v>1833</v>
      </c>
      <c r="I38" s="0" t="s">
        <v>1834</v>
      </c>
      <c r="J38" s="0" t="s">
        <v>962</v>
      </c>
      <c r="K38" s="0" t="s">
        <v>1235</v>
      </c>
      <c r="L38" s="0" t="s">
        <v>1116</v>
      </c>
      <c r="M38" s="0" t="s">
        <v>951</v>
      </c>
      <c r="N38" s="0" t="s">
        <v>1043</v>
      </c>
      <c r="O38" s="0" t="s">
        <v>1835</v>
      </c>
      <c r="P38" s="0" t="s">
        <v>1836</v>
      </c>
      <c r="Q38" s="0" t="s">
        <v>1837</v>
      </c>
      <c r="R38" s="0" t="s">
        <v>1042</v>
      </c>
      <c r="S38" s="0" t="s">
        <v>1487</v>
      </c>
      <c r="T38" s="0" t="s">
        <v>1014</v>
      </c>
      <c r="U38" s="0" t="s">
        <v>1838</v>
      </c>
      <c r="V38" s="0" t="s">
        <v>1839</v>
      </c>
      <c r="W38" s="0" t="s">
        <v>1840</v>
      </c>
      <c r="X38" s="0" t="s">
        <v>1841</v>
      </c>
      <c r="Y38" s="0" t="s">
        <v>1842</v>
      </c>
      <c r="Z38" s="0" t="s">
        <v>1843</v>
      </c>
      <c r="AA38" s="0" t="s">
        <v>900</v>
      </c>
      <c r="AB38" s="0" t="s">
        <v>1404</v>
      </c>
      <c r="AC38" s="0" t="s">
        <v>1844</v>
      </c>
      <c r="AD38" s="0" t="s">
        <v>1845</v>
      </c>
      <c r="AE38" s="0" t="s">
        <v>1040</v>
      </c>
      <c r="AF38" s="0" t="s">
        <v>1846</v>
      </c>
      <c r="AG38" s="0" t="s">
        <v>1847</v>
      </c>
      <c r="AH38" s="0" t="s">
        <v>1848</v>
      </c>
      <c r="AI38" s="0" t="s">
        <v>1849</v>
      </c>
      <c r="AJ38" s="0" t="s">
        <v>1850</v>
      </c>
      <c r="AK38" s="0" t="s">
        <v>1851</v>
      </c>
      <c r="AL38" s="0" t="s">
        <v>1852</v>
      </c>
      <c r="AM38" s="0" t="s">
        <v>1853</v>
      </c>
      <c r="AN38" s="0" t="s">
        <v>1854</v>
      </c>
      <c r="AO38" s="0" t="s">
        <v>1855</v>
      </c>
      <c r="AP38" s="0" t="s">
        <v>1856</v>
      </c>
      <c r="AQ38" s="0" t="s">
        <v>1857</v>
      </c>
      <c r="AR38" s="0" t="s">
        <v>1858</v>
      </c>
      <c r="AS38" s="0" t="s">
        <v>1859</v>
      </c>
      <c r="AT38" s="0" t="s">
        <v>1860</v>
      </c>
      <c r="AU38" s="0" t="s">
        <v>1861</v>
      </c>
      <c r="AV38" s="0" t="s">
        <v>1862</v>
      </c>
      <c r="AW38" s="0" t="s">
        <v>1863</v>
      </c>
      <c r="AX38" s="0" t="s">
        <v>1260</v>
      </c>
      <c r="AY38" s="0" t="s">
        <v>1095</v>
      </c>
      <c r="AZ38" s="0" t="s">
        <v>1019</v>
      </c>
      <c r="BA38" s="0" t="s">
        <v>1864</v>
      </c>
      <c r="BB38" s="0" t="s">
        <v>1120</v>
      </c>
      <c r="BC38" s="0" t="s">
        <v>968</v>
      </c>
      <c r="BD38" s="0" t="s">
        <v>1865</v>
      </c>
      <c r="BE38" s="0" t="s">
        <v>1866</v>
      </c>
      <c r="BF38" s="0" t="s">
        <v>1867</v>
      </c>
      <c r="BG38" s="0" t="s">
        <v>1868</v>
      </c>
      <c r="BH38" s="0" t="s">
        <v>1869</v>
      </c>
      <c r="BI38" s="0" t="s">
        <v>912</v>
      </c>
      <c r="BJ38" s="0" t="s">
        <v>1121</v>
      </c>
      <c r="BK38" s="0" t="s">
        <v>1286</v>
      </c>
      <c r="BL38" s="0" t="s">
        <v>911</v>
      </c>
      <c r="BM38" s="0" t="s">
        <v>1430</v>
      </c>
      <c r="BN38" s="0" t="s">
        <v>1210</v>
      </c>
      <c r="BO38" s="0" t="s">
        <v>1561</v>
      </c>
      <c r="BP38" s="0" t="s">
        <v>1038</v>
      </c>
      <c r="BQ38" s="0" t="s">
        <v>1628</v>
      </c>
      <c r="BR38" s="0" t="s">
        <v>955</v>
      </c>
      <c r="BS38" s="0" t="s">
        <v>1363</v>
      </c>
      <c r="BT38" s="0" t="s">
        <v>1430</v>
      </c>
      <c r="BU38" s="0" t="s">
        <v>923</v>
      </c>
      <c r="BV38" s="0" t="s">
        <v>1203</v>
      </c>
      <c r="BW38" s="0" t="s">
        <v>1016</v>
      </c>
      <c r="BX38" s="0" t="s">
        <v>976</v>
      </c>
      <c r="BY38" s="0" t="s">
        <v>1066</v>
      </c>
      <c r="BZ38" s="0" t="s">
        <v>1499</v>
      </c>
      <c r="CA38" s="0" t="s">
        <v>1514</v>
      </c>
      <c r="CB38" s="0" t="s">
        <v>1870</v>
      </c>
      <c r="CC38" s="0" t="s">
        <v>1721</v>
      </c>
      <c r="CD38" s="0" t="s">
        <v>1871</v>
      </c>
      <c r="CE38" s="0" t="s">
        <v>1289</v>
      </c>
      <c r="CF38" s="0" t="s">
        <v>1100</v>
      </c>
      <c r="CG38" s="0" t="s">
        <v>1290</v>
      </c>
      <c r="CH38" s="0" t="s">
        <v>929</v>
      </c>
      <c r="CI38" s="0" t="s">
        <v>1309</v>
      </c>
      <c r="CJ38" s="0" t="s">
        <v>1100</v>
      </c>
      <c r="CK38" s="0" t="s">
        <v>1168</v>
      </c>
      <c r="CL38" s="0" t="s">
        <v>1168</v>
      </c>
      <c r="CM38" s="0" t="s">
        <v>924</v>
      </c>
      <c r="CN38" s="0" t="s">
        <v>937</v>
      </c>
      <c r="CO38" s="0" t="s">
        <v>854</v>
      </c>
      <c r="CP38" s="0" t="s">
        <v>854</v>
      </c>
      <c r="CQ38" s="0" t="s">
        <v>1872</v>
      </c>
      <c r="CR38" s="0" t="s">
        <v>1872</v>
      </c>
    </row>
    <row r="39" customFormat="false" ht="12.75" hidden="false" customHeight="true" outlineLevel="0" collapsed="false">
      <c r="A39" s="0" t="s">
        <v>295</v>
      </c>
      <c r="B39" s="0" t="s">
        <v>899</v>
      </c>
      <c r="C39" s="0" t="s">
        <v>980</v>
      </c>
      <c r="D39" s="0" t="s">
        <v>1051</v>
      </c>
      <c r="E39" s="0" t="s">
        <v>1104</v>
      </c>
      <c r="F39" s="0" t="s">
        <v>1154</v>
      </c>
      <c r="G39" s="0" t="s">
        <v>1200</v>
      </c>
      <c r="H39" s="0" t="s">
        <v>1873</v>
      </c>
      <c r="I39" s="0" t="s">
        <v>1874</v>
      </c>
      <c r="J39" s="0" t="s">
        <v>1292</v>
      </c>
      <c r="K39" s="0" t="s">
        <v>1026</v>
      </c>
      <c r="L39" s="0" t="s">
        <v>905</v>
      </c>
      <c r="M39" s="0" t="s">
        <v>1404</v>
      </c>
      <c r="N39" s="0" t="s">
        <v>1203</v>
      </c>
      <c r="O39" s="0" t="s">
        <v>1213</v>
      </c>
      <c r="P39" s="0" t="s">
        <v>889</v>
      </c>
      <c r="Q39" s="0" t="s">
        <v>971</v>
      </c>
      <c r="R39" s="0" t="s">
        <v>1238</v>
      </c>
      <c r="S39" s="0" t="s">
        <v>1399</v>
      </c>
      <c r="T39" s="0" t="s">
        <v>1538</v>
      </c>
      <c r="U39" s="0" t="s">
        <v>1178</v>
      </c>
      <c r="V39" s="0" t="s">
        <v>1509</v>
      </c>
      <c r="W39" s="0" t="s">
        <v>889</v>
      </c>
      <c r="X39" s="0" t="s">
        <v>1153</v>
      </c>
      <c r="Y39" s="0" t="s">
        <v>983</v>
      </c>
      <c r="Z39" s="0" t="s">
        <v>1875</v>
      </c>
      <c r="AA39" s="0" t="s">
        <v>897</v>
      </c>
      <c r="AB39" s="0" t="s">
        <v>1095</v>
      </c>
      <c r="AC39" s="0" t="s">
        <v>1876</v>
      </c>
      <c r="AD39" s="0" t="s">
        <v>1229</v>
      </c>
      <c r="AE39" s="0" t="s">
        <v>1029</v>
      </c>
      <c r="AF39" s="0" t="s">
        <v>1877</v>
      </c>
      <c r="AG39" s="0" t="s">
        <v>972</v>
      </c>
      <c r="AH39" s="0" t="s">
        <v>1878</v>
      </c>
      <c r="AI39" s="0" t="s">
        <v>1106</v>
      </c>
      <c r="AJ39" s="0" t="s">
        <v>1716</v>
      </c>
      <c r="AK39" s="0" t="s">
        <v>980</v>
      </c>
      <c r="AL39" s="0" t="s">
        <v>1879</v>
      </c>
      <c r="AM39" s="0" t="s">
        <v>1880</v>
      </c>
      <c r="AN39" s="0" t="s">
        <v>1037</v>
      </c>
      <c r="AO39" s="0" t="s">
        <v>1881</v>
      </c>
      <c r="AP39" s="0" t="s">
        <v>1882</v>
      </c>
      <c r="AQ39" s="0" t="s">
        <v>1883</v>
      </c>
      <c r="AR39" s="0" t="s">
        <v>1884</v>
      </c>
      <c r="AS39" s="0" t="s">
        <v>1885</v>
      </c>
      <c r="AT39" s="0" t="s">
        <v>1231</v>
      </c>
      <c r="AU39" s="0" t="s">
        <v>1198</v>
      </c>
      <c r="AV39" s="0" t="s">
        <v>1886</v>
      </c>
      <c r="AW39" s="0" t="s">
        <v>1213</v>
      </c>
      <c r="AX39" s="0" t="s">
        <v>1056</v>
      </c>
      <c r="AY39" s="0" t="s">
        <v>1404</v>
      </c>
      <c r="AZ39" s="0" t="s">
        <v>1372</v>
      </c>
      <c r="BA39" s="0" t="s">
        <v>866</v>
      </c>
      <c r="BB39" s="0" t="s">
        <v>1243</v>
      </c>
      <c r="BC39" s="0" t="s">
        <v>1384</v>
      </c>
      <c r="BD39" s="0" t="s">
        <v>1407</v>
      </c>
      <c r="BE39" s="0" t="s">
        <v>973</v>
      </c>
      <c r="BF39" s="0" t="s">
        <v>1096</v>
      </c>
      <c r="BG39" s="0" t="s">
        <v>1151</v>
      </c>
      <c r="BH39" s="0" t="s">
        <v>970</v>
      </c>
      <c r="BI39" s="0" t="s">
        <v>1208</v>
      </c>
      <c r="BJ39" s="0" t="s">
        <v>1212</v>
      </c>
      <c r="BK39" s="0" t="s">
        <v>1170</v>
      </c>
      <c r="BL39" s="0" t="s">
        <v>999</v>
      </c>
      <c r="BM39" s="0" t="s">
        <v>1122</v>
      </c>
      <c r="BN39" s="0" t="s">
        <v>1751</v>
      </c>
      <c r="BO39" s="0" t="s">
        <v>1464</v>
      </c>
      <c r="BP39" s="0" t="s">
        <v>1407</v>
      </c>
      <c r="BQ39" s="0" t="s">
        <v>1704</v>
      </c>
      <c r="BR39" s="0" t="s">
        <v>1121</v>
      </c>
      <c r="BS39" s="0" t="s">
        <v>913</v>
      </c>
      <c r="BT39" s="0" t="s">
        <v>992</v>
      </c>
      <c r="BU39" s="0" t="s">
        <v>923</v>
      </c>
      <c r="BV39" s="0" t="s">
        <v>1399</v>
      </c>
      <c r="BW39" s="0" t="s">
        <v>1073</v>
      </c>
      <c r="BX39" s="0" t="s">
        <v>1034</v>
      </c>
      <c r="BY39" s="0" t="s">
        <v>1170</v>
      </c>
      <c r="BZ39" s="0" t="s">
        <v>1652</v>
      </c>
      <c r="CA39" s="0" t="s">
        <v>1525</v>
      </c>
      <c r="CB39" s="0" t="s">
        <v>1561</v>
      </c>
      <c r="CC39" s="0" t="s">
        <v>1387</v>
      </c>
      <c r="CD39" s="0" t="s">
        <v>1466</v>
      </c>
      <c r="CE39" s="0" t="s">
        <v>1430</v>
      </c>
      <c r="CF39" s="0" t="s">
        <v>1006</v>
      </c>
      <c r="CG39" s="0" t="s">
        <v>908</v>
      </c>
      <c r="CH39" s="0" t="s">
        <v>1248</v>
      </c>
      <c r="CI39" s="0" t="s">
        <v>939</v>
      </c>
      <c r="CJ39" s="0" t="s">
        <v>1506</v>
      </c>
      <c r="CK39" s="0" t="s">
        <v>928</v>
      </c>
      <c r="CL39" s="0" t="s">
        <v>1628</v>
      </c>
      <c r="CM39" s="0" t="s">
        <v>1408</v>
      </c>
      <c r="CN39" s="0" t="s">
        <v>1005</v>
      </c>
      <c r="CO39" s="0" t="s">
        <v>130</v>
      </c>
      <c r="CP39" s="0" t="s">
        <v>130</v>
      </c>
      <c r="CQ39" s="0" t="s">
        <v>1778</v>
      </c>
      <c r="CR39" s="0" t="s">
        <v>1778</v>
      </c>
    </row>
    <row r="40" customFormat="false" ht="12.75" hidden="false" customHeight="true" outlineLevel="0" collapsed="false">
      <c r="A40" s="0" t="s">
        <v>121</v>
      </c>
      <c r="B40" s="0" t="s">
        <v>900</v>
      </c>
      <c r="C40" s="0" t="s">
        <v>981</v>
      </c>
      <c r="D40" s="0" t="s">
        <v>1887</v>
      </c>
      <c r="E40" s="0" t="s">
        <v>1097</v>
      </c>
      <c r="F40" s="0" t="s">
        <v>1145</v>
      </c>
      <c r="G40" s="0" t="s">
        <v>1144</v>
      </c>
      <c r="H40" s="0" t="s">
        <v>1233</v>
      </c>
      <c r="I40" s="0" t="s">
        <v>988</v>
      </c>
      <c r="J40" s="0" t="s">
        <v>1245</v>
      </c>
      <c r="K40" s="0" t="s">
        <v>1091</v>
      </c>
      <c r="L40" s="0" t="s">
        <v>1379</v>
      </c>
      <c r="M40" s="0" t="s">
        <v>1379</v>
      </c>
      <c r="N40" s="0" t="s">
        <v>1030</v>
      </c>
      <c r="O40" s="0" t="s">
        <v>1888</v>
      </c>
      <c r="P40" s="0" t="s">
        <v>905</v>
      </c>
      <c r="Q40" s="0" t="s">
        <v>950</v>
      </c>
      <c r="R40" s="0" t="s">
        <v>1176</v>
      </c>
      <c r="S40" s="0" t="s">
        <v>1429</v>
      </c>
      <c r="T40" s="0" t="s">
        <v>946</v>
      </c>
      <c r="U40" s="0" t="s">
        <v>1479</v>
      </c>
      <c r="V40" s="0" t="s">
        <v>967</v>
      </c>
      <c r="W40" s="0" t="s">
        <v>1461</v>
      </c>
      <c r="X40" s="0" t="s">
        <v>1063</v>
      </c>
      <c r="Y40" s="0" t="s">
        <v>1096</v>
      </c>
      <c r="Z40" s="0" t="s">
        <v>1032</v>
      </c>
      <c r="AA40" s="0" t="s">
        <v>1186</v>
      </c>
      <c r="AB40" s="0" t="s">
        <v>1042</v>
      </c>
      <c r="AC40" s="0" t="s">
        <v>1295</v>
      </c>
      <c r="AD40" s="0" t="s">
        <v>865</v>
      </c>
      <c r="AE40" s="0" t="s">
        <v>880</v>
      </c>
      <c r="AF40" s="0" t="s">
        <v>1198</v>
      </c>
      <c r="AG40" s="0" t="s">
        <v>1889</v>
      </c>
      <c r="AH40" s="0" t="s">
        <v>970</v>
      </c>
      <c r="AI40" s="0" t="s">
        <v>1890</v>
      </c>
      <c r="AJ40" s="0" t="s">
        <v>1891</v>
      </c>
      <c r="AK40" s="0" t="s">
        <v>1892</v>
      </c>
      <c r="AL40" s="0" t="s">
        <v>1893</v>
      </c>
      <c r="AM40" s="0" t="s">
        <v>1037</v>
      </c>
      <c r="AN40" s="0" t="s">
        <v>1537</v>
      </c>
      <c r="AO40" s="0" t="s">
        <v>1894</v>
      </c>
      <c r="AP40" s="0" t="s">
        <v>1895</v>
      </c>
      <c r="AQ40" s="0" t="s">
        <v>1097</v>
      </c>
      <c r="AR40" s="0" t="s">
        <v>1896</v>
      </c>
      <c r="AS40" s="0" t="s">
        <v>1897</v>
      </c>
      <c r="AT40" s="0" t="s">
        <v>1213</v>
      </c>
      <c r="AU40" s="0" t="s">
        <v>1057</v>
      </c>
      <c r="AV40" s="0" t="s">
        <v>1898</v>
      </c>
      <c r="AW40" s="0" t="s">
        <v>1899</v>
      </c>
      <c r="AX40" s="0" t="s">
        <v>1062</v>
      </c>
      <c r="AY40" s="0" t="s">
        <v>1006</v>
      </c>
      <c r="AZ40" s="0" t="s">
        <v>1377</v>
      </c>
      <c r="BA40" s="0" t="s">
        <v>984</v>
      </c>
      <c r="BB40" s="0" t="s">
        <v>1290</v>
      </c>
      <c r="BC40" s="0" t="s">
        <v>1276</v>
      </c>
      <c r="BD40" s="0" t="s">
        <v>1626</v>
      </c>
      <c r="BE40" s="0" t="s">
        <v>1161</v>
      </c>
      <c r="BF40" s="0" t="s">
        <v>1288</v>
      </c>
      <c r="BG40" s="0" t="s">
        <v>1460</v>
      </c>
      <c r="BH40" s="0" t="s">
        <v>962</v>
      </c>
      <c r="BI40" s="0" t="s">
        <v>1290</v>
      </c>
      <c r="BJ40" s="0" t="s">
        <v>1304</v>
      </c>
      <c r="BK40" s="0" t="s">
        <v>1630</v>
      </c>
      <c r="BL40" s="0" t="s">
        <v>1289</v>
      </c>
      <c r="BM40" s="0" t="s">
        <v>1704</v>
      </c>
      <c r="BN40" s="0" t="s">
        <v>1534</v>
      </c>
      <c r="BO40" s="0" t="s">
        <v>1312</v>
      </c>
      <c r="BP40" s="0" t="s">
        <v>1132</v>
      </c>
      <c r="BQ40" s="0" t="s">
        <v>1066</v>
      </c>
      <c r="BR40" s="0" t="s">
        <v>1002</v>
      </c>
      <c r="BS40" s="0" t="s">
        <v>993</v>
      </c>
      <c r="BT40" s="0" t="s">
        <v>1278</v>
      </c>
      <c r="BU40" s="0" t="s">
        <v>1123</v>
      </c>
      <c r="BV40" s="0" t="s">
        <v>1391</v>
      </c>
      <c r="BW40" s="0" t="s">
        <v>938</v>
      </c>
      <c r="BX40" s="0" t="s">
        <v>910</v>
      </c>
      <c r="BY40" s="0" t="s">
        <v>1009</v>
      </c>
      <c r="BZ40" s="0" t="s">
        <v>1412</v>
      </c>
      <c r="CA40" s="0" t="s">
        <v>1560</v>
      </c>
      <c r="CB40" s="0" t="s">
        <v>1125</v>
      </c>
      <c r="CC40" s="0" t="s">
        <v>1316</v>
      </c>
      <c r="CD40" s="0" t="s">
        <v>1434</v>
      </c>
      <c r="CE40" s="0" t="s">
        <v>1121</v>
      </c>
      <c r="CF40" s="0" t="s">
        <v>1160</v>
      </c>
      <c r="CG40" s="0" t="s">
        <v>1172</v>
      </c>
      <c r="CH40" s="0" t="s">
        <v>914</v>
      </c>
      <c r="CI40" s="0" t="s">
        <v>1466</v>
      </c>
      <c r="CJ40" s="0" t="s">
        <v>1411</v>
      </c>
      <c r="CK40" s="0" t="s">
        <v>994</v>
      </c>
      <c r="CL40" s="0" t="s">
        <v>994</v>
      </c>
      <c r="CM40" s="0" t="s">
        <v>1619</v>
      </c>
      <c r="CN40" s="0" t="s">
        <v>1084</v>
      </c>
      <c r="CO40" s="0" t="s">
        <v>86</v>
      </c>
      <c r="CP40" s="0" t="s">
        <v>86</v>
      </c>
      <c r="CQ40" s="0" t="s">
        <v>1900</v>
      </c>
      <c r="CR40" s="0" t="s">
        <v>1900</v>
      </c>
    </row>
    <row r="41" customFormat="false" ht="12.75" hidden="false" customHeight="true" outlineLevel="0" collapsed="false">
      <c r="A41" s="0" t="s">
        <v>300</v>
      </c>
      <c r="B41" s="0" t="s">
        <v>879</v>
      </c>
      <c r="C41" s="0" t="s">
        <v>982</v>
      </c>
      <c r="D41" s="0" t="s">
        <v>972</v>
      </c>
      <c r="E41" s="0" t="s">
        <v>1097</v>
      </c>
      <c r="F41" s="0" t="s">
        <v>1155</v>
      </c>
      <c r="G41" s="0" t="s">
        <v>1032</v>
      </c>
      <c r="H41" s="0" t="s">
        <v>1235</v>
      </c>
      <c r="I41" s="0" t="s">
        <v>1063</v>
      </c>
      <c r="J41" s="0" t="s">
        <v>1042</v>
      </c>
      <c r="K41" s="0" t="s">
        <v>1219</v>
      </c>
      <c r="L41" s="0" t="s">
        <v>1407</v>
      </c>
      <c r="M41" s="0" t="s">
        <v>1027</v>
      </c>
      <c r="N41" s="0" t="s">
        <v>1100</v>
      </c>
      <c r="O41" s="0" t="s">
        <v>903</v>
      </c>
      <c r="P41" s="0" t="s">
        <v>1487</v>
      </c>
      <c r="Q41" s="0" t="s">
        <v>1411</v>
      </c>
      <c r="R41" s="0" t="s">
        <v>1350</v>
      </c>
      <c r="S41" s="0" t="s">
        <v>1026</v>
      </c>
      <c r="T41" s="0" t="s">
        <v>990</v>
      </c>
      <c r="U41" s="0" t="s">
        <v>1104</v>
      </c>
      <c r="V41" s="0" t="s">
        <v>1266</v>
      </c>
      <c r="W41" s="0" t="s">
        <v>1051</v>
      </c>
      <c r="X41" s="0" t="s">
        <v>1046</v>
      </c>
      <c r="Y41" s="0" t="s">
        <v>954</v>
      </c>
      <c r="Z41" s="0" t="s">
        <v>1406</v>
      </c>
      <c r="AA41" s="0" t="s">
        <v>879</v>
      </c>
      <c r="AB41" s="0" t="s">
        <v>1520</v>
      </c>
      <c r="AC41" s="0" t="s">
        <v>966</v>
      </c>
      <c r="AD41" s="0" t="s">
        <v>1191</v>
      </c>
      <c r="AE41" s="0" t="s">
        <v>1288</v>
      </c>
      <c r="AF41" s="0" t="s">
        <v>1091</v>
      </c>
      <c r="AG41" s="0" t="s">
        <v>1901</v>
      </c>
      <c r="AH41" s="0" t="s">
        <v>903</v>
      </c>
      <c r="AI41" s="0" t="s">
        <v>1271</v>
      </c>
      <c r="AJ41" s="0" t="s">
        <v>1902</v>
      </c>
      <c r="AK41" s="0" t="s">
        <v>1148</v>
      </c>
      <c r="AL41" s="0" t="s">
        <v>1903</v>
      </c>
      <c r="AM41" s="0" t="s">
        <v>1881</v>
      </c>
      <c r="AN41" s="0" t="s">
        <v>1904</v>
      </c>
      <c r="AO41" s="0" t="s">
        <v>1905</v>
      </c>
      <c r="AP41" s="0" t="s">
        <v>1050</v>
      </c>
      <c r="AQ41" s="0" t="s">
        <v>894</v>
      </c>
      <c r="AR41" s="0" t="s">
        <v>1906</v>
      </c>
      <c r="AS41" s="0" t="s">
        <v>941</v>
      </c>
      <c r="AT41" s="0" t="s">
        <v>1213</v>
      </c>
      <c r="AU41" s="0" t="s">
        <v>1258</v>
      </c>
      <c r="AV41" s="0" t="s">
        <v>1229</v>
      </c>
      <c r="AW41" s="0" t="s">
        <v>1050</v>
      </c>
      <c r="AX41" s="0" t="s">
        <v>1150</v>
      </c>
      <c r="AY41" s="0" t="s">
        <v>1063</v>
      </c>
      <c r="AZ41" s="0" t="s">
        <v>946</v>
      </c>
      <c r="BA41" s="0" t="s">
        <v>1907</v>
      </c>
      <c r="BB41" s="0" t="s">
        <v>908</v>
      </c>
      <c r="BC41" s="0" t="s">
        <v>1120</v>
      </c>
      <c r="BD41" s="0" t="s">
        <v>1719</v>
      </c>
      <c r="BE41" s="0" t="s">
        <v>1291</v>
      </c>
      <c r="BF41" s="0" t="s">
        <v>978</v>
      </c>
      <c r="BG41" s="0" t="s">
        <v>895</v>
      </c>
      <c r="BH41" s="0" t="s">
        <v>1204</v>
      </c>
      <c r="BI41" s="0" t="s">
        <v>875</v>
      </c>
      <c r="BJ41" s="0" t="s">
        <v>1530</v>
      </c>
      <c r="BK41" s="0" t="s">
        <v>1212</v>
      </c>
      <c r="BL41" s="0" t="s">
        <v>1421</v>
      </c>
      <c r="BM41" s="0" t="s">
        <v>1240</v>
      </c>
      <c r="BN41" s="0" t="s">
        <v>937</v>
      </c>
      <c r="BO41" s="0" t="s">
        <v>1532</v>
      </c>
      <c r="BP41" s="0" t="s">
        <v>983</v>
      </c>
      <c r="BQ41" s="0" t="s">
        <v>1287</v>
      </c>
      <c r="BR41" s="0" t="s">
        <v>1277</v>
      </c>
      <c r="BS41" s="0" t="s">
        <v>1751</v>
      </c>
      <c r="BT41" s="0" t="s">
        <v>999</v>
      </c>
      <c r="BU41" s="0" t="s">
        <v>1908</v>
      </c>
      <c r="BV41" s="0" t="s">
        <v>871</v>
      </c>
      <c r="BW41" s="0" t="s">
        <v>1073</v>
      </c>
      <c r="BX41" s="0" t="s">
        <v>1014</v>
      </c>
      <c r="BY41" s="0" t="s">
        <v>1002</v>
      </c>
      <c r="BZ41" s="0" t="s">
        <v>932</v>
      </c>
      <c r="CA41" s="0" t="s">
        <v>1016</v>
      </c>
      <c r="CB41" s="0" t="s">
        <v>1652</v>
      </c>
      <c r="CC41" s="0" t="s">
        <v>1721</v>
      </c>
      <c r="CD41" s="0" t="s">
        <v>1316</v>
      </c>
      <c r="CE41" s="0" t="s">
        <v>1162</v>
      </c>
      <c r="CF41" s="0" t="s">
        <v>882</v>
      </c>
      <c r="CG41" s="0" t="s">
        <v>872</v>
      </c>
      <c r="CH41" s="0" t="s">
        <v>1298</v>
      </c>
      <c r="CI41" s="0" t="s">
        <v>1433</v>
      </c>
      <c r="CJ41" s="0" t="s">
        <v>1294</v>
      </c>
      <c r="CK41" s="0" t="s">
        <v>1813</v>
      </c>
      <c r="CL41" s="0" t="s">
        <v>994</v>
      </c>
      <c r="CM41" s="0" t="s">
        <v>1301</v>
      </c>
      <c r="CN41" s="0" t="s">
        <v>1791</v>
      </c>
      <c r="CO41" s="0" t="s">
        <v>44</v>
      </c>
      <c r="CP41" s="0" t="s">
        <v>44</v>
      </c>
      <c r="CQ41" s="0" t="s">
        <v>1909</v>
      </c>
      <c r="CR41" s="0" t="s">
        <v>1910</v>
      </c>
    </row>
    <row r="42" customFormat="false" ht="12.75" hidden="false" customHeight="true" outlineLevel="0" collapsed="false">
      <c r="A42" s="0" t="s">
        <v>849</v>
      </c>
      <c r="B42" s="0" t="s">
        <v>1911</v>
      </c>
      <c r="C42" s="0" t="s">
        <v>1912</v>
      </c>
      <c r="D42" s="0" t="s">
        <v>1913</v>
      </c>
      <c r="E42" s="0" t="s">
        <v>1914</v>
      </c>
      <c r="F42" s="0" t="s">
        <v>1915</v>
      </c>
      <c r="G42" s="0" t="s">
        <v>1916</v>
      </c>
      <c r="H42" s="0" t="s">
        <v>1917</v>
      </c>
      <c r="I42" s="0" t="s">
        <v>1918</v>
      </c>
      <c r="J42" s="0" t="s">
        <v>880</v>
      </c>
      <c r="K42" s="0" t="s">
        <v>1199</v>
      </c>
      <c r="L42" s="0" t="s">
        <v>1199</v>
      </c>
      <c r="M42" s="0" t="s">
        <v>1342</v>
      </c>
      <c r="N42" s="0" t="s">
        <v>881</v>
      </c>
      <c r="O42" s="0" t="s">
        <v>1919</v>
      </c>
      <c r="P42" s="0" t="s">
        <v>1920</v>
      </c>
      <c r="Q42" s="0" t="s">
        <v>1921</v>
      </c>
      <c r="R42" s="0" t="s">
        <v>1147</v>
      </c>
      <c r="S42" s="0" t="s">
        <v>895</v>
      </c>
      <c r="T42" s="0" t="s">
        <v>1014</v>
      </c>
      <c r="U42" s="0" t="s">
        <v>1231</v>
      </c>
      <c r="V42" s="0" t="s">
        <v>1922</v>
      </c>
      <c r="W42" s="0" t="s">
        <v>1923</v>
      </c>
      <c r="X42" s="0" t="s">
        <v>1924</v>
      </c>
      <c r="Y42" s="0" t="s">
        <v>1925</v>
      </c>
      <c r="Z42" s="0" t="s">
        <v>1926</v>
      </c>
      <c r="AA42" s="0" t="s">
        <v>982</v>
      </c>
      <c r="AB42" s="0" t="s">
        <v>1422</v>
      </c>
      <c r="AC42" s="0" t="s">
        <v>1927</v>
      </c>
      <c r="AD42" s="0" t="s">
        <v>1928</v>
      </c>
      <c r="AE42" s="0" t="s">
        <v>1929</v>
      </c>
      <c r="AF42" s="0" t="s">
        <v>1930</v>
      </c>
      <c r="AG42" s="0" t="s">
        <v>1931</v>
      </c>
      <c r="AH42" s="0" t="s">
        <v>1932</v>
      </c>
      <c r="AI42" s="0" t="s">
        <v>1933</v>
      </c>
      <c r="AJ42" s="0" t="s">
        <v>1934</v>
      </c>
      <c r="AK42" s="0" t="s">
        <v>1935</v>
      </c>
      <c r="AL42" s="0" t="s">
        <v>1936</v>
      </c>
      <c r="AM42" s="0" t="s">
        <v>1937</v>
      </c>
      <c r="AN42" s="0" t="s">
        <v>1938</v>
      </c>
      <c r="AO42" s="0" t="s">
        <v>1939</v>
      </c>
      <c r="AP42" s="0" t="s">
        <v>1419</v>
      </c>
      <c r="AQ42" s="0" t="s">
        <v>1940</v>
      </c>
      <c r="AR42" s="0" t="s">
        <v>1941</v>
      </c>
      <c r="AS42" s="0" t="s">
        <v>1942</v>
      </c>
      <c r="AT42" s="0" t="s">
        <v>1943</v>
      </c>
      <c r="AU42" s="0" t="s">
        <v>1944</v>
      </c>
      <c r="AV42" s="0" t="s">
        <v>1945</v>
      </c>
      <c r="AW42" s="0" t="s">
        <v>1946</v>
      </c>
      <c r="AX42" s="0" t="s">
        <v>1750</v>
      </c>
      <c r="AY42" s="0" t="s">
        <v>1404</v>
      </c>
      <c r="AZ42" s="0" t="s">
        <v>1243</v>
      </c>
      <c r="BA42" s="0" t="s">
        <v>1947</v>
      </c>
      <c r="BB42" s="0" t="s">
        <v>1908</v>
      </c>
      <c r="BC42" s="0" t="s">
        <v>920</v>
      </c>
      <c r="BD42" s="0" t="s">
        <v>1198</v>
      </c>
      <c r="BE42" s="0" t="s">
        <v>1948</v>
      </c>
      <c r="BF42" s="0" t="s">
        <v>1949</v>
      </c>
      <c r="BG42" s="0" t="s">
        <v>1950</v>
      </c>
      <c r="BH42" s="0" t="s">
        <v>1951</v>
      </c>
      <c r="BI42" s="0" t="s">
        <v>912</v>
      </c>
      <c r="BJ42" s="0" t="s">
        <v>1297</v>
      </c>
      <c r="BK42" s="0" t="s">
        <v>1212</v>
      </c>
      <c r="BL42" s="0" t="s">
        <v>1278</v>
      </c>
      <c r="BM42" s="0" t="s">
        <v>1170</v>
      </c>
      <c r="BN42" s="0" t="s">
        <v>1534</v>
      </c>
      <c r="BO42" s="0" t="s">
        <v>994</v>
      </c>
      <c r="BP42" s="0" t="s">
        <v>1402</v>
      </c>
      <c r="BQ42" s="0" t="s">
        <v>1357</v>
      </c>
      <c r="BR42" s="0" t="s">
        <v>1277</v>
      </c>
      <c r="BS42" s="0" t="s">
        <v>993</v>
      </c>
      <c r="BT42" s="0" t="s">
        <v>1080</v>
      </c>
      <c r="BU42" s="0" t="s">
        <v>999</v>
      </c>
      <c r="BV42" s="0" t="s">
        <v>881</v>
      </c>
      <c r="BW42" s="0" t="s">
        <v>1412</v>
      </c>
      <c r="BX42" s="0" t="s">
        <v>1952</v>
      </c>
      <c r="BY42" s="0" t="s">
        <v>1005</v>
      </c>
      <c r="BZ42" s="0" t="s">
        <v>1657</v>
      </c>
      <c r="CA42" s="0" t="s">
        <v>1358</v>
      </c>
      <c r="CB42" s="0" t="s">
        <v>1791</v>
      </c>
      <c r="CC42" s="0" t="s">
        <v>1309</v>
      </c>
      <c r="CD42" s="0" t="s">
        <v>1871</v>
      </c>
      <c r="CE42" s="0" t="s">
        <v>1289</v>
      </c>
      <c r="CF42" s="0" t="s">
        <v>1953</v>
      </c>
      <c r="CG42" s="0" t="s">
        <v>1539</v>
      </c>
      <c r="CH42" s="0" t="s">
        <v>1082</v>
      </c>
      <c r="CI42" s="0" t="s">
        <v>1721</v>
      </c>
      <c r="CJ42" s="0" t="s">
        <v>1954</v>
      </c>
      <c r="CK42" s="0" t="s">
        <v>1304</v>
      </c>
      <c r="CL42" s="0" t="s">
        <v>1015</v>
      </c>
      <c r="CM42" s="0" t="s">
        <v>1751</v>
      </c>
      <c r="CN42" s="0" t="s">
        <v>1304</v>
      </c>
      <c r="CO42" s="0" t="s">
        <v>854</v>
      </c>
      <c r="CP42" s="0" t="s">
        <v>854</v>
      </c>
      <c r="CQ42" s="0" t="s">
        <v>1955</v>
      </c>
      <c r="CR42" s="0" t="s">
        <v>1955</v>
      </c>
    </row>
    <row r="43" customFormat="false" ht="12.75" hidden="false" customHeight="true" outlineLevel="0" collapsed="false">
      <c r="A43" s="0" t="s">
        <v>178</v>
      </c>
      <c r="B43" s="0" t="s">
        <v>902</v>
      </c>
      <c r="C43" s="0" t="s">
        <v>983</v>
      </c>
      <c r="D43" s="0" t="s">
        <v>1046</v>
      </c>
      <c r="E43" s="0" t="s">
        <v>1106</v>
      </c>
      <c r="F43" s="0" t="s">
        <v>1956</v>
      </c>
      <c r="G43" s="0" t="s">
        <v>1957</v>
      </c>
      <c r="H43" s="0" t="s">
        <v>1958</v>
      </c>
      <c r="I43" s="0" t="s">
        <v>1959</v>
      </c>
      <c r="J43" s="0" t="s">
        <v>1111</v>
      </c>
      <c r="K43" s="0" t="s">
        <v>1342</v>
      </c>
      <c r="L43" s="0" t="s">
        <v>896</v>
      </c>
      <c r="M43" s="0" t="s">
        <v>1405</v>
      </c>
      <c r="N43" s="0" t="s">
        <v>963</v>
      </c>
      <c r="O43" s="0" t="s">
        <v>1061</v>
      </c>
      <c r="P43" s="0" t="s">
        <v>1488</v>
      </c>
      <c r="Q43" s="0" t="s">
        <v>1960</v>
      </c>
      <c r="R43" s="0" t="s">
        <v>1213</v>
      </c>
      <c r="S43" s="0" t="s">
        <v>1405</v>
      </c>
      <c r="T43" s="0" t="s">
        <v>888</v>
      </c>
      <c r="U43" s="0" t="s">
        <v>1115</v>
      </c>
      <c r="V43" s="0" t="s">
        <v>1025</v>
      </c>
      <c r="W43" s="0" t="s">
        <v>899</v>
      </c>
      <c r="X43" s="0" t="s">
        <v>1017</v>
      </c>
      <c r="Y43" s="0" t="s">
        <v>1552</v>
      </c>
      <c r="Z43" s="0" t="s">
        <v>1047</v>
      </c>
      <c r="AA43" s="0" t="s">
        <v>1044</v>
      </c>
      <c r="AB43" s="0" t="s">
        <v>1374</v>
      </c>
      <c r="AC43" s="0" t="s">
        <v>1961</v>
      </c>
      <c r="AD43" s="0" t="s">
        <v>1088</v>
      </c>
      <c r="AE43" s="0" t="s">
        <v>1115</v>
      </c>
      <c r="AF43" s="0" t="s">
        <v>1962</v>
      </c>
      <c r="AG43" s="0" t="s">
        <v>1963</v>
      </c>
      <c r="AH43" s="0" t="s">
        <v>1964</v>
      </c>
      <c r="AI43" s="0" t="s">
        <v>1965</v>
      </c>
      <c r="AJ43" s="0" t="s">
        <v>1966</v>
      </c>
      <c r="AK43" s="0" t="s">
        <v>1088</v>
      </c>
      <c r="AL43" s="0" t="s">
        <v>1967</v>
      </c>
      <c r="AM43" s="0" t="s">
        <v>1968</v>
      </c>
      <c r="AN43" s="0" t="s">
        <v>1097</v>
      </c>
      <c r="AO43" s="0" t="s">
        <v>1969</v>
      </c>
      <c r="AP43" s="0" t="s">
        <v>1970</v>
      </c>
      <c r="AQ43" s="0" t="s">
        <v>1565</v>
      </c>
      <c r="AR43" s="0" t="s">
        <v>1971</v>
      </c>
      <c r="AS43" s="0" t="s">
        <v>1972</v>
      </c>
      <c r="AT43" s="0" t="s">
        <v>1060</v>
      </c>
      <c r="AU43" s="0" t="s">
        <v>1198</v>
      </c>
      <c r="AV43" s="0" t="s">
        <v>1973</v>
      </c>
      <c r="AW43" s="0" t="s">
        <v>1198</v>
      </c>
      <c r="AX43" s="0" t="s">
        <v>960</v>
      </c>
      <c r="AY43" s="0" t="s">
        <v>1032</v>
      </c>
      <c r="AZ43" s="0" t="s">
        <v>947</v>
      </c>
      <c r="BA43" s="0" t="s">
        <v>1171</v>
      </c>
      <c r="BB43" s="0" t="s">
        <v>956</v>
      </c>
      <c r="BC43" s="0" t="s">
        <v>920</v>
      </c>
      <c r="BD43" s="0" t="s">
        <v>1506</v>
      </c>
      <c r="BE43" s="0" t="s">
        <v>1102</v>
      </c>
      <c r="BF43" s="0" t="s">
        <v>1509</v>
      </c>
      <c r="BG43" s="0" t="s">
        <v>1974</v>
      </c>
      <c r="BH43" s="0" t="s">
        <v>1975</v>
      </c>
      <c r="BI43" s="0" t="s">
        <v>1496</v>
      </c>
      <c r="BJ43" s="0" t="s">
        <v>1430</v>
      </c>
      <c r="BK43" s="0" t="s">
        <v>1384</v>
      </c>
      <c r="BL43" s="0" t="s">
        <v>923</v>
      </c>
      <c r="BM43" s="0" t="s">
        <v>1072</v>
      </c>
      <c r="BN43" s="0" t="s">
        <v>937</v>
      </c>
      <c r="BO43" s="0" t="s">
        <v>1069</v>
      </c>
      <c r="BP43" s="0" t="s">
        <v>898</v>
      </c>
      <c r="BQ43" s="0" t="s">
        <v>1386</v>
      </c>
      <c r="BR43" s="0" t="s">
        <v>1003</v>
      </c>
      <c r="BS43" s="0" t="s">
        <v>1976</v>
      </c>
      <c r="BT43" s="0" t="s">
        <v>940</v>
      </c>
      <c r="BU43" s="0" t="s">
        <v>968</v>
      </c>
      <c r="BV43" s="0" t="s">
        <v>1374</v>
      </c>
      <c r="BW43" s="0" t="s">
        <v>1656</v>
      </c>
      <c r="BX43" s="0" t="s">
        <v>1259</v>
      </c>
      <c r="BY43" s="0" t="s">
        <v>874</v>
      </c>
      <c r="BZ43" s="0" t="s">
        <v>1977</v>
      </c>
      <c r="CA43" s="0" t="s">
        <v>1619</v>
      </c>
      <c r="CB43" s="0" t="s">
        <v>993</v>
      </c>
      <c r="CC43" s="0" t="s">
        <v>1631</v>
      </c>
      <c r="CD43" s="0" t="s">
        <v>1647</v>
      </c>
      <c r="CE43" s="0" t="s">
        <v>999</v>
      </c>
      <c r="CF43" s="0" t="s">
        <v>945</v>
      </c>
      <c r="CG43" s="0" t="s">
        <v>1187</v>
      </c>
      <c r="CH43" s="0" t="s">
        <v>1303</v>
      </c>
      <c r="CI43" s="0" t="s">
        <v>1174</v>
      </c>
      <c r="CJ43" s="0" t="s">
        <v>883</v>
      </c>
      <c r="CK43" s="0" t="s">
        <v>1421</v>
      </c>
      <c r="CL43" s="0" t="s">
        <v>1741</v>
      </c>
      <c r="CM43" s="0" t="s">
        <v>870</v>
      </c>
      <c r="CN43" s="0" t="s">
        <v>1240</v>
      </c>
      <c r="CO43" s="0" t="s">
        <v>854</v>
      </c>
      <c r="CP43" s="0" t="s">
        <v>854</v>
      </c>
      <c r="CQ43" s="0" t="s">
        <v>1978</v>
      </c>
      <c r="CR43" s="0" t="s">
        <v>1978</v>
      </c>
    </row>
    <row r="44" customFormat="false" ht="12.75" hidden="false" customHeight="true" outlineLevel="0" collapsed="false">
      <c r="A44" s="0" t="s">
        <v>850</v>
      </c>
      <c r="B44" s="0" t="s">
        <v>903</v>
      </c>
      <c r="C44" s="0" t="s">
        <v>984</v>
      </c>
      <c r="D44" s="0" t="s">
        <v>1087</v>
      </c>
      <c r="E44" s="0" t="s">
        <v>1107</v>
      </c>
      <c r="F44" s="0" t="s">
        <v>1979</v>
      </c>
      <c r="G44" s="0" t="s">
        <v>1980</v>
      </c>
      <c r="H44" s="0" t="s">
        <v>1981</v>
      </c>
      <c r="I44" s="0" t="s">
        <v>1982</v>
      </c>
      <c r="J44" s="0" t="s">
        <v>1208</v>
      </c>
      <c r="K44" s="0" t="s">
        <v>1100</v>
      </c>
      <c r="L44" s="0" t="s">
        <v>896</v>
      </c>
      <c r="M44" s="0" t="s">
        <v>1100</v>
      </c>
      <c r="N44" s="0" t="s">
        <v>950</v>
      </c>
      <c r="O44" s="0" t="s">
        <v>1506</v>
      </c>
      <c r="P44" s="0" t="s">
        <v>1048</v>
      </c>
      <c r="Q44" s="0" t="s">
        <v>971</v>
      </c>
      <c r="R44" s="0" t="s">
        <v>1116</v>
      </c>
      <c r="S44" s="0" t="s">
        <v>893</v>
      </c>
      <c r="T44" s="0" t="s">
        <v>1176</v>
      </c>
      <c r="U44" s="0" t="s">
        <v>901</v>
      </c>
      <c r="V44" s="0" t="s">
        <v>1569</v>
      </c>
      <c r="W44" s="0" t="s">
        <v>902</v>
      </c>
      <c r="X44" s="0" t="s">
        <v>1090</v>
      </c>
      <c r="Y44" s="0" t="s">
        <v>1627</v>
      </c>
      <c r="Z44" s="0" t="s">
        <v>1047</v>
      </c>
      <c r="AA44" s="0" t="s">
        <v>1044</v>
      </c>
      <c r="AB44" s="0" t="s">
        <v>1026</v>
      </c>
      <c r="AC44" s="0" t="s">
        <v>988</v>
      </c>
      <c r="AD44" s="0" t="s">
        <v>1717</v>
      </c>
      <c r="AE44" s="0" t="s">
        <v>1379</v>
      </c>
      <c r="AF44" s="0" t="s">
        <v>1983</v>
      </c>
      <c r="AG44" s="0" t="s">
        <v>1984</v>
      </c>
      <c r="AH44" s="0" t="s">
        <v>1985</v>
      </c>
      <c r="AI44" s="0" t="s">
        <v>1986</v>
      </c>
      <c r="AJ44" s="0" t="s">
        <v>1987</v>
      </c>
      <c r="AK44" s="0" t="s">
        <v>1088</v>
      </c>
      <c r="AL44" s="0" t="s">
        <v>1988</v>
      </c>
      <c r="AM44" s="0" t="s">
        <v>1989</v>
      </c>
      <c r="AN44" s="0" t="s">
        <v>1097</v>
      </c>
      <c r="AO44" s="0" t="s">
        <v>1097</v>
      </c>
      <c r="AP44" s="0" t="s">
        <v>1990</v>
      </c>
      <c r="AQ44" s="0" t="s">
        <v>1991</v>
      </c>
      <c r="AR44" s="0" t="s">
        <v>1992</v>
      </c>
      <c r="AS44" s="0" t="s">
        <v>1265</v>
      </c>
      <c r="AT44" s="0" t="s">
        <v>1062</v>
      </c>
      <c r="AU44" s="0" t="s">
        <v>1407</v>
      </c>
      <c r="AV44" s="0" t="s">
        <v>1993</v>
      </c>
      <c r="AW44" s="0" t="s">
        <v>1198</v>
      </c>
      <c r="AX44" s="0" t="s">
        <v>1030</v>
      </c>
      <c r="AY44" s="0" t="s">
        <v>893</v>
      </c>
      <c r="AZ44" s="0" t="s">
        <v>1172</v>
      </c>
      <c r="BA44" s="0" t="s">
        <v>1213</v>
      </c>
      <c r="BB44" s="0" t="s">
        <v>1179</v>
      </c>
      <c r="BC44" s="0" t="s">
        <v>1170</v>
      </c>
      <c r="BD44" s="0" t="s">
        <v>1269</v>
      </c>
      <c r="BE44" s="0" t="s">
        <v>1994</v>
      </c>
      <c r="BF44" s="0" t="s">
        <v>984</v>
      </c>
      <c r="BG44" s="0" t="s">
        <v>1995</v>
      </c>
      <c r="BH44" s="0" t="s">
        <v>1088</v>
      </c>
      <c r="BI44" s="0" t="s">
        <v>1014</v>
      </c>
      <c r="BJ44" s="0" t="s">
        <v>1289</v>
      </c>
      <c r="BK44" s="0" t="s">
        <v>911</v>
      </c>
      <c r="BL44" s="0" t="s">
        <v>1071</v>
      </c>
      <c r="BM44" s="0" t="s">
        <v>1123</v>
      </c>
      <c r="BN44" s="0" t="s">
        <v>1210</v>
      </c>
      <c r="BO44" s="0" t="s">
        <v>1312</v>
      </c>
      <c r="BP44" s="0" t="s">
        <v>1171</v>
      </c>
      <c r="BQ44" s="0" t="s">
        <v>1066</v>
      </c>
      <c r="BR44" s="0" t="s">
        <v>870</v>
      </c>
      <c r="BS44" s="0" t="s">
        <v>1082</v>
      </c>
      <c r="BT44" s="0" t="s">
        <v>1067</v>
      </c>
      <c r="BU44" s="0" t="s">
        <v>922</v>
      </c>
      <c r="BV44" s="0" t="s">
        <v>1169</v>
      </c>
      <c r="BW44" s="0" t="s">
        <v>1440</v>
      </c>
      <c r="BX44" s="0" t="s">
        <v>1259</v>
      </c>
      <c r="BY44" s="0" t="s">
        <v>1430</v>
      </c>
      <c r="BZ44" s="0" t="s">
        <v>1438</v>
      </c>
      <c r="CA44" s="0" t="s">
        <v>1573</v>
      </c>
      <c r="CB44" s="0" t="s">
        <v>1312</v>
      </c>
      <c r="CC44" s="0" t="s">
        <v>1083</v>
      </c>
      <c r="CD44" s="0" t="s">
        <v>1660</v>
      </c>
      <c r="CE44" s="0" t="s">
        <v>1278</v>
      </c>
      <c r="CF44" s="0" t="s">
        <v>866</v>
      </c>
      <c r="CG44" s="0" t="s">
        <v>1292</v>
      </c>
      <c r="CH44" s="0" t="s">
        <v>1976</v>
      </c>
      <c r="CI44" s="0" t="s">
        <v>1078</v>
      </c>
      <c r="CJ44" s="0" t="s">
        <v>1226</v>
      </c>
      <c r="CK44" s="0" t="s">
        <v>928</v>
      </c>
      <c r="CL44" s="0" t="s">
        <v>1628</v>
      </c>
      <c r="CM44" s="0" t="s">
        <v>1408</v>
      </c>
      <c r="CN44" s="0" t="s">
        <v>1162</v>
      </c>
      <c r="CO44" s="0" t="s">
        <v>854</v>
      </c>
      <c r="CP44" s="0" t="s">
        <v>854</v>
      </c>
      <c r="CQ44" s="0" t="s">
        <v>1996</v>
      </c>
      <c r="CR44" s="0" t="s">
        <v>1996</v>
      </c>
    </row>
    <row r="45" customFormat="false" ht="12.75" hidden="false" customHeight="true" outlineLevel="0" collapsed="false">
      <c r="A45" s="0" t="s">
        <v>851</v>
      </c>
      <c r="B45" s="0" t="s">
        <v>1997</v>
      </c>
      <c r="C45" s="0" t="s">
        <v>1998</v>
      </c>
      <c r="D45" s="0" t="s">
        <v>1999</v>
      </c>
      <c r="E45" s="0" t="s">
        <v>2000</v>
      </c>
      <c r="F45" s="0" t="s">
        <v>2001</v>
      </c>
      <c r="G45" s="0" t="s">
        <v>2002</v>
      </c>
      <c r="H45" s="0" t="s">
        <v>2003</v>
      </c>
      <c r="I45" s="0" t="s">
        <v>2004</v>
      </c>
      <c r="J45" s="0" t="s">
        <v>873</v>
      </c>
      <c r="K45" s="0" t="s">
        <v>974</v>
      </c>
      <c r="L45" s="0" t="s">
        <v>2005</v>
      </c>
      <c r="M45" s="0" t="s">
        <v>2006</v>
      </c>
      <c r="N45" s="0" t="s">
        <v>1167</v>
      </c>
      <c r="O45" s="0" t="s">
        <v>2007</v>
      </c>
      <c r="P45" s="0" t="s">
        <v>2008</v>
      </c>
      <c r="Q45" s="0" t="s">
        <v>2009</v>
      </c>
      <c r="R45" s="0" t="s">
        <v>1291</v>
      </c>
      <c r="S45" s="0" t="s">
        <v>885</v>
      </c>
      <c r="T45" s="0" t="s">
        <v>912</v>
      </c>
      <c r="U45" s="0" t="s">
        <v>2010</v>
      </c>
      <c r="V45" s="0" t="s">
        <v>2011</v>
      </c>
      <c r="W45" s="0" t="s">
        <v>2012</v>
      </c>
      <c r="X45" s="0" t="s">
        <v>2013</v>
      </c>
      <c r="Y45" s="0" t="s">
        <v>2014</v>
      </c>
      <c r="Z45" s="0" t="s">
        <v>2015</v>
      </c>
      <c r="AA45" s="0" t="s">
        <v>1130</v>
      </c>
      <c r="AB45" s="0" t="s">
        <v>2016</v>
      </c>
      <c r="AC45" s="0" t="s">
        <v>2017</v>
      </c>
      <c r="AD45" s="0" t="s">
        <v>2018</v>
      </c>
      <c r="AE45" s="0" t="s">
        <v>2019</v>
      </c>
      <c r="AF45" s="0" t="s">
        <v>2020</v>
      </c>
      <c r="AG45" s="0" t="s">
        <v>2021</v>
      </c>
      <c r="AH45" s="0" t="s">
        <v>2022</v>
      </c>
      <c r="AI45" s="0" t="s">
        <v>2023</v>
      </c>
      <c r="AJ45" s="0" t="s">
        <v>2024</v>
      </c>
      <c r="AK45" s="0" t="s">
        <v>2025</v>
      </c>
      <c r="AL45" s="0" t="s">
        <v>2026</v>
      </c>
      <c r="AM45" s="0" t="s">
        <v>2027</v>
      </c>
      <c r="AN45" s="0" t="s">
        <v>2028</v>
      </c>
      <c r="AO45" s="0" t="s">
        <v>2029</v>
      </c>
      <c r="AP45" s="0" t="s">
        <v>2030</v>
      </c>
      <c r="AQ45" s="0" t="s">
        <v>2031</v>
      </c>
      <c r="AR45" s="0" t="s">
        <v>2032</v>
      </c>
      <c r="AS45" s="0" t="s">
        <v>2033</v>
      </c>
      <c r="AT45" s="0" t="s">
        <v>2034</v>
      </c>
      <c r="AU45" s="0" t="s">
        <v>2035</v>
      </c>
      <c r="AV45" s="0" t="s">
        <v>2036</v>
      </c>
      <c r="AW45" s="0" t="s">
        <v>2037</v>
      </c>
      <c r="AX45" s="0" t="s">
        <v>2038</v>
      </c>
      <c r="AY45" s="0" t="s">
        <v>2039</v>
      </c>
      <c r="AZ45" s="0" t="s">
        <v>1072</v>
      </c>
      <c r="BA45" s="0" t="s">
        <v>2040</v>
      </c>
      <c r="BB45" s="0" t="s">
        <v>1908</v>
      </c>
      <c r="BC45" s="0" t="s">
        <v>1071</v>
      </c>
      <c r="BD45" s="0" t="s">
        <v>2041</v>
      </c>
      <c r="BE45" s="0" t="s">
        <v>2042</v>
      </c>
      <c r="BF45" s="0" t="s">
        <v>2043</v>
      </c>
      <c r="BG45" s="0" t="s">
        <v>2044</v>
      </c>
      <c r="BH45" s="0" t="s">
        <v>2045</v>
      </c>
      <c r="BI45" s="0" t="s">
        <v>946</v>
      </c>
      <c r="BJ45" s="0" t="s">
        <v>1074</v>
      </c>
      <c r="BK45" s="0" t="s">
        <v>1005</v>
      </c>
      <c r="BL45" s="0" t="s">
        <v>1212</v>
      </c>
      <c r="BM45" s="0" t="s">
        <v>1286</v>
      </c>
      <c r="BN45" s="0" t="s">
        <v>993</v>
      </c>
      <c r="BO45" s="0" t="s">
        <v>1173</v>
      </c>
      <c r="BP45" s="0" t="s">
        <v>2046</v>
      </c>
      <c r="BQ45" s="0" t="s">
        <v>930</v>
      </c>
      <c r="BR45" s="0" t="s">
        <v>1002</v>
      </c>
      <c r="BS45" s="0" t="s">
        <v>1069</v>
      </c>
      <c r="BT45" s="0" t="s">
        <v>1287</v>
      </c>
      <c r="BU45" s="0" t="s">
        <v>920</v>
      </c>
      <c r="BV45" s="0" t="s">
        <v>1350</v>
      </c>
      <c r="BW45" s="0" t="s">
        <v>938</v>
      </c>
      <c r="BX45" s="0" t="s">
        <v>1202</v>
      </c>
      <c r="BY45" s="0" t="s">
        <v>1524</v>
      </c>
      <c r="BZ45" s="0" t="s">
        <v>1076</v>
      </c>
      <c r="CA45" s="0" t="s">
        <v>1007</v>
      </c>
      <c r="CB45" s="0" t="s">
        <v>1619</v>
      </c>
      <c r="CC45" s="0" t="s">
        <v>1079</v>
      </c>
      <c r="CD45" s="0" t="s">
        <v>1826</v>
      </c>
      <c r="CE45" s="0" t="s">
        <v>928</v>
      </c>
      <c r="CF45" s="0" t="s">
        <v>2047</v>
      </c>
      <c r="CG45" s="0" t="s">
        <v>947</v>
      </c>
      <c r="CH45" s="0" t="s">
        <v>924</v>
      </c>
      <c r="CI45" s="0" t="s">
        <v>1079</v>
      </c>
      <c r="CJ45" s="0" t="s">
        <v>2048</v>
      </c>
      <c r="CK45" s="0" t="s">
        <v>913</v>
      </c>
      <c r="CL45" s="0" t="s">
        <v>1004</v>
      </c>
      <c r="CM45" s="0" t="s">
        <v>1085</v>
      </c>
      <c r="CN45" s="0" t="s">
        <v>1210</v>
      </c>
      <c r="CO45" s="0" t="s">
        <v>853</v>
      </c>
      <c r="CP45" s="0" t="s">
        <v>853</v>
      </c>
      <c r="CQ45" s="0" t="s">
        <v>852</v>
      </c>
      <c r="CR45" s="0" t="s">
        <v>852</v>
      </c>
    </row>
    <row r="46" customFormat="false" ht="12.75" hidden="false" customHeight="true" outlineLevel="0" collapsed="false">
      <c r="A46" s="0" t="s">
        <v>852</v>
      </c>
      <c r="B46" s="0" t="s">
        <v>905</v>
      </c>
      <c r="C46" s="0" t="s">
        <v>986</v>
      </c>
      <c r="D46" s="0" t="s">
        <v>1056</v>
      </c>
      <c r="E46" s="0" t="s">
        <v>1108</v>
      </c>
      <c r="F46" s="0" t="s">
        <v>964</v>
      </c>
      <c r="G46" s="0" t="s">
        <v>1201</v>
      </c>
      <c r="H46" s="0" t="s">
        <v>1117</v>
      </c>
      <c r="I46" s="0" t="s">
        <v>1027</v>
      </c>
      <c r="J46" s="0" t="s">
        <v>958</v>
      </c>
      <c r="K46" s="0" t="s">
        <v>1204</v>
      </c>
      <c r="L46" s="0" t="s">
        <v>1130</v>
      </c>
      <c r="M46" s="0" t="s">
        <v>963</v>
      </c>
      <c r="N46" s="0" t="s">
        <v>1292</v>
      </c>
      <c r="O46" s="0" t="s">
        <v>1460</v>
      </c>
      <c r="P46" s="0" t="s">
        <v>1342</v>
      </c>
      <c r="Q46" s="0" t="s">
        <v>1169</v>
      </c>
      <c r="R46" s="0" t="s">
        <v>966</v>
      </c>
      <c r="S46" s="0" t="s">
        <v>900</v>
      </c>
      <c r="T46" s="0" t="s">
        <v>1539</v>
      </c>
      <c r="U46" s="0" t="s">
        <v>1145</v>
      </c>
      <c r="V46" s="0" t="s">
        <v>1238</v>
      </c>
      <c r="W46" s="0" t="s">
        <v>1101</v>
      </c>
      <c r="X46" s="0" t="s">
        <v>896</v>
      </c>
      <c r="Y46" s="0" t="s">
        <v>979</v>
      </c>
      <c r="Z46" s="0" t="s">
        <v>1155</v>
      </c>
      <c r="AA46" s="0" t="s">
        <v>1559</v>
      </c>
      <c r="AB46" s="0" t="s">
        <v>1411</v>
      </c>
      <c r="AC46" s="0" t="s">
        <v>865</v>
      </c>
      <c r="AD46" s="0" t="s">
        <v>1399</v>
      </c>
      <c r="AE46" s="0" t="s">
        <v>976</v>
      </c>
      <c r="AF46" s="0" t="s">
        <v>1094</v>
      </c>
      <c r="AG46" s="0" t="s">
        <v>1110</v>
      </c>
      <c r="AH46" s="0" t="s">
        <v>1062</v>
      </c>
      <c r="AI46" s="0" t="s">
        <v>1017</v>
      </c>
      <c r="AJ46" s="0" t="s">
        <v>1061</v>
      </c>
      <c r="AK46" s="0" t="s">
        <v>1056</v>
      </c>
      <c r="AL46" s="0" t="s">
        <v>1092</v>
      </c>
      <c r="AM46" s="0" t="s">
        <v>1231</v>
      </c>
      <c r="AN46" s="0" t="s">
        <v>1213</v>
      </c>
      <c r="AO46" s="0" t="s">
        <v>1213</v>
      </c>
      <c r="AP46" s="0" t="s">
        <v>945</v>
      </c>
      <c r="AQ46" s="0" t="s">
        <v>1060</v>
      </c>
      <c r="AR46" s="0" t="s">
        <v>2049</v>
      </c>
      <c r="AS46" s="0" t="s">
        <v>2050</v>
      </c>
      <c r="AT46" s="0" t="s">
        <v>2051</v>
      </c>
      <c r="AU46" s="0" t="s">
        <v>2052</v>
      </c>
      <c r="AV46" s="0" t="s">
        <v>1627</v>
      </c>
      <c r="AW46" s="0" t="s">
        <v>1505</v>
      </c>
      <c r="AX46" s="0" t="s">
        <v>882</v>
      </c>
      <c r="AY46" s="0" t="s">
        <v>900</v>
      </c>
      <c r="AZ46" s="0" t="s">
        <v>999</v>
      </c>
      <c r="BA46" s="0" t="s">
        <v>1033</v>
      </c>
      <c r="BB46" s="0" t="s">
        <v>940</v>
      </c>
      <c r="BC46" s="0" t="s">
        <v>1003</v>
      </c>
      <c r="BD46" s="0" t="s">
        <v>1147</v>
      </c>
      <c r="BE46" s="0" t="s">
        <v>1147</v>
      </c>
      <c r="BF46" s="0" t="s">
        <v>865</v>
      </c>
      <c r="BG46" s="0" t="s">
        <v>1405</v>
      </c>
      <c r="BH46" s="0" t="s">
        <v>1033</v>
      </c>
      <c r="BI46" s="0" t="s">
        <v>1449</v>
      </c>
      <c r="BJ46" s="0" t="s">
        <v>1015</v>
      </c>
      <c r="BK46" s="0" t="s">
        <v>1074</v>
      </c>
      <c r="BL46" s="0" t="s">
        <v>1297</v>
      </c>
      <c r="BM46" s="0" t="s">
        <v>928</v>
      </c>
      <c r="BN46" s="0" t="s">
        <v>1464</v>
      </c>
      <c r="BO46" s="0" t="s">
        <v>1247</v>
      </c>
      <c r="BP46" s="0" t="s">
        <v>1169</v>
      </c>
      <c r="BQ46" s="0" t="s">
        <v>943</v>
      </c>
      <c r="BR46" s="0" t="s">
        <v>1168</v>
      </c>
      <c r="BS46" s="0" t="s">
        <v>1312</v>
      </c>
      <c r="BT46" s="0" t="s">
        <v>870</v>
      </c>
      <c r="BU46" s="0" t="s">
        <v>1289</v>
      </c>
      <c r="BV46" s="0" t="s">
        <v>1559</v>
      </c>
      <c r="BW46" s="0" t="s">
        <v>1174</v>
      </c>
      <c r="BX46" s="0" t="s">
        <v>1041</v>
      </c>
      <c r="BY46" s="0" t="s">
        <v>1274</v>
      </c>
      <c r="BZ46" s="0" t="s">
        <v>1249</v>
      </c>
      <c r="CA46" s="0" t="s">
        <v>1560</v>
      </c>
      <c r="CB46" s="0" t="s">
        <v>1365</v>
      </c>
      <c r="CC46" s="0" t="s">
        <v>1790</v>
      </c>
      <c r="CD46" s="0" t="s">
        <v>1307</v>
      </c>
      <c r="CE46" s="0" t="s">
        <v>1524</v>
      </c>
      <c r="CF46" s="0" t="s">
        <v>1505</v>
      </c>
      <c r="CG46" s="0" t="s">
        <v>1497</v>
      </c>
      <c r="CH46" s="0" t="s">
        <v>914</v>
      </c>
      <c r="CI46" s="0" t="s">
        <v>1790</v>
      </c>
      <c r="CJ46" s="0" t="s">
        <v>1043</v>
      </c>
      <c r="CK46" s="0" t="s">
        <v>929</v>
      </c>
      <c r="CL46" s="0" t="s">
        <v>929</v>
      </c>
      <c r="CM46" s="0" t="s">
        <v>925</v>
      </c>
      <c r="CN46" s="0" t="s">
        <v>913</v>
      </c>
      <c r="CO46" s="0" t="s">
        <v>853</v>
      </c>
      <c r="CP46" s="0" t="s">
        <v>853</v>
      </c>
      <c r="CQ46" s="0" t="s">
        <v>851</v>
      </c>
      <c r="CR46" s="0" t="s">
        <v>851</v>
      </c>
    </row>
    <row r="47" customFormat="false" ht="12.75" hidden="false" customHeight="true" outlineLevel="0" collapsed="false">
      <c r="A47" s="0" t="s">
        <v>853</v>
      </c>
      <c r="B47" s="0" t="s">
        <v>906</v>
      </c>
      <c r="C47" s="0" t="s">
        <v>987</v>
      </c>
      <c r="D47" s="0" t="s">
        <v>1057</v>
      </c>
      <c r="E47" s="0" t="s">
        <v>1006</v>
      </c>
      <c r="F47" s="0" t="s">
        <v>1158</v>
      </c>
      <c r="G47" s="0" t="s">
        <v>1032</v>
      </c>
      <c r="H47" s="0" t="s">
        <v>1238</v>
      </c>
      <c r="I47" s="0" t="s">
        <v>1269</v>
      </c>
      <c r="J47" s="0" t="s">
        <v>1129</v>
      </c>
      <c r="K47" s="0" t="s">
        <v>884</v>
      </c>
      <c r="L47" s="0" t="s">
        <v>1288</v>
      </c>
      <c r="M47" s="0" t="s">
        <v>888</v>
      </c>
      <c r="N47" s="0" t="s">
        <v>1391</v>
      </c>
      <c r="O47" s="0" t="s">
        <v>1065</v>
      </c>
      <c r="P47" s="0" t="s">
        <v>905</v>
      </c>
      <c r="Q47" s="0" t="s">
        <v>1239</v>
      </c>
      <c r="R47" s="0" t="s">
        <v>981</v>
      </c>
      <c r="S47" s="0" t="s">
        <v>978</v>
      </c>
      <c r="T47" s="0" t="s">
        <v>1019</v>
      </c>
      <c r="U47" s="0" t="s">
        <v>1487</v>
      </c>
      <c r="V47" s="0" t="s">
        <v>1026</v>
      </c>
      <c r="W47" s="0" t="s">
        <v>1192</v>
      </c>
      <c r="X47" s="0" t="s">
        <v>1043</v>
      </c>
      <c r="Y47" s="0" t="s">
        <v>893</v>
      </c>
      <c r="Z47" s="0" t="s">
        <v>1429</v>
      </c>
      <c r="AA47" s="0" t="s">
        <v>1014</v>
      </c>
      <c r="AB47" s="0" t="s">
        <v>1186</v>
      </c>
      <c r="AC47" s="0" t="s">
        <v>900</v>
      </c>
      <c r="AD47" s="0" t="s">
        <v>1505</v>
      </c>
      <c r="AE47" s="0" t="s">
        <v>1041</v>
      </c>
      <c r="AF47" s="0" t="s">
        <v>878</v>
      </c>
      <c r="AG47" s="0" t="s">
        <v>1235</v>
      </c>
      <c r="AH47" s="0" t="s">
        <v>1407</v>
      </c>
      <c r="AI47" s="0" t="s">
        <v>951</v>
      </c>
      <c r="AJ47" s="0" t="s">
        <v>1095</v>
      </c>
      <c r="AK47" s="0" t="s">
        <v>1057</v>
      </c>
      <c r="AL47" s="0" t="s">
        <v>960</v>
      </c>
      <c r="AM47" s="0" t="s">
        <v>1198</v>
      </c>
      <c r="AN47" s="0" t="s">
        <v>1057</v>
      </c>
      <c r="AO47" s="0" t="s">
        <v>1258</v>
      </c>
      <c r="AP47" s="0" t="s">
        <v>1750</v>
      </c>
      <c r="AQ47" s="0" t="s">
        <v>1198</v>
      </c>
      <c r="AR47" s="0" t="s">
        <v>1407</v>
      </c>
      <c r="AS47" s="0" t="s">
        <v>1193</v>
      </c>
      <c r="AT47" s="0" t="s">
        <v>2053</v>
      </c>
      <c r="AU47" s="0" t="s">
        <v>2054</v>
      </c>
      <c r="AV47" s="0" t="s">
        <v>1091</v>
      </c>
      <c r="AW47" s="0" t="s">
        <v>950</v>
      </c>
      <c r="AX47" s="0" t="s">
        <v>900</v>
      </c>
      <c r="AY47" s="0" t="s">
        <v>982</v>
      </c>
      <c r="AZ47" s="0" t="s">
        <v>1278</v>
      </c>
      <c r="BA47" s="0" t="s">
        <v>976</v>
      </c>
      <c r="BB47" s="0" t="s">
        <v>911</v>
      </c>
      <c r="BC47" s="0" t="s">
        <v>1297</v>
      </c>
      <c r="BD47" s="0" t="s">
        <v>885</v>
      </c>
      <c r="BE47" s="0" t="s">
        <v>1239</v>
      </c>
      <c r="BF47" s="0" t="s">
        <v>1204</v>
      </c>
      <c r="BG47" s="0" t="s">
        <v>905</v>
      </c>
      <c r="BH47" s="0" t="s">
        <v>1411</v>
      </c>
      <c r="BI47" s="0" t="s">
        <v>1019</v>
      </c>
      <c r="BJ47" s="0" t="s">
        <v>1303</v>
      </c>
      <c r="BK47" s="0" t="s">
        <v>1408</v>
      </c>
      <c r="BL47" s="0" t="s">
        <v>1277</v>
      </c>
      <c r="BM47" s="0" t="s">
        <v>955</v>
      </c>
      <c r="BN47" s="0" t="s">
        <v>1173</v>
      </c>
      <c r="BO47" s="0" t="s">
        <v>1301</v>
      </c>
      <c r="BP47" s="0" t="s">
        <v>1126</v>
      </c>
      <c r="BQ47" s="0" t="s">
        <v>1244</v>
      </c>
      <c r="BR47" s="0" t="s">
        <v>1210</v>
      </c>
      <c r="BS47" s="0" t="s">
        <v>1500</v>
      </c>
      <c r="BT47" s="0" t="s">
        <v>1277</v>
      </c>
      <c r="BU47" s="0" t="s">
        <v>1297</v>
      </c>
      <c r="BV47" s="0" t="s">
        <v>871</v>
      </c>
      <c r="BW47" s="0" t="s">
        <v>1387</v>
      </c>
      <c r="BX47" s="0" t="s">
        <v>880</v>
      </c>
      <c r="BY47" s="0" t="s">
        <v>1275</v>
      </c>
      <c r="BZ47" s="0" t="s">
        <v>1011</v>
      </c>
      <c r="CA47" s="0" t="s">
        <v>1250</v>
      </c>
      <c r="CB47" s="0" t="s">
        <v>1128</v>
      </c>
      <c r="CC47" s="0" t="s">
        <v>2055</v>
      </c>
      <c r="CD47" s="0" t="s">
        <v>2056</v>
      </c>
      <c r="CE47" s="0" t="s">
        <v>943</v>
      </c>
      <c r="CF47" s="0" t="s">
        <v>1411</v>
      </c>
      <c r="CG47" s="0" t="s">
        <v>1000</v>
      </c>
      <c r="CH47" s="0" t="s">
        <v>1173</v>
      </c>
      <c r="CI47" s="0" t="s">
        <v>2055</v>
      </c>
      <c r="CJ47" s="0" t="s">
        <v>879</v>
      </c>
      <c r="CK47" s="0" t="s">
        <v>914</v>
      </c>
      <c r="CL47" s="0" t="s">
        <v>1515</v>
      </c>
      <c r="CM47" s="0" t="s">
        <v>1870</v>
      </c>
      <c r="CN47" s="0" t="s">
        <v>924</v>
      </c>
      <c r="CO47" s="0" t="s">
        <v>852</v>
      </c>
      <c r="CP47" s="0" t="s">
        <v>852</v>
      </c>
      <c r="CQ47" s="0" t="s">
        <v>851</v>
      </c>
      <c r="CR47" s="0" t="s">
        <v>851</v>
      </c>
    </row>
    <row r="48" customFormat="false" ht="12.75" hidden="false" customHeight="true" outlineLevel="0" collapsed="false">
      <c r="A48" s="0" t="s">
        <v>854</v>
      </c>
      <c r="B48" s="0" t="s">
        <v>907</v>
      </c>
      <c r="C48" s="0" t="s">
        <v>988</v>
      </c>
      <c r="D48" s="0" t="s">
        <v>1059</v>
      </c>
      <c r="E48" s="0" t="s">
        <v>1109</v>
      </c>
      <c r="F48" s="0" t="s">
        <v>1159</v>
      </c>
      <c r="G48" s="0" t="s">
        <v>890</v>
      </c>
      <c r="H48" s="0" t="s">
        <v>953</v>
      </c>
      <c r="I48" s="0" t="s">
        <v>1185</v>
      </c>
      <c r="J48" s="0" t="s">
        <v>1167</v>
      </c>
      <c r="K48" s="0" t="s">
        <v>979</v>
      </c>
      <c r="L48" s="0" t="s">
        <v>1057</v>
      </c>
      <c r="M48" s="0" t="s">
        <v>1406</v>
      </c>
      <c r="N48" s="0" t="s">
        <v>1427</v>
      </c>
      <c r="O48" s="0" t="s">
        <v>1461</v>
      </c>
      <c r="P48" s="0" t="s">
        <v>2057</v>
      </c>
      <c r="Q48" s="0" t="s">
        <v>1509</v>
      </c>
      <c r="R48" s="0" t="s">
        <v>1095</v>
      </c>
      <c r="S48" s="0" t="s">
        <v>1258</v>
      </c>
      <c r="T48" s="0" t="s">
        <v>884</v>
      </c>
      <c r="U48" s="0" t="s">
        <v>1025</v>
      </c>
      <c r="V48" s="0" t="s">
        <v>1536</v>
      </c>
      <c r="W48" s="0" t="s">
        <v>1715</v>
      </c>
      <c r="X48" s="0" t="s">
        <v>1260</v>
      </c>
      <c r="Y48" s="0" t="s">
        <v>983</v>
      </c>
      <c r="Z48" s="0" t="s">
        <v>1261</v>
      </c>
      <c r="AA48" s="0" t="s">
        <v>1202</v>
      </c>
      <c r="AB48" s="0" t="s">
        <v>1405</v>
      </c>
      <c r="AC48" s="0" t="s">
        <v>1038</v>
      </c>
      <c r="AD48" s="0" t="s">
        <v>1570</v>
      </c>
      <c r="AE48" s="0" t="s">
        <v>1260</v>
      </c>
      <c r="AF48" s="0" t="s">
        <v>1749</v>
      </c>
      <c r="AG48" s="0" t="s">
        <v>1779</v>
      </c>
      <c r="AH48" s="0" t="s">
        <v>2058</v>
      </c>
      <c r="AI48" s="0" t="s">
        <v>2059</v>
      </c>
      <c r="AJ48" s="0" t="s">
        <v>2060</v>
      </c>
      <c r="AK48" s="0" t="s">
        <v>1050</v>
      </c>
      <c r="AL48" s="0" t="s">
        <v>1237</v>
      </c>
      <c r="AM48" s="0" t="s">
        <v>2061</v>
      </c>
      <c r="AN48" s="0" t="s">
        <v>1024</v>
      </c>
      <c r="AO48" s="0" t="s">
        <v>1229</v>
      </c>
      <c r="AP48" s="0" t="s">
        <v>2062</v>
      </c>
      <c r="AQ48" s="0" t="s">
        <v>2063</v>
      </c>
      <c r="AR48" s="0" t="s">
        <v>2064</v>
      </c>
      <c r="AS48" s="0" t="s">
        <v>1717</v>
      </c>
      <c r="AT48" s="0" t="s">
        <v>1627</v>
      </c>
      <c r="AU48" s="0" t="s">
        <v>1091</v>
      </c>
      <c r="AV48" s="0" t="s">
        <v>2065</v>
      </c>
      <c r="AW48" s="0" t="s">
        <v>1038</v>
      </c>
      <c r="AX48" s="0" t="s">
        <v>1117</v>
      </c>
      <c r="AY48" s="0" t="s">
        <v>1158</v>
      </c>
      <c r="AZ48" s="0" t="s">
        <v>1377</v>
      </c>
      <c r="BA48" s="0" t="s">
        <v>1407</v>
      </c>
      <c r="BB48" s="0" t="s">
        <v>1129</v>
      </c>
      <c r="BC48" s="0" t="s">
        <v>1384</v>
      </c>
      <c r="BD48" s="0" t="s">
        <v>1153</v>
      </c>
      <c r="BE48" s="0" t="s">
        <v>1227</v>
      </c>
      <c r="BF48" s="0" t="s">
        <v>988</v>
      </c>
      <c r="BG48" s="0" t="s">
        <v>954</v>
      </c>
      <c r="BH48" s="0" t="s">
        <v>984</v>
      </c>
      <c r="BI48" s="0" t="s">
        <v>1187</v>
      </c>
      <c r="BJ48" s="0" t="s">
        <v>1212</v>
      </c>
      <c r="BK48" s="0" t="s">
        <v>920</v>
      </c>
      <c r="BL48" s="0" t="s">
        <v>1012</v>
      </c>
      <c r="BM48" s="0" t="s">
        <v>923</v>
      </c>
      <c r="BN48" s="0" t="s">
        <v>1976</v>
      </c>
      <c r="BO48" s="0" t="s">
        <v>914</v>
      </c>
      <c r="BP48" s="0" t="s">
        <v>1017</v>
      </c>
      <c r="BQ48" s="0" t="s">
        <v>1162</v>
      </c>
      <c r="BR48" s="0" t="s">
        <v>928</v>
      </c>
      <c r="BS48" s="0" t="s">
        <v>1004</v>
      </c>
      <c r="BT48" s="0" t="s">
        <v>921</v>
      </c>
      <c r="BU48" s="0" t="s">
        <v>1175</v>
      </c>
      <c r="BV48" s="0" t="s">
        <v>905</v>
      </c>
      <c r="BW48" s="0" t="s">
        <v>1010</v>
      </c>
      <c r="BX48" s="0" t="s">
        <v>1342</v>
      </c>
      <c r="BY48" s="0" t="s">
        <v>1430</v>
      </c>
      <c r="BZ48" s="0" t="s">
        <v>1652</v>
      </c>
      <c r="CA48" s="0" t="s">
        <v>1525</v>
      </c>
      <c r="CB48" s="0" t="s">
        <v>1211</v>
      </c>
      <c r="CC48" s="0" t="s">
        <v>1387</v>
      </c>
      <c r="CD48" s="0" t="s">
        <v>1079</v>
      </c>
      <c r="CE48" s="0" t="s">
        <v>992</v>
      </c>
      <c r="CF48" s="0" t="s">
        <v>1171</v>
      </c>
      <c r="CG48" s="0" t="s">
        <v>942</v>
      </c>
      <c r="CH48" s="0" t="s">
        <v>1275</v>
      </c>
      <c r="CI48" s="0" t="s">
        <v>939</v>
      </c>
      <c r="CJ48" s="0" t="s">
        <v>1226</v>
      </c>
      <c r="CK48" s="0" t="s">
        <v>1357</v>
      </c>
      <c r="CL48" s="0" t="s">
        <v>870</v>
      </c>
      <c r="CM48" s="0" t="s">
        <v>1463</v>
      </c>
      <c r="CN48" s="0" t="s">
        <v>1066</v>
      </c>
      <c r="CO48" s="0" t="s">
        <v>850</v>
      </c>
      <c r="CP48" s="0" t="s">
        <v>130</v>
      </c>
      <c r="CQ48" s="0" t="s">
        <v>2066</v>
      </c>
      <c r="CR48" s="0" t="s">
        <v>2067</v>
      </c>
    </row>
    <row r="49" customFormat="false" ht="12.75" hidden="false" customHeight="true" outlineLevel="0" collapsed="false">
      <c r="A49" s="0" t="s">
        <v>186</v>
      </c>
      <c r="B49" s="0" t="s">
        <v>908</v>
      </c>
      <c r="C49" s="0" t="s">
        <v>989</v>
      </c>
      <c r="D49" s="0" t="s">
        <v>2068</v>
      </c>
      <c r="E49" s="0" t="s">
        <v>1110</v>
      </c>
      <c r="F49" s="0" t="s">
        <v>879</v>
      </c>
      <c r="G49" s="0" t="s">
        <v>1202</v>
      </c>
      <c r="H49" s="0" t="s">
        <v>1065</v>
      </c>
      <c r="I49" s="0" t="s">
        <v>1259</v>
      </c>
      <c r="J49" s="0" t="s">
        <v>866</v>
      </c>
      <c r="K49" s="0" t="s">
        <v>1027</v>
      </c>
      <c r="L49" s="0" t="s">
        <v>2069</v>
      </c>
      <c r="M49" s="0" t="s">
        <v>983</v>
      </c>
      <c r="N49" s="0" t="s">
        <v>1094</v>
      </c>
      <c r="O49" s="0" t="s">
        <v>2070</v>
      </c>
      <c r="P49" s="0" t="s">
        <v>982</v>
      </c>
      <c r="Q49" s="0" t="s">
        <v>908</v>
      </c>
      <c r="R49" s="0" t="s">
        <v>1272</v>
      </c>
      <c r="S49" s="0" t="s">
        <v>881</v>
      </c>
      <c r="T49" s="0" t="s">
        <v>1175</v>
      </c>
      <c r="U49" s="0" t="s">
        <v>1555</v>
      </c>
      <c r="V49" s="0" t="s">
        <v>1108</v>
      </c>
      <c r="W49" s="0" t="s">
        <v>1192</v>
      </c>
      <c r="X49" s="0" t="s">
        <v>1402</v>
      </c>
      <c r="Y49" s="0" t="s">
        <v>2071</v>
      </c>
      <c r="Z49" s="0" t="s">
        <v>950</v>
      </c>
      <c r="AA49" s="0" t="s">
        <v>1035</v>
      </c>
      <c r="AB49" s="0" t="s">
        <v>1190</v>
      </c>
      <c r="AC49" s="0" t="s">
        <v>1531</v>
      </c>
      <c r="AD49" s="0" t="s">
        <v>1559</v>
      </c>
      <c r="AE49" s="0" t="s">
        <v>958</v>
      </c>
      <c r="AF49" s="0" t="s">
        <v>1169</v>
      </c>
      <c r="AG49" s="0" t="s">
        <v>2072</v>
      </c>
      <c r="AH49" s="0" t="s">
        <v>1090</v>
      </c>
      <c r="AI49" s="0" t="s">
        <v>2073</v>
      </c>
      <c r="AJ49" s="0" t="s">
        <v>2074</v>
      </c>
      <c r="AK49" s="0" t="s">
        <v>2075</v>
      </c>
      <c r="AL49" s="0" t="s">
        <v>2076</v>
      </c>
      <c r="AM49" s="0" t="s">
        <v>1213</v>
      </c>
      <c r="AN49" s="0" t="s">
        <v>2077</v>
      </c>
      <c r="AO49" s="0" t="s">
        <v>2078</v>
      </c>
      <c r="AP49" s="0" t="s">
        <v>2079</v>
      </c>
      <c r="AQ49" s="0" t="s">
        <v>1198</v>
      </c>
      <c r="AR49" s="0" t="s">
        <v>2080</v>
      </c>
      <c r="AS49" s="0" t="s">
        <v>2081</v>
      </c>
      <c r="AT49" s="0" t="s">
        <v>1505</v>
      </c>
      <c r="AU49" s="0" t="s">
        <v>2082</v>
      </c>
      <c r="AV49" s="0" t="s">
        <v>2083</v>
      </c>
      <c r="AW49" s="0" t="s">
        <v>2084</v>
      </c>
      <c r="AX49" s="0" t="s">
        <v>1094</v>
      </c>
      <c r="AY49" s="0" t="s">
        <v>1155</v>
      </c>
      <c r="AZ49" s="0" t="s">
        <v>1181</v>
      </c>
      <c r="BA49" s="0" t="s">
        <v>2085</v>
      </c>
      <c r="BB49" s="0" t="s">
        <v>1377</v>
      </c>
      <c r="BC49" s="0" t="s">
        <v>923</v>
      </c>
      <c r="BD49" s="0" t="s">
        <v>1091</v>
      </c>
      <c r="BE49" s="0" t="s">
        <v>1510</v>
      </c>
      <c r="BF49" s="0" t="s">
        <v>1113</v>
      </c>
      <c r="BG49" s="0" t="s">
        <v>1176</v>
      </c>
      <c r="BH49" s="0" t="s">
        <v>1391</v>
      </c>
      <c r="BI49" s="0" t="s">
        <v>1000</v>
      </c>
      <c r="BJ49" s="0" t="s">
        <v>1082</v>
      </c>
      <c r="BK49" s="0" t="s">
        <v>1134</v>
      </c>
      <c r="BL49" s="0" t="s">
        <v>1463</v>
      </c>
      <c r="BM49" s="0" t="s">
        <v>1009</v>
      </c>
      <c r="BN49" s="0" t="s">
        <v>1300</v>
      </c>
      <c r="BO49" s="0" t="s">
        <v>1127</v>
      </c>
      <c r="BP49" s="0" t="s">
        <v>1095</v>
      </c>
      <c r="BQ49" s="0" t="s">
        <v>1304</v>
      </c>
      <c r="BR49" s="0" t="s">
        <v>1363</v>
      </c>
      <c r="BS49" s="0" t="s">
        <v>1085</v>
      </c>
      <c r="BT49" s="0" t="s">
        <v>1628</v>
      </c>
      <c r="BU49" s="0" t="s">
        <v>1067</v>
      </c>
      <c r="BV49" s="0" t="s">
        <v>1122</v>
      </c>
      <c r="BW49" s="0" t="s">
        <v>1315</v>
      </c>
      <c r="BX49" s="0" t="s">
        <v>1072</v>
      </c>
      <c r="BY49" s="0" t="s">
        <v>1561</v>
      </c>
      <c r="BZ49" s="0" t="s">
        <v>1309</v>
      </c>
      <c r="CA49" s="0" t="s">
        <v>1388</v>
      </c>
      <c r="CB49" s="0" t="s">
        <v>1440</v>
      </c>
      <c r="CC49" s="0" t="s">
        <v>1308</v>
      </c>
      <c r="CD49" s="0" t="s">
        <v>1467</v>
      </c>
      <c r="CE49" s="0" t="s">
        <v>1275</v>
      </c>
      <c r="CF49" s="0" t="s">
        <v>909</v>
      </c>
      <c r="CG49" s="0" t="s">
        <v>1421</v>
      </c>
      <c r="CH49" s="0" t="s">
        <v>1364</v>
      </c>
      <c r="CI49" s="0" t="s">
        <v>2086</v>
      </c>
      <c r="CJ49" s="0" t="s">
        <v>871</v>
      </c>
      <c r="CK49" s="0" t="s">
        <v>1125</v>
      </c>
      <c r="CL49" s="0" t="s">
        <v>1125</v>
      </c>
      <c r="CM49" s="0" t="s">
        <v>1073</v>
      </c>
      <c r="CN49" s="0" t="s">
        <v>1499</v>
      </c>
      <c r="CO49" s="0" t="s">
        <v>143</v>
      </c>
      <c r="CP49" s="0" t="s">
        <v>143</v>
      </c>
      <c r="CQ49" s="0" t="s">
        <v>2087</v>
      </c>
      <c r="CR49" s="0" t="s">
        <v>2087</v>
      </c>
    </row>
    <row r="50" customFormat="false" ht="12.75" hidden="false" customHeight="true" outlineLevel="0" collapsed="false">
      <c r="A50" s="0" t="s">
        <v>19</v>
      </c>
      <c r="B50" s="0" t="s">
        <v>909</v>
      </c>
      <c r="C50" s="0" t="s">
        <v>990</v>
      </c>
      <c r="D50" s="0" t="s">
        <v>2088</v>
      </c>
      <c r="E50" s="0" t="s">
        <v>2089</v>
      </c>
      <c r="F50" s="0" t="s">
        <v>2090</v>
      </c>
      <c r="G50" s="0" t="s">
        <v>2091</v>
      </c>
      <c r="H50" s="0" t="s">
        <v>2092</v>
      </c>
      <c r="I50" s="0" t="s">
        <v>2093</v>
      </c>
      <c r="J50" s="0" t="s">
        <v>1042</v>
      </c>
      <c r="K50" s="0" t="s">
        <v>2094</v>
      </c>
      <c r="L50" s="0" t="s">
        <v>2095</v>
      </c>
      <c r="M50" s="0" t="s">
        <v>2096</v>
      </c>
      <c r="N50" s="0" t="s">
        <v>1429</v>
      </c>
      <c r="O50" s="0" t="s">
        <v>2097</v>
      </c>
      <c r="P50" s="0" t="s">
        <v>987</v>
      </c>
      <c r="Q50" s="0" t="s">
        <v>2098</v>
      </c>
      <c r="R50" s="0" t="s">
        <v>910</v>
      </c>
      <c r="S50" s="0" t="s">
        <v>2099</v>
      </c>
      <c r="T50" s="0" t="s">
        <v>1510</v>
      </c>
      <c r="U50" s="0" t="s">
        <v>2100</v>
      </c>
      <c r="V50" s="0" t="s">
        <v>2101</v>
      </c>
      <c r="W50" s="0" t="s">
        <v>2102</v>
      </c>
      <c r="X50" s="0" t="s">
        <v>2103</v>
      </c>
      <c r="Y50" s="0" t="s">
        <v>2104</v>
      </c>
      <c r="Z50" s="0" t="s">
        <v>2105</v>
      </c>
      <c r="AA50" s="0" t="s">
        <v>2106</v>
      </c>
      <c r="AB50" s="0" t="s">
        <v>2107</v>
      </c>
      <c r="AC50" s="0" t="s">
        <v>2108</v>
      </c>
      <c r="AD50" s="0" t="s">
        <v>1353</v>
      </c>
      <c r="AE50" s="0" t="s">
        <v>1188</v>
      </c>
      <c r="AF50" s="0" t="s">
        <v>2109</v>
      </c>
      <c r="AG50" s="0" t="s">
        <v>2110</v>
      </c>
      <c r="AH50" s="0" t="s">
        <v>2111</v>
      </c>
      <c r="AI50" s="0" t="s">
        <v>2112</v>
      </c>
      <c r="AJ50" s="0" t="s">
        <v>2113</v>
      </c>
      <c r="AK50" s="0" t="s">
        <v>2114</v>
      </c>
      <c r="AL50" s="0" t="s">
        <v>2115</v>
      </c>
      <c r="AM50" s="0" t="s">
        <v>2116</v>
      </c>
      <c r="AN50" s="0" t="s">
        <v>2117</v>
      </c>
      <c r="AO50" s="0" t="s">
        <v>2118</v>
      </c>
      <c r="AP50" s="0" t="s">
        <v>2119</v>
      </c>
      <c r="AQ50" s="0" t="s">
        <v>2120</v>
      </c>
      <c r="AR50" s="0" t="s">
        <v>2121</v>
      </c>
      <c r="AS50" s="0" t="s">
        <v>2122</v>
      </c>
      <c r="AT50" s="0" t="s">
        <v>2123</v>
      </c>
      <c r="AU50" s="0" t="s">
        <v>2124</v>
      </c>
      <c r="AV50" s="0" t="s">
        <v>2125</v>
      </c>
      <c r="AW50" s="0" t="s">
        <v>2126</v>
      </c>
      <c r="AX50" s="0" t="s">
        <v>2127</v>
      </c>
      <c r="AY50" s="0" t="s">
        <v>2128</v>
      </c>
      <c r="AZ50" s="0" t="s">
        <v>1167</v>
      </c>
      <c r="BA50" s="0" t="s">
        <v>2129</v>
      </c>
      <c r="BB50" s="0" t="s">
        <v>1292</v>
      </c>
      <c r="BC50" s="0" t="s">
        <v>1722</v>
      </c>
      <c r="BD50" s="0" t="s">
        <v>2130</v>
      </c>
      <c r="BE50" s="0" t="s">
        <v>1519</v>
      </c>
      <c r="BF50" s="0" t="s">
        <v>1391</v>
      </c>
      <c r="BG50" s="0" t="s">
        <v>982</v>
      </c>
      <c r="BH50" s="0" t="s">
        <v>2131</v>
      </c>
      <c r="BI50" s="0" t="s">
        <v>2132</v>
      </c>
      <c r="BJ50" s="0" t="s">
        <v>1628</v>
      </c>
      <c r="BK50" s="0" t="s">
        <v>2133</v>
      </c>
      <c r="BL50" s="0" t="s">
        <v>874</v>
      </c>
      <c r="BM50" s="0" t="s">
        <v>1384</v>
      </c>
      <c r="BN50" s="0" t="s">
        <v>1121</v>
      </c>
      <c r="BO50" s="0" t="s">
        <v>1408</v>
      </c>
      <c r="BP50" s="0" t="s">
        <v>2134</v>
      </c>
      <c r="BQ50" s="0" t="s">
        <v>874</v>
      </c>
      <c r="BR50" s="0" t="s">
        <v>1286</v>
      </c>
      <c r="BS50" s="0" t="s">
        <v>1074</v>
      </c>
      <c r="BT50" s="0" t="s">
        <v>1129</v>
      </c>
      <c r="BU50" s="0" t="s">
        <v>1290</v>
      </c>
      <c r="BV50" s="0" t="s">
        <v>946</v>
      </c>
      <c r="BW50" s="0" t="s">
        <v>1525</v>
      </c>
      <c r="BX50" s="0" t="s">
        <v>2135</v>
      </c>
      <c r="BY50" s="0" t="s">
        <v>2136</v>
      </c>
      <c r="BZ50" s="0" t="s">
        <v>1246</v>
      </c>
      <c r="CA50" s="0" t="s">
        <v>1656</v>
      </c>
      <c r="CB50" s="0" t="s">
        <v>1077</v>
      </c>
      <c r="CC50" s="0" t="s">
        <v>1174</v>
      </c>
      <c r="CD50" s="0" t="s">
        <v>1315</v>
      </c>
      <c r="CE50" s="0" t="s">
        <v>2137</v>
      </c>
      <c r="CF50" s="0" t="s">
        <v>2138</v>
      </c>
      <c r="CG50" s="0" t="s">
        <v>2139</v>
      </c>
      <c r="CH50" s="0" t="s">
        <v>1532</v>
      </c>
      <c r="CI50" s="0" t="s">
        <v>1440</v>
      </c>
      <c r="CJ50" s="0" t="s">
        <v>2140</v>
      </c>
      <c r="CK50" s="0" t="s">
        <v>1247</v>
      </c>
      <c r="CL50" s="0" t="s">
        <v>1215</v>
      </c>
      <c r="CM50" s="0" t="s">
        <v>1438</v>
      </c>
      <c r="CN50" s="0" t="s">
        <v>1573</v>
      </c>
      <c r="CO50" s="0" t="s">
        <v>855</v>
      </c>
      <c r="CP50" s="0" t="s">
        <v>855</v>
      </c>
      <c r="CQ50" s="0" t="s">
        <v>300</v>
      </c>
      <c r="CR50" s="0" t="s">
        <v>300</v>
      </c>
    </row>
    <row r="51" customFormat="false" ht="12.75" hidden="false" customHeight="true" outlineLevel="0" collapsed="false">
      <c r="A51" s="0" t="s">
        <v>42</v>
      </c>
      <c r="B51" s="0" t="s">
        <v>910</v>
      </c>
      <c r="C51" s="0" t="s">
        <v>991</v>
      </c>
      <c r="D51" s="0" t="s">
        <v>1061</v>
      </c>
      <c r="E51" s="0" t="s">
        <v>1094</v>
      </c>
      <c r="F51" s="0" t="s">
        <v>881</v>
      </c>
      <c r="G51" s="0" t="s">
        <v>1203</v>
      </c>
      <c r="H51" s="0" t="s">
        <v>1160</v>
      </c>
      <c r="I51" s="0" t="s">
        <v>1057</v>
      </c>
      <c r="J51" s="0" t="s">
        <v>1294</v>
      </c>
      <c r="K51" s="0" t="s">
        <v>2141</v>
      </c>
      <c r="L51" s="0" t="s">
        <v>1026</v>
      </c>
      <c r="M51" s="0" t="s">
        <v>1407</v>
      </c>
      <c r="N51" s="0" t="s">
        <v>977</v>
      </c>
      <c r="O51" s="0" t="s">
        <v>1192</v>
      </c>
      <c r="P51" s="0" t="s">
        <v>1186</v>
      </c>
      <c r="Q51" s="0" t="s">
        <v>1350</v>
      </c>
      <c r="R51" s="0" t="s">
        <v>1523</v>
      </c>
      <c r="S51" s="0" t="s">
        <v>901</v>
      </c>
      <c r="T51" s="0" t="s">
        <v>1520</v>
      </c>
      <c r="U51" s="0" t="s">
        <v>1407</v>
      </c>
      <c r="V51" s="0" t="s">
        <v>1461</v>
      </c>
      <c r="W51" s="0" t="s">
        <v>1040</v>
      </c>
      <c r="X51" s="0" t="s">
        <v>1110</v>
      </c>
      <c r="Y51" s="0" t="s">
        <v>1110</v>
      </c>
      <c r="Z51" s="0" t="s">
        <v>1295</v>
      </c>
      <c r="AA51" s="0" t="s">
        <v>1208</v>
      </c>
      <c r="AB51" s="0" t="s">
        <v>1204</v>
      </c>
      <c r="AC51" s="0" t="s">
        <v>884</v>
      </c>
      <c r="AD51" s="0" t="s">
        <v>1149</v>
      </c>
      <c r="AE51" s="0" t="s">
        <v>1449</v>
      </c>
      <c r="AF51" s="0" t="s">
        <v>1487</v>
      </c>
      <c r="AG51" s="0" t="s">
        <v>1226</v>
      </c>
      <c r="AH51" s="0" t="s">
        <v>1040</v>
      </c>
      <c r="AI51" s="0" t="s">
        <v>1342</v>
      </c>
      <c r="AJ51" s="0" t="s">
        <v>1238</v>
      </c>
      <c r="AK51" s="0" t="s">
        <v>1233</v>
      </c>
      <c r="AL51" s="0" t="s">
        <v>1095</v>
      </c>
      <c r="AM51" s="0" t="s">
        <v>1404</v>
      </c>
      <c r="AN51" s="0" t="s">
        <v>1006</v>
      </c>
      <c r="AO51" s="0" t="s">
        <v>2142</v>
      </c>
      <c r="AP51" s="0" t="s">
        <v>1404</v>
      </c>
      <c r="AQ51" s="0" t="s">
        <v>1032</v>
      </c>
      <c r="AR51" s="0" t="s">
        <v>2143</v>
      </c>
      <c r="AS51" s="0" t="s">
        <v>1460</v>
      </c>
      <c r="AT51" s="0" t="s">
        <v>900</v>
      </c>
      <c r="AU51" s="0" t="s">
        <v>982</v>
      </c>
      <c r="AV51" s="0" t="s">
        <v>1158</v>
      </c>
      <c r="AW51" s="0" t="s">
        <v>1155</v>
      </c>
      <c r="AX51" s="0" t="s">
        <v>2144</v>
      </c>
      <c r="AY51" s="0" t="s">
        <v>2145</v>
      </c>
      <c r="AZ51" s="0" t="s">
        <v>904</v>
      </c>
      <c r="BA51" s="0" t="s">
        <v>1115</v>
      </c>
      <c r="BB51" s="0" t="s">
        <v>948</v>
      </c>
      <c r="BC51" s="0" t="s">
        <v>887</v>
      </c>
      <c r="BD51" s="0" t="s">
        <v>1232</v>
      </c>
      <c r="BE51" s="0" t="s">
        <v>1376</v>
      </c>
      <c r="BF51" s="0" t="s">
        <v>1391</v>
      </c>
      <c r="BG51" s="0" t="s">
        <v>1167</v>
      </c>
      <c r="BH51" s="0" t="s">
        <v>1149</v>
      </c>
      <c r="BI51" s="0" t="s">
        <v>987</v>
      </c>
      <c r="BJ51" s="0" t="s">
        <v>1908</v>
      </c>
      <c r="BK51" s="0" t="s">
        <v>1208</v>
      </c>
      <c r="BL51" s="0" t="s">
        <v>965</v>
      </c>
      <c r="BM51" s="0" t="s">
        <v>1559</v>
      </c>
      <c r="BN51" s="0" t="s">
        <v>1272</v>
      </c>
      <c r="BO51" s="0" t="s">
        <v>1072</v>
      </c>
      <c r="BP51" s="0" t="s">
        <v>1232</v>
      </c>
      <c r="BQ51" s="0" t="s">
        <v>875</v>
      </c>
      <c r="BR51" s="0" t="s">
        <v>910</v>
      </c>
      <c r="BS51" s="0" t="s">
        <v>947</v>
      </c>
      <c r="BT51" s="0" t="s">
        <v>978</v>
      </c>
      <c r="BU51" s="0" t="s">
        <v>1295</v>
      </c>
      <c r="BV51" s="0" t="s">
        <v>978</v>
      </c>
      <c r="BW51" s="0" t="s">
        <v>1312</v>
      </c>
      <c r="BX51" s="0" t="s">
        <v>1129</v>
      </c>
      <c r="BY51" s="0" t="s">
        <v>968</v>
      </c>
      <c r="BZ51" s="0" t="s">
        <v>1364</v>
      </c>
      <c r="CA51" s="0" t="s">
        <v>1302</v>
      </c>
      <c r="CB51" s="0" t="s">
        <v>993</v>
      </c>
      <c r="CC51" s="0" t="s">
        <v>1356</v>
      </c>
      <c r="CD51" s="0" t="s">
        <v>2146</v>
      </c>
      <c r="CE51" s="0" t="s">
        <v>1510</v>
      </c>
      <c r="CF51" s="0" t="s">
        <v>1373</v>
      </c>
      <c r="CG51" s="0" t="s">
        <v>1202</v>
      </c>
      <c r="CH51" s="0" t="s">
        <v>1304</v>
      </c>
      <c r="CI51" s="0" t="s">
        <v>936</v>
      </c>
      <c r="CJ51" s="0" t="s">
        <v>865</v>
      </c>
      <c r="CK51" s="0" t="s">
        <v>1211</v>
      </c>
      <c r="CL51" s="0" t="s">
        <v>1464</v>
      </c>
      <c r="CM51" s="0" t="s">
        <v>936</v>
      </c>
      <c r="CN51" s="0" t="s">
        <v>1438</v>
      </c>
      <c r="CO51" s="0" t="s">
        <v>19</v>
      </c>
      <c r="CP51" s="0" t="s">
        <v>19</v>
      </c>
      <c r="CQ51" s="0" t="s">
        <v>2147</v>
      </c>
      <c r="CR51" s="0" t="s">
        <v>2148</v>
      </c>
    </row>
    <row r="52" customFormat="false" ht="12.75" hidden="false" customHeight="true" outlineLevel="0" collapsed="false">
      <c r="A52" s="0" t="s">
        <v>105</v>
      </c>
      <c r="B52" s="0" t="s">
        <v>911</v>
      </c>
      <c r="C52" s="0" t="s">
        <v>992</v>
      </c>
      <c r="D52" s="0" t="s">
        <v>1020</v>
      </c>
      <c r="E52" s="0" t="s">
        <v>1111</v>
      </c>
      <c r="F52" s="0" t="s">
        <v>1129</v>
      </c>
      <c r="G52" s="0" t="s">
        <v>968</v>
      </c>
      <c r="H52" s="0" t="s">
        <v>1129</v>
      </c>
      <c r="I52" s="0" t="s">
        <v>948</v>
      </c>
      <c r="J52" s="0" t="s">
        <v>1278</v>
      </c>
      <c r="K52" s="0" t="s">
        <v>1350</v>
      </c>
      <c r="L52" s="0" t="s">
        <v>1122</v>
      </c>
      <c r="M52" s="0" t="s">
        <v>1292</v>
      </c>
      <c r="N52" s="0" t="s">
        <v>992</v>
      </c>
      <c r="O52" s="0" t="s">
        <v>1175</v>
      </c>
      <c r="P52" s="0" t="s">
        <v>887</v>
      </c>
      <c r="Q52" s="0" t="s">
        <v>1276</v>
      </c>
      <c r="R52" s="0" t="s">
        <v>1120</v>
      </c>
      <c r="S52" s="0" t="s">
        <v>933</v>
      </c>
      <c r="T52" s="0" t="s">
        <v>1028</v>
      </c>
      <c r="U52" s="0" t="s">
        <v>912</v>
      </c>
      <c r="V52" s="0" t="s">
        <v>1559</v>
      </c>
      <c r="W52" s="0" t="s">
        <v>1113</v>
      </c>
      <c r="X52" s="0" t="s">
        <v>965</v>
      </c>
      <c r="Y52" s="0" t="s">
        <v>1292</v>
      </c>
      <c r="Z52" s="0" t="s">
        <v>874</v>
      </c>
      <c r="AA52" s="0" t="s">
        <v>1386</v>
      </c>
      <c r="AB52" s="0" t="s">
        <v>1175</v>
      </c>
      <c r="AC52" s="0" t="s">
        <v>948</v>
      </c>
      <c r="AD52" s="0" t="s">
        <v>1080</v>
      </c>
      <c r="AE52" s="0" t="s">
        <v>1386</v>
      </c>
      <c r="AF52" s="0" t="s">
        <v>989</v>
      </c>
      <c r="AG52" s="0" t="s">
        <v>1188</v>
      </c>
      <c r="AH52" s="0" t="s">
        <v>947</v>
      </c>
      <c r="AI52" s="0" t="s">
        <v>956</v>
      </c>
      <c r="AJ52" s="0" t="s">
        <v>1225</v>
      </c>
      <c r="AK52" s="0" t="s">
        <v>1377</v>
      </c>
      <c r="AL52" s="0" t="s">
        <v>1019</v>
      </c>
      <c r="AM52" s="0" t="s">
        <v>1372</v>
      </c>
      <c r="AN52" s="0" t="s">
        <v>1377</v>
      </c>
      <c r="AO52" s="0" t="s">
        <v>946</v>
      </c>
      <c r="AP52" s="0" t="s">
        <v>1243</v>
      </c>
      <c r="AQ52" s="0" t="s">
        <v>947</v>
      </c>
      <c r="AR52" s="0" t="s">
        <v>1172</v>
      </c>
      <c r="AS52" s="0" t="s">
        <v>1072</v>
      </c>
      <c r="AT52" s="0" t="s">
        <v>999</v>
      </c>
      <c r="AU52" s="0" t="s">
        <v>1278</v>
      </c>
      <c r="AV52" s="0" t="s">
        <v>1377</v>
      </c>
      <c r="AW52" s="0" t="s">
        <v>1181</v>
      </c>
      <c r="AX52" s="0" t="s">
        <v>1167</v>
      </c>
      <c r="AY52" s="0" t="s">
        <v>904</v>
      </c>
      <c r="AZ52" s="0" t="s">
        <v>2149</v>
      </c>
      <c r="BA52" s="0" t="s">
        <v>908</v>
      </c>
      <c r="BB52" s="0" t="s">
        <v>1463</v>
      </c>
      <c r="BC52" s="0" t="s">
        <v>1248</v>
      </c>
      <c r="BD52" s="0" t="s">
        <v>1014</v>
      </c>
      <c r="BE52" s="0" t="s">
        <v>1170</v>
      </c>
      <c r="BF52" s="0" t="s">
        <v>1741</v>
      </c>
      <c r="BG52" s="0" t="s">
        <v>999</v>
      </c>
      <c r="BH52" s="0" t="s">
        <v>940</v>
      </c>
      <c r="BI52" s="0" t="s">
        <v>1520</v>
      </c>
      <c r="BJ52" s="0" t="s">
        <v>909</v>
      </c>
      <c r="BK52" s="0" t="s">
        <v>1252</v>
      </c>
      <c r="BL52" s="0" t="s">
        <v>1025</v>
      </c>
      <c r="BM52" s="0" t="s">
        <v>1379</v>
      </c>
      <c r="BN52" s="0" t="s">
        <v>1260</v>
      </c>
      <c r="BO52" s="0" t="s">
        <v>951</v>
      </c>
      <c r="BP52" s="0" t="s">
        <v>882</v>
      </c>
      <c r="BQ52" s="0" t="s">
        <v>1026</v>
      </c>
      <c r="BR52" s="0" t="s">
        <v>1509</v>
      </c>
      <c r="BS52" s="0" t="s">
        <v>980</v>
      </c>
      <c r="BT52" s="0" t="s">
        <v>907</v>
      </c>
      <c r="BU52" s="0" t="s">
        <v>1037</v>
      </c>
      <c r="BV52" s="0" t="s">
        <v>1203</v>
      </c>
      <c r="BW52" s="0" t="s">
        <v>1297</v>
      </c>
      <c r="BX52" s="0" t="s">
        <v>1277</v>
      </c>
      <c r="BY52" s="0" t="s">
        <v>915</v>
      </c>
      <c r="BZ52" s="0" t="s">
        <v>1009</v>
      </c>
      <c r="CA52" s="0" t="s">
        <v>1009</v>
      </c>
      <c r="CB52" s="0" t="s">
        <v>1386</v>
      </c>
      <c r="CC52" s="0" t="s">
        <v>1385</v>
      </c>
      <c r="CD52" s="0" t="s">
        <v>1304</v>
      </c>
      <c r="CE52" s="0" t="s">
        <v>1219</v>
      </c>
      <c r="CF52" s="0" t="s">
        <v>882</v>
      </c>
      <c r="CG52" s="0" t="s">
        <v>1342</v>
      </c>
      <c r="CH52" s="0" t="s">
        <v>922</v>
      </c>
      <c r="CI52" s="0" t="s">
        <v>1240</v>
      </c>
      <c r="CJ52" s="0" t="s">
        <v>1510</v>
      </c>
      <c r="CK52" s="0" t="s">
        <v>1813</v>
      </c>
      <c r="CL52" s="0" t="s">
        <v>1464</v>
      </c>
      <c r="CM52" s="0" t="s">
        <v>994</v>
      </c>
      <c r="CN52" s="0" t="s">
        <v>1016</v>
      </c>
      <c r="CO52" s="0" t="s">
        <v>190</v>
      </c>
      <c r="CP52" s="0" t="s">
        <v>190</v>
      </c>
      <c r="CQ52" s="0" t="s">
        <v>2150</v>
      </c>
      <c r="CR52" s="0" t="s">
        <v>2150</v>
      </c>
    </row>
    <row r="53" customFormat="false" ht="12.75" hidden="false" customHeight="true" outlineLevel="0" collapsed="false">
      <c r="A53" s="0" t="s">
        <v>855</v>
      </c>
      <c r="B53" s="0" t="s">
        <v>912</v>
      </c>
      <c r="C53" s="0" t="s">
        <v>957</v>
      </c>
      <c r="D53" s="0" t="s">
        <v>1062</v>
      </c>
      <c r="E53" s="0" t="s">
        <v>1112</v>
      </c>
      <c r="F53" s="0" t="s">
        <v>1161</v>
      </c>
      <c r="G53" s="0" t="s">
        <v>1204</v>
      </c>
      <c r="H53" s="0" t="s">
        <v>1239</v>
      </c>
      <c r="I53" s="0" t="s">
        <v>1034</v>
      </c>
      <c r="J53" s="0" t="s">
        <v>900</v>
      </c>
      <c r="K53" s="0" t="s">
        <v>1027</v>
      </c>
      <c r="L53" s="0" t="s">
        <v>1259</v>
      </c>
      <c r="M53" s="0" t="s">
        <v>1101</v>
      </c>
      <c r="N53" s="0" t="s">
        <v>1194</v>
      </c>
      <c r="O53" s="0" t="s">
        <v>1017</v>
      </c>
      <c r="P53" s="0" t="s">
        <v>1041</v>
      </c>
      <c r="Q53" s="0" t="s">
        <v>1510</v>
      </c>
      <c r="R53" s="0" t="s">
        <v>1018</v>
      </c>
      <c r="S53" s="0" t="s">
        <v>1401</v>
      </c>
      <c r="T53" s="0" t="s">
        <v>957</v>
      </c>
      <c r="U53" s="0" t="s">
        <v>1148</v>
      </c>
      <c r="V53" s="0" t="s">
        <v>1151</v>
      </c>
      <c r="W53" s="0" t="s">
        <v>1379</v>
      </c>
      <c r="X53" s="0" t="s">
        <v>1102</v>
      </c>
      <c r="Y53" s="0" t="s">
        <v>1106</v>
      </c>
      <c r="Z53" s="0" t="s">
        <v>1043</v>
      </c>
      <c r="AA53" s="0" t="s">
        <v>897</v>
      </c>
      <c r="AB53" s="0" t="s">
        <v>1518</v>
      </c>
      <c r="AC53" s="0" t="s">
        <v>1014</v>
      </c>
      <c r="AD53" s="0" t="s">
        <v>1176</v>
      </c>
      <c r="AE53" s="0" t="s">
        <v>1120</v>
      </c>
      <c r="AF53" s="0" t="s">
        <v>1032</v>
      </c>
      <c r="AG53" s="0" t="s">
        <v>869</v>
      </c>
      <c r="AH53" s="0" t="s">
        <v>1226</v>
      </c>
      <c r="AI53" s="0" t="s">
        <v>1789</v>
      </c>
      <c r="AJ53" s="0" t="s">
        <v>1028</v>
      </c>
      <c r="AK53" s="0" t="s">
        <v>1112</v>
      </c>
      <c r="AL53" s="0" t="s">
        <v>1036</v>
      </c>
      <c r="AM53" s="0" t="s">
        <v>866</v>
      </c>
      <c r="AN53" s="0" t="s">
        <v>984</v>
      </c>
      <c r="AO53" s="0" t="s">
        <v>953</v>
      </c>
      <c r="AP53" s="0" t="s">
        <v>1269</v>
      </c>
      <c r="AQ53" s="0" t="s">
        <v>1171</v>
      </c>
      <c r="AR53" s="0" t="s">
        <v>1213</v>
      </c>
      <c r="AS53" s="0" t="s">
        <v>1233</v>
      </c>
      <c r="AT53" s="0" t="s">
        <v>1033</v>
      </c>
      <c r="AU53" s="0" t="s">
        <v>976</v>
      </c>
      <c r="AV53" s="0" t="s">
        <v>1407</v>
      </c>
      <c r="AW53" s="0" t="s">
        <v>883</v>
      </c>
      <c r="AX53" s="0" t="s">
        <v>2151</v>
      </c>
      <c r="AY53" s="0" t="s">
        <v>1115</v>
      </c>
      <c r="AZ53" s="0" t="s">
        <v>908</v>
      </c>
      <c r="BA53" s="0" t="s">
        <v>2152</v>
      </c>
      <c r="BB53" s="0" t="s">
        <v>978</v>
      </c>
      <c r="BC53" s="0" t="s">
        <v>1376</v>
      </c>
      <c r="BD53" s="0" t="s">
        <v>1746</v>
      </c>
      <c r="BE53" s="0" t="s">
        <v>910</v>
      </c>
      <c r="BF53" s="0" t="s">
        <v>989</v>
      </c>
      <c r="BG53" s="0" t="s">
        <v>1538</v>
      </c>
      <c r="BH53" s="0" t="s">
        <v>873</v>
      </c>
      <c r="BI53" s="0" t="s">
        <v>948</v>
      </c>
      <c r="BJ53" s="0" t="s">
        <v>1530</v>
      </c>
      <c r="BK53" s="0" t="s">
        <v>1212</v>
      </c>
      <c r="BL53" s="0" t="s">
        <v>1240</v>
      </c>
      <c r="BM53" s="0" t="s">
        <v>1212</v>
      </c>
      <c r="BN53" s="0" t="s">
        <v>1015</v>
      </c>
      <c r="BO53" s="0" t="s">
        <v>1068</v>
      </c>
      <c r="BP53" s="0" t="s">
        <v>1646</v>
      </c>
      <c r="BQ53" s="0" t="s">
        <v>1273</v>
      </c>
      <c r="BR53" s="0" t="s">
        <v>1530</v>
      </c>
      <c r="BS53" s="0" t="s">
        <v>1463</v>
      </c>
      <c r="BT53" s="0" t="s">
        <v>1114</v>
      </c>
      <c r="BU53" s="0" t="s">
        <v>947</v>
      </c>
      <c r="BV53" s="0" t="s">
        <v>958</v>
      </c>
      <c r="BW53" s="0" t="s">
        <v>1128</v>
      </c>
      <c r="BX53" s="0" t="s">
        <v>1019</v>
      </c>
      <c r="BY53" s="0" t="s">
        <v>1134</v>
      </c>
      <c r="BZ53" s="0" t="s">
        <v>1440</v>
      </c>
      <c r="CA53" s="0" t="s">
        <v>1249</v>
      </c>
      <c r="CB53" s="0" t="s">
        <v>1356</v>
      </c>
      <c r="CC53" s="0" t="s">
        <v>939</v>
      </c>
      <c r="CD53" s="0" t="s">
        <v>1305</v>
      </c>
      <c r="CE53" s="0" t="s">
        <v>1630</v>
      </c>
      <c r="CF53" s="0" t="s">
        <v>1041</v>
      </c>
      <c r="CG53" s="0" t="s">
        <v>887</v>
      </c>
      <c r="CH53" s="0" t="s">
        <v>1515</v>
      </c>
      <c r="CI53" s="0" t="s">
        <v>1315</v>
      </c>
      <c r="CJ53" s="0" t="s">
        <v>880</v>
      </c>
      <c r="CK53" s="0" t="s">
        <v>1301</v>
      </c>
      <c r="CL53" s="0" t="s">
        <v>1301</v>
      </c>
      <c r="CM53" s="0" t="s">
        <v>1657</v>
      </c>
      <c r="CN53" s="0" t="s">
        <v>1392</v>
      </c>
      <c r="CO53" s="0" t="s">
        <v>251</v>
      </c>
      <c r="CP53" s="0" t="s">
        <v>251</v>
      </c>
      <c r="CQ53" s="0" t="s">
        <v>2153</v>
      </c>
      <c r="CR53" s="0" t="s">
        <v>2154</v>
      </c>
    </row>
    <row r="54" customFormat="false" ht="12.75" hidden="false" customHeight="true" outlineLevel="0" collapsed="false">
      <c r="A54" s="0" t="s">
        <v>856</v>
      </c>
      <c r="B54" s="0" t="s">
        <v>913</v>
      </c>
      <c r="C54" s="0" t="s">
        <v>993</v>
      </c>
      <c r="D54" s="0" t="s">
        <v>958</v>
      </c>
      <c r="E54" s="0" t="s">
        <v>1113</v>
      </c>
      <c r="F54" s="0" t="s">
        <v>1162</v>
      </c>
      <c r="G54" s="0" t="s">
        <v>1066</v>
      </c>
      <c r="H54" s="0" t="s">
        <v>1240</v>
      </c>
      <c r="I54" s="0" t="s">
        <v>1114</v>
      </c>
      <c r="J54" s="0" t="s">
        <v>911</v>
      </c>
      <c r="K54" s="0" t="s">
        <v>1272</v>
      </c>
      <c r="L54" s="0" t="s">
        <v>1179</v>
      </c>
      <c r="M54" s="0" t="s">
        <v>1225</v>
      </c>
      <c r="N54" s="0" t="s">
        <v>874</v>
      </c>
      <c r="O54" s="0" t="s">
        <v>1129</v>
      </c>
      <c r="P54" s="0" t="s">
        <v>1277</v>
      </c>
      <c r="Q54" s="0" t="s">
        <v>1244</v>
      </c>
      <c r="R54" s="0" t="s">
        <v>1004</v>
      </c>
      <c r="S54" s="0" t="s">
        <v>1421</v>
      </c>
      <c r="T54" s="0" t="s">
        <v>1001</v>
      </c>
      <c r="U54" s="0" t="s">
        <v>1257</v>
      </c>
      <c r="V54" s="0" t="s">
        <v>1257</v>
      </c>
      <c r="W54" s="0" t="s">
        <v>947</v>
      </c>
      <c r="X54" s="0" t="s">
        <v>991</v>
      </c>
      <c r="Y54" s="0" t="s">
        <v>871</v>
      </c>
      <c r="Z54" s="0" t="s">
        <v>1286</v>
      </c>
      <c r="AA54" s="0" t="s">
        <v>922</v>
      </c>
      <c r="AB54" s="0" t="s">
        <v>1000</v>
      </c>
      <c r="AC54" s="0" t="s">
        <v>1303</v>
      </c>
      <c r="AD54" s="0" t="s">
        <v>1408</v>
      </c>
      <c r="AE54" s="0" t="s">
        <v>1299</v>
      </c>
      <c r="AF54" s="0" t="s">
        <v>1072</v>
      </c>
      <c r="AG54" s="0" t="s">
        <v>908</v>
      </c>
      <c r="AH54" s="0" t="s">
        <v>1119</v>
      </c>
      <c r="AI54" s="0" t="s">
        <v>958</v>
      </c>
      <c r="AJ54" s="0" t="s">
        <v>1113</v>
      </c>
      <c r="AK54" s="0" t="s">
        <v>1383</v>
      </c>
      <c r="AL54" s="0" t="s">
        <v>1120</v>
      </c>
      <c r="AM54" s="0" t="s">
        <v>1243</v>
      </c>
      <c r="AN54" s="0" t="s">
        <v>1290</v>
      </c>
      <c r="AO54" s="0" t="s">
        <v>908</v>
      </c>
      <c r="AP54" s="0" t="s">
        <v>1908</v>
      </c>
      <c r="AQ54" s="0" t="s">
        <v>956</v>
      </c>
      <c r="AR54" s="0" t="s">
        <v>2155</v>
      </c>
      <c r="AS54" s="0" t="s">
        <v>1908</v>
      </c>
      <c r="AT54" s="0" t="s">
        <v>940</v>
      </c>
      <c r="AU54" s="0" t="s">
        <v>911</v>
      </c>
      <c r="AV54" s="0" t="s">
        <v>1129</v>
      </c>
      <c r="AW54" s="0" t="s">
        <v>1377</v>
      </c>
      <c r="AX54" s="0" t="s">
        <v>1292</v>
      </c>
      <c r="AY54" s="0" t="s">
        <v>948</v>
      </c>
      <c r="AZ54" s="0" t="s">
        <v>1463</v>
      </c>
      <c r="BA54" s="0" t="s">
        <v>978</v>
      </c>
      <c r="BB54" s="0" t="s">
        <v>2156</v>
      </c>
      <c r="BC54" s="0" t="s">
        <v>1019</v>
      </c>
      <c r="BD54" s="0" t="s">
        <v>965</v>
      </c>
      <c r="BE54" s="0" t="s">
        <v>1070</v>
      </c>
      <c r="BF54" s="0" t="s">
        <v>1498</v>
      </c>
      <c r="BG54" s="0" t="s">
        <v>1274</v>
      </c>
      <c r="BH54" s="0" t="s">
        <v>1534</v>
      </c>
      <c r="BI54" s="0" t="s">
        <v>1385</v>
      </c>
      <c r="BJ54" s="0" t="s">
        <v>1613</v>
      </c>
      <c r="BK54" s="0" t="s">
        <v>1306</v>
      </c>
      <c r="BL54" s="0" t="s">
        <v>2146</v>
      </c>
      <c r="BM54" s="0" t="s">
        <v>1652</v>
      </c>
      <c r="BN54" s="0" t="s">
        <v>1125</v>
      </c>
      <c r="BO54" s="0" t="s">
        <v>1499</v>
      </c>
      <c r="BP54" s="0" t="s">
        <v>912</v>
      </c>
      <c r="BQ54" s="0" t="s">
        <v>994</v>
      </c>
      <c r="BR54" s="0" t="s">
        <v>1392</v>
      </c>
      <c r="BS54" s="0" t="s">
        <v>1499</v>
      </c>
      <c r="BT54" s="0" t="s">
        <v>1532</v>
      </c>
      <c r="BU54" s="0" t="s">
        <v>1210</v>
      </c>
      <c r="BV54" s="0" t="s">
        <v>1498</v>
      </c>
      <c r="BW54" s="0" t="s">
        <v>1648</v>
      </c>
      <c r="BX54" s="0" t="s">
        <v>1004</v>
      </c>
      <c r="BY54" s="0" t="s">
        <v>1560</v>
      </c>
      <c r="BZ54" s="0" t="s">
        <v>2157</v>
      </c>
      <c r="CA54" s="0" t="s">
        <v>2157</v>
      </c>
      <c r="CB54" s="0" t="s">
        <v>1653</v>
      </c>
      <c r="CC54" s="0" t="s">
        <v>2158</v>
      </c>
      <c r="CD54" s="0" t="s">
        <v>2159</v>
      </c>
      <c r="CE54" s="0" t="s">
        <v>1413</v>
      </c>
      <c r="CF54" s="0" t="s">
        <v>1005</v>
      </c>
      <c r="CG54" s="0" t="s">
        <v>1561</v>
      </c>
      <c r="CH54" s="0" t="s">
        <v>1011</v>
      </c>
      <c r="CI54" s="0" t="s">
        <v>2160</v>
      </c>
      <c r="CJ54" s="0" t="s">
        <v>1274</v>
      </c>
      <c r="CK54" s="0" t="s">
        <v>1307</v>
      </c>
      <c r="CL54" s="0" t="s">
        <v>1307</v>
      </c>
      <c r="CM54" s="0" t="s">
        <v>1651</v>
      </c>
      <c r="CN54" s="0" t="s">
        <v>2056</v>
      </c>
      <c r="CO54" s="0" t="s">
        <v>855</v>
      </c>
      <c r="CP54" s="0" t="s">
        <v>855</v>
      </c>
      <c r="CQ54" s="0" t="s">
        <v>2161</v>
      </c>
      <c r="CR54" s="0" t="s">
        <v>2161</v>
      </c>
    </row>
    <row r="55" customFormat="false" ht="12.75" hidden="false" customHeight="true" outlineLevel="0" collapsed="false">
      <c r="A55" s="0" t="s">
        <v>857</v>
      </c>
      <c r="B55" s="0" t="s">
        <v>914</v>
      </c>
      <c r="C55" s="0" t="s">
        <v>994</v>
      </c>
      <c r="D55" s="0" t="s">
        <v>1000</v>
      </c>
      <c r="E55" s="0" t="s">
        <v>1114</v>
      </c>
      <c r="F55" s="0" t="s">
        <v>1015</v>
      </c>
      <c r="G55" s="0" t="s">
        <v>1002</v>
      </c>
      <c r="H55" s="0" t="s">
        <v>1074</v>
      </c>
      <c r="I55" s="0" t="s">
        <v>1067</v>
      </c>
      <c r="J55" s="0" t="s">
        <v>1121</v>
      </c>
      <c r="K55" s="0" t="s">
        <v>1122</v>
      </c>
      <c r="L55" s="0" t="s">
        <v>1170</v>
      </c>
      <c r="M55" s="0" t="s">
        <v>1180</v>
      </c>
      <c r="N55" s="0" t="s">
        <v>1212</v>
      </c>
      <c r="O55" s="0" t="s">
        <v>1384</v>
      </c>
      <c r="P55" s="0" t="s">
        <v>1244</v>
      </c>
      <c r="Q55" s="0" t="s">
        <v>929</v>
      </c>
      <c r="R55" s="0" t="s">
        <v>914</v>
      </c>
      <c r="S55" s="0" t="s">
        <v>1530</v>
      </c>
      <c r="T55" s="0" t="s">
        <v>914</v>
      </c>
      <c r="U55" s="0" t="s">
        <v>1124</v>
      </c>
      <c r="V55" s="0" t="s">
        <v>1290</v>
      </c>
      <c r="W55" s="0" t="s">
        <v>1179</v>
      </c>
      <c r="X55" s="0" t="s">
        <v>1449</v>
      </c>
      <c r="Y55" s="0" t="s">
        <v>1449</v>
      </c>
      <c r="Z55" s="0" t="s">
        <v>1297</v>
      </c>
      <c r="AA55" s="0" t="s">
        <v>1071</v>
      </c>
      <c r="AB55" s="0" t="s">
        <v>1012</v>
      </c>
      <c r="AC55" s="0" t="s">
        <v>1210</v>
      </c>
      <c r="AD55" s="0" t="s">
        <v>1244</v>
      </c>
      <c r="AE55" s="0" t="s">
        <v>1614</v>
      </c>
      <c r="AF55" s="0" t="s">
        <v>940</v>
      </c>
      <c r="AG55" s="0" t="s">
        <v>1113</v>
      </c>
      <c r="AH55" s="0" t="s">
        <v>1209</v>
      </c>
      <c r="AI55" s="0" t="s">
        <v>968</v>
      </c>
      <c r="AJ55" s="0" t="s">
        <v>1114</v>
      </c>
      <c r="AK55" s="0" t="s">
        <v>1122</v>
      </c>
      <c r="AL55" s="0" t="s">
        <v>968</v>
      </c>
      <c r="AM55" s="0" t="s">
        <v>1384</v>
      </c>
      <c r="AN55" s="0" t="s">
        <v>1276</v>
      </c>
      <c r="AO55" s="0" t="s">
        <v>1120</v>
      </c>
      <c r="AP55" s="0" t="s">
        <v>920</v>
      </c>
      <c r="AQ55" s="0" t="s">
        <v>920</v>
      </c>
      <c r="AR55" s="0" t="s">
        <v>1170</v>
      </c>
      <c r="AS55" s="0" t="s">
        <v>1071</v>
      </c>
      <c r="AT55" s="0" t="s">
        <v>1003</v>
      </c>
      <c r="AU55" s="0" t="s">
        <v>1297</v>
      </c>
      <c r="AV55" s="0" t="s">
        <v>1384</v>
      </c>
      <c r="AW55" s="0" t="s">
        <v>923</v>
      </c>
      <c r="AX55" s="0" t="s">
        <v>1722</v>
      </c>
      <c r="AY55" s="0" t="s">
        <v>887</v>
      </c>
      <c r="AZ55" s="0" t="s">
        <v>1248</v>
      </c>
      <c r="BA55" s="0" t="s">
        <v>1376</v>
      </c>
      <c r="BB55" s="0" t="s">
        <v>1019</v>
      </c>
      <c r="BC55" s="0" t="s">
        <v>2162</v>
      </c>
      <c r="BD55" s="0" t="s">
        <v>990</v>
      </c>
      <c r="BE55" s="0" t="s">
        <v>1298</v>
      </c>
      <c r="BF55" s="0" t="s">
        <v>1431</v>
      </c>
      <c r="BG55" s="0" t="s">
        <v>1210</v>
      </c>
      <c r="BH55" s="0" t="s">
        <v>1561</v>
      </c>
      <c r="BI55" s="0" t="s">
        <v>1248</v>
      </c>
      <c r="BJ55" s="0" t="s">
        <v>1358</v>
      </c>
      <c r="BK55" s="0" t="s">
        <v>1525</v>
      </c>
      <c r="BL55" s="0" t="s">
        <v>1125</v>
      </c>
      <c r="BM55" s="0" t="s">
        <v>1413</v>
      </c>
      <c r="BN55" s="0" t="s">
        <v>1313</v>
      </c>
      <c r="BO55" s="0" t="s">
        <v>1076</v>
      </c>
      <c r="BP55" s="0" t="s">
        <v>1113</v>
      </c>
      <c r="BQ55" s="0" t="s">
        <v>1431</v>
      </c>
      <c r="BR55" s="0" t="s">
        <v>1246</v>
      </c>
      <c r="BS55" s="0" t="s">
        <v>1076</v>
      </c>
      <c r="BT55" s="0" t="s">
        <v>1069</v>
      </c>
      <c r="BU55" s="0" t="s">
        <v>1363</v>
      </c>
      <c r="BV55" s="0" t="s">
        <v>1312</v>
      </c>
      <c r="BW55" s="0" t="s">
        <v>1648</v>
      </c>
      <c r="BX55" s="0" t="s">
        <v>1813</v>
      </c>
      <c r="BY55" s="0" t="s">
        <v>1011</v>
      </c>
      <c r="BZ55" s="0" t="s">
        <v>2163</v>
      </c>
      <c r="CA55" s="0" t="s">
        <v>2163</v>
      </c>
      <c r="CB55" s="0" t="s">
        <v>1314</v>
      </c>
      <c r="CC55" s="0" t="s">
        <v>2164</v>
      </c>
      <c r="CD55" s="0" t="s">
        <v>2165</v>
      </c>
      <c r="CE55" s="0" t="s">
        <v>1128</v>
      </c>
      <c r="CF55" s="0" t="s">
        <v>1177</v>
      </c>
      <c r="CG55" s="0" t="s">
        <v>1614</v>
      </c>
      <c r="CH55" s="0" t="s">
        <v>1436</v>
      </c>
      <c r="CI55" s="0" t="s">
        <v>2166</v>
      </c>
      <c r="CJ55" s="0" t="s">
        <v>1210</v>
      </c>
      <c r="CK55" s="0" t="s">
        <v>1467</v>
      </c>
      <c r="CL55" s="0" t="s">
        <v>1467</v>
      </c>
      <c r="CM55" s="0" t="s">
        <v>2167</v>
      </c>
      <c r="CN55" s="0" t="s">
        <v>1437</v>
      </c>
      <c r="CO55" s="0" t="s">
        <v>855</v>
      </c>
      <c r="CP55" s="0" t="s">
        <v>855</v>
      </c>
      <c r="CQ55" s="0" t="s">
        <v>2161</v>
      </c>
      <c r="CR55" s="0" t="s">
        <v>2161</v>
      </c>
    </row>
    <row r="56" customFormat="false" ht="12.75" hidden="false" customHeight="true" outlineLevel="0" collapsed="false">
      <c r="A56" s="0" t="s">
        <v>251</v>
      </c>
      <c r="B56" s="0" t="s">
        <v>915</v>
      </c>
      <c r="C56" s="0" t="s">
        <v>942</v>
      </c>
      <c r="D56" s="0" t="s">
        <v>1063</v>
      </c>
      <c r="E56" s="0" t="s">
        <v>1115</v>
      </c>
      <c r="F56" s="0" t="s">
        <v>974</v>
      </c>
      <c r="G56" s="0" t="s">
        <v>1065</v>
      </c>
      <c r="H56" s="0" t="s">
        <v>905</v>
      </c>
      <c r="I56" s="0" t="s">
        <v>1213</v>
      </c>
      <c r="J56" s="0" t="s">
        <v>1295</v>
      </c>
      <c r="K56" s="0" t="s">
        <v>1110</v>
      </c>
      <c r="L56" s="0" t="s">
        <v>1032</v>
      </c>
      <c r="M56" s="0" t="s">
        <v>878</v>
      </c>
      <c r="N56" s="0" t="s">
        <v>865</v>
      </c>
      <c r="O56" s="0" t="s">
        <v>1090</v>
      </c>
      <c r="P56" s="0" t="s">
        <v>881</v>
      </c>
      <c r="Q56" s="0" t="s">
        <v>1288</v>
      </c>
      <c r="R56" s="0" t="s">
        <v>942</v>
      </c>
      <c r="S56" s="0" t="s">
        <v>1373</v>
      </c>
      <c r="T56" s="0" t="s">
        <v>910</v>
      </c>
      <c r="U56" s="0" t="s">
        <v>2168</v>
      </c>
      <c r="V56" s="0" t="s">
        <v>2169</v>
      </c>
      <c r="W56" s="0" t="s">
        <v>2170</v>
      </c>
      <c r="X56" s="0" t="s">
        <v>2171</v>
      </c>
      <c r="Y56" s="0" t="s">
        <v>2172</v>
      </c>
      <c r="Z56" s="0" t="s">
        <v>896</v>
      </c>
      <c r="AA56" s="0" t="s">
        <v>1294</v>
      </c>
      <c r="AB56" s="0" t="s">
        <v>1064</v>
      </c>
      <c r="AC56" s="0" t="s">
        <v>981</v>
      </c>
      <c r="AD56" s="0" t="s">
        <v>1204</v>
      </c>
      <c r="AE56" s="0" t="s">
        <v>1531</v>
      </c>
      <c r="AF56" s="0" t="s">
        <v>1030</v>
      </c>
      <c r="AG56" s="0" t="s">
        <v>2173</v>
      </c>
      <c r="AH56" s="0" t="s">
        <v>1038</v>
      </c>
      <c r="AI56" s="0" t="s">
        <v>1039</v>
      </c>
      <c r="AJ56" s="0" t="s">
        <v>1627</v>
      </c>
      <c r="AK56" s="0" t="s">
        <v>1112</v>
      </c>
      <c r="AL56" s="0" t="s">
        <v>1569</v>
      </c>
      <c r="AM56" s="0" t="s">
        <v>1407</v>
      </c>
      <c r="AN56" s="0" t="s">
        <v>1626</v>
      </c>
      <c r="AO56" s="0" t="s">
        <v>2174</v>
      </c>
      <c r="AP56" s="0" t="s">
        <v>1198</v>
      </c>
      <c r="AQ56" s="0" t="s">
        <v>1506</v>
      </c>
      <c r="AR56" s="0" t="s">
        <v>2175</v>
      </c>
      <c r="AS56" s="0" t="s">
        <v>2176</v>
      </c>
      <c r="AT56" s="0" t="s">
        <v>1147</v>
      </c>
      <c r="AU56" s="0" t="s">
        <v>885</v>
      </c>
      <c r="AV56" s="0" t="s">
        <v>1153</v>
      </c>
      <c r="AW56" s="0" t="s">
        <v>1091</v>
      </c>
      <c r="AX56" s="0" t="s">
        <v>899</v>
      </c>
      <c r="AY56" s="0" t="s">
        <v>1232</v>
      </c>
      <c r="AZ56" s="0" t="s">
        <v>1014</v>
      </c>
      <c r="BA56" s="0" t="s">
        <v>2177</v>
      </c>
      <c r="BB56" s="0" t="s">
        <v>965</v>
      </c>
      <c r="BC56" s="0" t="s">
        <v>990</v>
      </c>
      <c r="BD56" s="0" t="s">
        <v>1546</v>
      </c>
      <c r="BE56" s="0" t="s">
        <v>1353</v>
      </c>
      <c r="BF56" s="0" t="s">
        <v>871</v>
      </c>
      <c r="BG56" s="0" t="s">
        <v>1203</v>
      </c>
      <c r="BH56" s="0" t="s">
        <v>1187</v>
      </c>
      <c r="BI56" s="0" t="s">
        <v>942</v>
      </c>
      <c r="BJ56" s="0" t="s">
        <v>1704</v>
      </c>
      <c r="BK56" s="0" t="s">
        <v>1071</v>
      </c>
      <c r="BL56" s="0" t="s">
        <v>1384</v>
      </c>
      <c r="BM56" s="0" t="s">
        <v>1071</v>
      </c>
      <c r="BN56" s="0" t="s">
        <v>1005</v>
      </c>
      <c r="BO56" s="0" t="s">
        <v>1277</v>
      </c>
      <c r="BP56" s="0" t="s">
        <v>2178</v>
      </c>
      <c r="BQ56" s="0" t="s">
        <v>1000</v>
      </c>
      <c r="BR56" s="0" t="s">
        <v>1003</v>
      </c>
      <c r="BS56" s="0" t="s">
        <v>1074</v>
      </c>
      <c r="BT56" s="0" t="s">
        <v>1119</v>
      </c>
      <c r="BU56" s="0" t="s">
        <v>948</v>
      </c>
      <c r="BV56" s="0" t="s">
        <v>1531</v>
      </c>
      <c r="BW56" s="0" t="s">
        <v>1525</v>
      </c>
      <c r="BX56" s="0" t="s">
        <v>957</v>
      </c>
      <c r="BY56" s="0" t="s">
        <v>955</v>
      </c>
      <c r="BZ56" s="0" t="s">
        <v>1075</v>
      </c>
      <c r="CA56" s="0" t="s">
        <v>1514</v>
      </c>
      <c r="CB56" s="0" t="s">
        <v>1432</v>
      </c>
      <c r="CC56" s="0" t="s">
        <v>1218</v>
      </c>
      <c r="CD56" s="0" t="s">
        <v>1436</v>
      </c>
      <c r="CE56" s="0" t="s">
        <v>911</v>
      </c>
      <c r="CF56" s="0" t="s">
        <v>1508</v>
      </c>
      <c r="CG56" s="0" t="s">
        <v>1120</v>
      </c>
      <c r="CH56" s="0" t="s">
        <v>993</v>
      </c>
      <c r="CI56" s="0" t="s">
        <v>1412</v>
      </c>
      <c r="CJ56" s="0" t="s">
        <v>1130</v>
      </c>
      <c r="CK56" s="0" t="s">
        <v>1791</v>
      </c>
      <c r="CL56" s="0" t="s">
        <v>1084</v>
      </c>
      <c r="CM56" s="0" t="s">
        <v>1652</v>
      </c>
      <c r="CN56" s="0" t="s">
        <v>1356</v>
      </c>
      <c r="CO56" s="0" t="s">
        <v>855</v>
      </c>
      <c r="CP56" s="0" t="s">
        <v>855</v>
      </c>
      <c r="CQ56" s="0" t="s">
        <v>241</v>
      </c>
      <c r="CR56" s="0" t="s">
        <v>241</v>
      </c>
    </row>
    <row r="57" customFormat="false" ht="12.75" hidden="false" customHeight="true" outlineLevel="0" collapsed="false">
      <c r="A57" s="0" t="s">
        <v>209</v>
      </c>
      <c r="B57" s="0" t="s">
        <v>2179</v>
      </c>
      <c r="C57" s="0" t="s">
        <v>2180</v>
      </c>
      <c r="D57" s="0" t="s">
        <v>974</v>
      </c>
      <c r="E57" s="0" t="s">
        <v>1090</v>
      </c>
      <c r="F57" s="0" t="s">
        <v>2181</v>
      </c>
      <c r="G57" s="0" t="s">
        <v>2182</v>
      </c>
      <c r="H57" s="0" t="s">
        <v>2183</v>
      </c>
      <c r="I57" s="0" t="s">
        <v>1271</v>
      </c>
      <c r="J57" s="0" t="s">
        <v>928</v>
      </c>
      <c r="K57" s="0" t="s">
        <v>1257</v>
      </c>
      <c r="L57" s="0" t="s">
        <v>1383</v>
      </c>
      <c r="M57" s="0" t="s">
        <v>991</v>
      </c>
      <c r="N57" s="0" t="s">
        <v>1000</v>
      </c>
      <c r="O57" s="0" t="s">
        <v>912</v>
      </c>
      <c r="P57" s="0" t="s">
        <v>2184</v>
      </c>
      <c r="Q57" s="0" t="s">
        <v>2185</v>
      </c>
      <c r="R57" s="0" t="s">
        <v>1006</v>
      </c>
      <c r="S57" s="0" t="s">
        <v>881</v>
      </c>
      <c r="T57" s="0" t="s">
        <v>1353</v>
      </c>
      <c r="U57" s="0" t="s">
        <v>1160</v>
      </c>
      <c r="V57" s="0" t="s">
        <v>1505</v>
      </c>
      <c r="W57" s="0" t="s">
        <v>941</v>
      </c>
      <c r="X57" s="0" t="s">
        <v>1190</v>
      </c>
      <c r="Y57" s="0" t="s">
        <v>1505</v>
      </c>
      <c r="Z57" s="0" t="s">
        <v>972</v>
      </c>
      <c r="AA57" s="0" t="s">
        <v>1497</v>
      </c>
      <c r="AB57" s="0" t="s">
        <v>962</v>
      </c>
      <c r="AC57" s="0" t="s">
        <v>2186</v>
      </c>
      <c r="AD57" s="0" t="s">
        <v>1109</v>
      </c>
      <c r="AE57" s="0" t="s">
        <v>1237</v>
      </c>
      <c r="AF57" s="0" t="s">
        <v>1197</v>
      </c>
      <c r="AG57" s="0" t="s">
        <v>1258</v>
      </c>
      <c r="AH57" s="0" t="s">
        <v>902</v>
      </c>
      <c r="AI57" s="0" t="s">
        <v>1487</v>
      </c>
      <c r="AJ57" s="0" t="s">
        <v>1144</v>
      </c>
      <c r="AK57" s="0" t="s">
        <v>881</v>
      </c>
      <c r="AL57" s="0" t="s">
        <v>1407</v>
      </c>
      <c r="AM57" s="0" t="s">
        <v>973</v>
      </c>
      <c r="AN57" s="0" t="s">
        <v>1161</v>
      </c>
      <c r="AO57" s="0" t="s">
        <v>1291</v>
      </c>
      <c r="AP57" s="0" t="s">
        <v>1115</v>
      </c>
      <c r="AQ57" s="0" t="s">
        <v>1102</v>
      </c>
      <c r="AR57" s="0" t="s">
        <v>1720</v>
      </c>
      <c r="AS57" s="0" t="s">
        <v>1100</v>
      </c>
      <c r="AT57" s="0" t="s">
        <v>1147</v>
      </c>
      <c r="AU57" s="0" t="s">
        <v>1239</v>
      </c>
      <c r="AV57" s="0" t="s">
        <v>1227</v>
      </c>
      <c r="AW57" s="0" t="s">
        <v>1510</v>
      </c>
      <c r="AX57" s="0" t="s">
        <v>1519</v>
      </c>
      <c r="AY57" s="0" t="s">
        <v>1376</v>
      </c>
      <c r="AZ57" s="0" t="s">
        <v>1170</v>
      </c>
      <c r="BA57" s="0" t="s">
        <v>910</v>
      </c>
      <c r="BB57" s="0" t="s">
        <v>1070</v>
      </c>
      <c r="BC57" s="0" t="s">
        <v>1298</v>
      </c>
      <c r="BD57" s="0" t="s">
        <v>1353</v>
      </c>
      <c r="BE57" s="0" t="s">
        <v>2187</v>
      </c>
      <c r="BF57" s="0" t="s">
        <v>2188</v>
      </c>
      <c r="BG57" s="0" t="s">
        <v>2189</v>
      </c>
      <c r="BH57" s="0" t="s">
        <v>2190</v>
      </c>
      <c r="BI57" s="0" t="s">
        <v>873</v>
      </c>
      <c r="BJ57" s="0" t="s">
        <v>921</v>
      </c>
      <c r="BK57" s="0" t="s">
        <v>992</v>
      </c>
      <c r="BL57" s="0" t="s">
        <v>922</v>
      </c>
      <c r="BM57" s="0" t="s">
        <v>923</v>
      </c>
      <c r="BN57" s="0" t="s">
        <v>1498</v>
      </c>
      <c r="BO57" s="0" t="s">
        <v>935</v>
      </c>
      <c r="BP57" s="0" t="s">
        <v>1044</v>
      </c>
      <c r="BQ57" s="0" t="s">
        <v>927</v>
      </c>
      <c r="BR57" s="0" t="s">
        <v>928</v>
      </c>
      <c r="BS57" s="0" t="s">
        <v>929</v>
      </c>
      <c r="BT57" s="0" t="s">
        <v>930</v>
      </c>
      <c r="BU57" s="0" t="s">
        <v>1628</v>
      </c>
      <c r="BV57" s="0" t="s">
        <v>931</v>
      </c>
      <c r="BW57" s="0" t="s">
        <v>1440</v>
      </c>
      <c r="BX57" s="0" t="s">
        <v>933</v>
      </c>
      <c r="BY57" s="0" t="s">
        <v>1225</v>
      </c>
      <c r="BZ57" s="0" t="s">
        <v>1500</v>
      </c>
      <c r="CA57" s="0" t="s">
        <v>1215</v>
      </c>
      <c r="CB57" s="0" t="s">
        <v>937</v>
      </c>
      <c r="CC57" s="0" t="s">
        <v>1560</v>
      </c>
      <c r="CD57" s="0" t="s">
        <v>1083</v>
      </c>
      <c r="CE57" s="0" t="s">
        <v>1273</v>
      </c>
      <c r="CF57" s="0" t="s">
        <v>1112</v>
      </c>
      <c r="CG57" s="0" t="s">
        <v>942</v>
      </c>
      <c r="CH57" s="0" t="s">
        <v>927</v>
      </c>
      <c r="CI57" s="0" t="s">
        <v>944</v>
      </c>
      <c r="CJ57" s="0" t="s">
        <v>1094</v>
      </c>
      <c r="CK57" s="0" t="s">
        <v>912</v>
      </c>
      <c r="CL57" s="0" t="s">
        <v>990</v>
      </c>
      <c r="CM57" s="0" t="s">
        <v>1113</v>
      </c>
      <c r="CN57" s="0" t="s">
        <v>1391</v>
      </c>
      <c r="CO57" s="0" t="s">
        <v>14</v>
      </c>
      <c r="CP57" s="0" t="s">
        <v>14</v>
      </c>
      <c r="CQ57" s="0" t="s">
        <v>608</v>
      </c>
      <c r="CR57" s="0" t="s">
        <v>608</v>
      </c>
    </row>
    <row r="58" customFormat="false" ht="12.75" hidden="false" customHeight="true" outlineLevel="0" collapsed="false">
      <c r="A58" s="0" t="s">
        <v>781</v>
      </c>
      <c r="B58" s="0" t="s">
        <v>917</v>
      </c>
      <c r="C58" s="0" t="s">
        <v>996</v>
      </c>
      <c r="D58" s="0" t="s">
        <v>966</v>
      </c>
      <c r="E58" s="0" t="s">
        <v>1116</v>
      </c>
      <c r="F58" s="0" t="s">
        <v>1164</v>
      </c>
      <c r="G58" s="0" t="s">
        <v>1206</v>
      </c>
      <c r="H58" s="0" t="s">
        <v>1200</v>
      </c>
      <c r="I58" s="0" t="s">
        <v>899</v>
      </c>
      <c r="J58" s="0" t="s">
        <v>1296</v>
      </c>
      <c r="K58" s="0" t="s">
        <v>1188</v>
      </c>
      <c r="L58" s="0" t="s">
        <v>1141</v>
      </c>
      <c r="M58" s="0" t="s">
        <v>1020</v>
      </c>
      <c r="N58" s="0" t="s">
        <v>1430</v>
      </c>
      <c r="O58" s="0" t="s">
        <v>1272</v>
      </c>
      <c r="P58" s="0" t="s">
        <v>1206</v>
      </c>
      <c r="Q58" s="0" t="s">
        <v>1156</v>
      </c>
      <c r="R58" s="0" t="s">
        <v>1201</v>
      </c>
      <c r="S58" s="0" t="s">
        <v>1204</v>
      </c>
      <c r="T58" s="0" t="s">
        <v>915</v>
      </c>
      <c r="U58" s="0" t="s">
        <v>888</v>
      </c>
      <c r="V58" s="0" t="s">
        <v>987</v>
      </c>
      <c r="W58" s="0" t="s">
        <v>964</v>
      </c>
      <c r="X58" s="0" t="s">
        <v>1187</v>
      </c>
      <c r="Y58" s="0" t="s">
        <v>1202</v>
      </c>
      <c r="Z58" s="0" t="s">
        <v>1046</v>
      </c>
      <c r="AA58" s="0" t="s">
        <v>1000</v>
      </c>
      <c r="AB58" s="0" t="s">
        <v>880</v>
      </c>
      <c r="AC58" s="0" t="s">
        <v>1718</v>
      </c>
      <c r="AD58" s="0" t="s">
        <v>1718</v>
      </c>
      <c r="AE58" s="0" t="s">
        <v>1719</v>
      </c>
      <c r="AF58" s="0" t="s">
        <v>973</v>
      </c>
      <c r="AG58" s="0" t="s">
        <v>1194</v>
      </c>
      <c r="AH58" s="0" t="s">
        <v>1178</v>
      </c>
      <c r="AI58" s="0" t="s">
        <v>1294</v>
      </c>
      <c r="AJ58" s="0" t="s">
        <v>986</v>
      </c>
      <c r="AK58" s="0" t="s">
        <v>981</v>
      </c>
      <c r="AL58" s="0" t="s">
        <v>979</v>
      </c>
      <c r="AM58" s="0" t="s">
        <v>1096</v>
      </c>
      <c r="AN58" s="0" t="s">
        <v>1288</v>
      </c>
      <c r="AO58" s="0" t="s">
        <v>978</v>
      </c>
      <c r="AP58" s="0" t="s">
        <v>898</v>
      </c>
      <c r="AQ58" s="0" t="s">
        <v>1509</v>
      </c>
      <c r="AR58" s="0" t="s">
        <v>984</v>
      </c>
      <c r="AS58" s="0" t="s">
        <v>1518</v>
      </c>
      <c r="AT58" s="0" t="s">
        <v>865</v>
      </c>
      <c r="AU58" s="0" t="s">
        <v>1204</v>
      </c>
      <c r="AV58" s="0" t="s">
        <v>988</v>
      </c>
      <c r="AW58" s="0" t="s">
        <v>1113</v>
      </c>
      <c r="AX58" s="0" t="s">
        <v>1391</v>
      </c>
      <c r="AY58" s="0" t="s">
        <v>1391</v>
      </c>
      <c r="AZ58" s="0" t="s">
        <v>1741</v>
      </c>
      <c r="BA58" s="0" t="s">
        <v>989</v>
      </c>
      <c r="BB58" s="0" t="s">
        <v>1498</v>
      </c>
      <c r="BC58" s="0" t="s">
        <v>1431</v>
      </c>
      <c r="BD58" s="0" t="s">
        <v>871</v>
      </c>
      <c r="BE58" s="0" t="s">
        <v>864</v>
      </c>
      <c r="BF58" s="0" t="s">
        <v>2191</v>
      </c>
      <c r="BG58" s="0" t="s">
        <v>1143</v>
      </c>
      <c r="BH58" s="0" t="s">
        <v>1241</v>
      </c>
      <c r="BI58" s="0" t="s">
        <v>948</v>
      </c>
      <c r="BJ58" s="0" t="s">
        <v>992</v>
      </c>
      <c r="BK58" s="0" t="s">
        <v>992</v>
      </c>
      <c r="BL58" s="0" t="s">
        <v>1012</v>
      </c>
      <c r="BM58" s="0" t="s">
        <v>1209</v>
      </c>
      <c r="BN58" s="0" t="s">
        <v>1069</v>
      </c>
      <c r="BO58" s="0" t="s">
        <v>935</v>
      </c>
      <c r="BP58" s="0" t="s">
        <v>965</v>
      </c>
      <c r="BQ58" s="0" t="s">
        <v>1303</v>
      </c>
      <c r="BR58" s="0" t="s">
        <v>928</v>
      </c>
      <c r="BS58" s="0" t="s">
        <v>929</v>
      </c>
      <c r="BT58" s="0" t="s">
        <v>955</v>
      </c>
      <c r="BU58" s="0" t="s">
        <v>1121</v>
      </c>
      <c r="BV58" s="0" t="s">
        <v>1213</v>
      </c>
      <c r="BW58" s="0" t="s">
        <v>1440</v>
      </c>
      <c r="BX58" s="0" t="s">
        <v>1008</v>
      </c>
      <c r="BY58" s="0" t="s">
        <v>1225</v>
      </c>
      <c r="BZ58" s="0" t="s">
        <v>935</v>
      </c>
      <c r="CA58" s="0" t="s">
        <v>936</v>
      </c>
      <c r="CB58" s="0" t="s">
        <v>937</v>
      </c>
      <c r="CC58" s="0" t="s">
        <v>1412</v>
      </c>
      <c r="CD58" s="0" t="s">
        <v>1387</v>
      </c>
      <c r="CE58" s="0" t="s">
        <v>1273</v>
      </c>
      <c r="CF58" s="0" t="s">
        <v>1017</v>
      </c>
      <c r="CG58" s="0" t="s">
        <v>910</v>
      </c>
      <c r="CH58" s="0" t="s">
        <v>1274</v>
      </c>
      <c r="CI58" s="0" t="s">
        <v>1359</v>
      </c>
      <c r="CJ58" s="0" t="s">
        <v>1061</v>
      </c>
      <c r="CK58" s="0" t="s">
        <v>1539</v>
      </c>
      <c r="CL58" s="0" t="s">
        <v>957</v>
      </c>
      <c r="CM58" s="0" t="s">
        <v>1172</v>
      </c>
      <c r="CN58" s="0" t="s">
        <v>1449</v>
      </c>
      <c r="CO58" s="0" t="s">
        <v>353</v>
      </c>
      <c r="CP58" s="0" t="s">
        <v>353</v>
      </c>
      <c r="CQ58" s="0" t="s">
        <v>1022</v>
      </c>
      <c r="CR58" s="0" t="s">
        <v>1022</v>
      </c>
    </row>
    <row r="59" customFormat="false" ht="12.75" hidden="false" customHeight="true" outlineLevel="0" collapsed="false">
      <c r="A59" s="0" t="s">
        <v>94</v>
      </c>
      <c r="B59" s="0" t="s">
        <v>2192</v>
      </c>
      <c r="C59" s="0" t="s">
        <v>997</v>
      </c>
      <c r="D59" s="0" t="s">
        <v>1064</v>
      </c>
      <c r="E59" s="0" t="s">
        <v>941</v>
      </c>
      <c r="F59" s="0" t="s">
        <v>2193</v>
      </c>
      <c r="G59" s="0" t="s">
        <v>2194</v>
      </c>
      <c r="H59" s="0" t="s">
        <v>2195</v>
      </c>
      <c r="I59" s="0" t="s">
        <v>1206</v>
      </c>
      <c r="J59" s="0" t="s">
        <v>1067</v>
      </c>
      <c r="K59" s="0" t="s">
        <v>1353</v>
      </c>
      <c r="L59" s="0" t="s">
        <v>946</v>
      </c>
      <c r="M59" s="0" t="s">
        <v>915</v>
      </c>
      <c r="N59" s="0" t="s">
        <v>1129</v>
      </c>
      <c r="O59" s="0" t="s">
        <v>965</v>
      </c>
      <c r="P59" s="0" t="s">
        <v>2196</v>
      </c>
      <c r="Q59" s="0" t="s">
        <v>2197</v>
      </c>
      <c r="R59" s="0" t="s">
        <v>1402</v>
      </c>
      <c r="S59" s="0" t="s">
        <v>882</v>
      </c>
      <c r="T59" s="0" t="s">
        <v>1288</v>
      </c>
      <c r="U59" s="0" t="s">
        <v>895</v>
      </c>
      <c r="V59" s="0" t="s">
        <v>1399</v>
      </c>
      <c r="W59" s="0" t="s">
        <v>1115</v>
      </c>
      <c r="X59" s="0" t="s">
        <v>881</v>
      </c>
      <c r="Y59" s="0" t="s">
        <v>1399</v>
      </c>
      <c r="Z59" s="0" t="s">
        <v>1995</v>
      </c>
      <c r="AA59" s="0" t="s">
        <v>1449</v>
      </c>
      <c r="AB59" s="0" t="s">
        <v>1508</v>
      </c>
      <c r="AC59" s="0" t="s">
        <v>2198</v>
      </c>
      <c r="AD59" s="0" t="s">
        <v>1719</v>
      </c>
      <c r="AE59" s="0" t="s">
        <v>1779</v>
      </c>
      <c r="AF59" s="0" t="s">
        <v>1749</v>
      </c>
      <c r="AG59" s="0" t="s">
        <v>1750</v>
      </c>
      <c r="AH59" s="0" t="s">
        <v>886</v>
      </c>
      <c r="AI59" s="0" t="s">
        <v>1034</v>
      </c>
      <c r="AJ59" s="0" t="s">
        <v>1400</v>
      </c>
      <c r="AK59" s="0" t="s">
        <v>1518</v>
      </c>
      <c r="AL59" s="0" t="s">
        <v>1219</v>
      </c>
      <c r="AM59" s="0" t="s">
        <v>1151</v>
      </c>
      <c r="AN59" s="0" t="s">
        <v>1460</v>
      </c>
      <c r="AO59" s="0" t="s">
        <v>895</v>
      </c>
      <c r="AP59" s="0" t="s">
        <v>1037</v>
      </c>
      <c r="AQ59" s="0" t="s">
        <v>1719</v>
      </c>
      <c r="AR59" s="0" t="s">
        <v>2199</v>
      </c>
      <c r="AS59" s="0" t="s">
        <v>1235</v>
      </c>
      <c r="AT59" s="0" t="s">
        <v>1405</v>
      </c>
      <c r="AU59" s="0" t="s">
        <v>905</v>
      </c>
      <c r="AV59" s="0" t="s">
        <v>954</v>
      </c>
      <c r="AW59" s="0" t="s">
        <v>1176</v>
      </c>
      <c r="AX59" s="0" t="s">
        <v>982</v>
      </c>
      <c r="AY59" s="0" t="s">
        <v>1167</v>
      </c>
      <c r="AZ59" s="0" t="s">
        <v>999</v>
      </c>
      <c r="BA59" s="0" t="s">
        <v>1538</v>
      </c>
      <c r="BB59" s="0" t="s">
        <v>1274</v>
      </c>
      <c r="BC59" s="0" t="s">
        <v>1210</v>
      </c>
      <c r="BD59" s="0" t="s">
        <v>1203</v>
      </c>
      <c r="BE59" s="0" t="s">
        <v>2200</v>
      </c>
      <c r="BF59" s="0" t="s">
        <v>1143</v>
      </c>
      <c r="BG59" s="0" t="s">
        <v>2201</v>
      </c>
      <c r="BH59" s="0" t="s">
        <v>2202</v>
      </c>
      <c r="BI59" s="0" t="s">
        <v>908</v>
      </c>
      <c r="BJ59" s="0" t="s">
        <v>992</v>
      </c>
      <c r="BK59" s="0" t="s">
        <v>920</v>
      </c>
      <c r="BL59" s="0" t="s">
        <v>922</v>
      </c>
      <c r="BM59" s="0" t="s">
        <v>1000</v>
      </c>
      <c r="BN59" s="0" t="s">
        <v>1001</v>
      </c>
      <c r="BO59" s="0" t="s">
        <v>1813</v>
      </c>
      <c r="BP59" s="0" t="s">
        <v>976</v>
      </c>
      <c r="BQ59" s="0" t="s">
        <v>1015</v>
      </c>
      <c r="BR59" s="0" t="s">
        <v>1628</v>
      </c>
      <c r="BS59" s="0" t="s">
        <v>1082</v>
      </c>
      <c r="BT59" s="0" t="s">
        <v>928</v>
      </c>
      <c r="BU59" s="0" t="s">
        <v>1212</v>
      </c>
      <c r="BV59" s="0" t="s">
        <v>878</v>
      </c>
      <c r="BW59" s="0" t="s">
        <v>1073</v>
      </c>
      <c r="BX59" s="0" t="s">
        <v>1030</v>
      </c>
      <c r="BY59" s="0" t="s">
        <v>1276</v>
      </c>
      <c r="BZ59" s="0" t="s">
        <v>1215</v>
      </c>
      <c r="CA59" s="0" t="s">
        <v>1216</v>
      </c>
      <c r="CB59" s="0" t="s">
        <v>1217</v>
      </c>
      <c r="CC59" s="0" t="s">
        <v>1631</v>
      </c>
      <c r="CD59" s="0" t="s">
        <v>1647</v>
      </c>
      <c r="CE59" s="0" t="s">
        <v>1273</v>
      </c>
      <c r="CF59" s="0" t="s">
        <v>1094</v>
      </c>
      <c r="CG59" s="0" t="s">
        <v>1376</v>
      </c>
      <c r="CH59" s="0" t="s">
        <v>1009</v>
      </c>
      <c r="CI59" s="0" t="s">
        <v>1218</v>
      </c>
      <c r="CJ59" s="0" t="s">
        <v>1132</v>
      </c>
      <c r="CK59" s="0" t="s">
        <v>1129</v>
      </c>
      <c r="CL59" s="0" t="s">
        <v>1372</v>
      </c>
      <c r="CM59" s="0" t="s">
        <v>923</v>
      </c>
      <c r="CN59" s="0" t="s">
        <v>1172</v>
      </c>
      <c r="CO59" s="0" t="s">
        <v>102</v>
      </c>
      <c r="CP59" s="0" t="s">
        <v>102</v>
      </c>
      <c r="CQ59" s="0" t="s">
        <v>2203</v>
      </c>
      <c r="CR59" s="0" t="s">
        <v>2203</v>
      </c>
    </row>
    <row r="60" customFormat="false" ht="12.75" hidden="false" customHeight="true" outlineLevel="0" collapsed="false">
      <c r="A60" s="0" t="s">
        <v>353</v>
      </c>
      <c r="B60" s="0" t="s">
        <v>2204</v>
      </c>
      <c r="C60" s="0" t="s">
        <v>917</v>
      </c>
      <c r="D60" s="0" t="s">
        <v>1065</v>
      </c>
      <c r="E60" s="0" t="s">
        <v>1117</v>
      </c>
      <c r="F60" s="0" t="s">
        <v>1166</v>
      </c>
      <c r="G60" s="0" t="s">
        <v>1166</v>
      </c>
      <c r="H60" s="0" t="s">
        <v>877</v>
      </c>
      <c r="I60" s="0" t="s">
        <v>1109</v>
      </c>
      <c r="J60" s="0" t="s">
        <v>870</v>
      </c>
      <c r="K60" s="0" t="s">
        <v>871</v>
      </c>
      <c r="L60" s="0" t="s">
        <v>1119</v>
      </c>
      <c r="M60" s="0" t="s">
        <v>998</v>
      </c>
      <c r="N60" s="0" t="s">
        <v>922</v>
      </c>
      <c r="O60" s="0" t="s">
        <v>957</v>
      </c>
      <c r="P60" s="0" t="s">
        <v>1166</v>
      </c>
      <c r="Q60" s="0" t="s">
        <v>876</v>
      </c>
      <c r="R60" s="0" t="s">
        <v>1061</v>
      </c>
      <c r="S60" s="0" t="s">
        <v>1427</v>
      </c>
      <c r="T60" s="0" t="s">
        <v>978</v>
      </c>
      <c r="U60" s="0" t="s">
        <v>897</v>
      </c>
      <c r="V60" s="0" t="s">
        <v>906</v>
      </c>
      <c r="W60" s="0" t="s">
        <v>1506</v>
      </c>
      <c r="X60" s="0" t="s">
        <v>1288</v>
      </c>
      <c r="Y60" s="0" t="s">
        <v>1291</v>
      </c>
      <c r="Z60" s="0" t="s">
        <v>1646</v>
      </c>
      <c r="AA60" s="0" t="s">
        <v>1276</v>
      </c>
      <c r="AB60" s="0" t="s">
        <v>884</v>
      </c>
      <c r="AC60" s="0" t="s">
        <v>1715</v>
      </c>
      <c r="AD60" s="0" t="s">
        <v>1720</v>
      </c>
      <c r="AE60" s="0" t="s">
        <v>1779</v>
      </c>
      <c r="AF60" s="0" t="s">
        <v>1109</v>
      </c>
      <c r="AG60" s="0" t="s">
        <v>1169</v>
      </c>
      <c r="AH60" s="0" t="s">
        <v>1098</v>
      </c>
      <c r="AI60" s="0" t="s">
        <v>1505</v>
      </c>
      <c r="AJ60" s="0" t="s">
        <v>1422</v>
      </c>
      <c r="AK60" s="0" t="s">
        <v>1186</v>
      </c>
      <c r="AL60" s="0" t="s">
        <v>964</v>
      </c>
      <c r="AM60" s="0" t="s">
        <v>970</v>
      </c>
      <c r="AN60" s="0" t="s">
        <v>962</v>
      </c>
      <c r="AO60" s="0" t="s">
        <v>1204</v>
      </c>
      <c r="AP60" s="0" t="s">
        <v>1260</v>
      </c>
      <c r="AQ60" s="0" t="s">
        <v>1103</v>
      </c>
      <c r="AR60" s="0" t="s">
        <v>1088</v>
      </c>
      <c r="AS60" s="0" t="s">
        <v>1429</v>
      </c>
      <c r="AT60" s="0" t="s">
        <v>1033</v>
      </c>
      <c r="AU60" s="0" t="s">
        <v>1411</v>
      </c>
      <c r="AV60" s="0" t="s">
        <v>984</v>
      </c>
      <c r="AW60" s="0" t="s">
        <v>1391</v>
      </c>
      <c r="AX60" s="0" t="s">
        <v>1376</v>
      </c>
      <c r="AY60" s="0" t="s">
        <v>1149</v>
      </c>
      <c r="AZ60" s="0" t="s">
        <v>940</v>
      </c>
      <c r="BA60" s="0" t="s">
        <v>873</v>
      </c>
      <c r="BB60" s="0" t="s">
        <v>1534</v>
      </c>
      <c r="BC60" s="0" t="s">
        <v>1561</v>
      </c>
      <c r="BD60" s="0" t="s">
        <v>1187</v>
      </c>
      <c r="BE60" s="0" t="s">
        <v>2205</v>
      </c>
      <c r="BF60" s="0" t="s">
        <v>1241</v>
      </c>
      <c r="BG60" s="0" t="s">
        <v>2206</v>
      </c>
      <c r="BH60" s="0" t="s">
        <v>2207</v>
      </c>
      <c r="BI60" s="0" t="s">
        <v>990</v>
      </c>
      <c r="BJ60" s="0" t="s">
        <v>1180</v>
      </c>
      <c r="BK60" s="0" t="s">
        <v>1384</v>
      </c>
      <c r="BL60" s="0" t="s">
        <v>1175</v>
      </c>
      <c r="BM60" s="0" t="s">
        <v>1141</v>
      </c>
      <c r="BN60" s="0" t="s">
        <v>1363</v>
      </c>
      <c r="BO60" s="0" t="s">
        <v>994</v>
      </c>
      <c r="BP60" s="0" t="s">
        <v>1523</v>
      </c>
      <c r="BQ60" s="0" t="s">
        <v>1408</v>
      </c>
      <c r="BR60" s="0" t="s">
        <v>1289</v>
      </c>
      <c r="BS60" s="0" t="s">
        <v>1004</v>
      </c>
      <c r="BT60" s="0" t="s">
        <v>1121</v>
      </c>
      <c r="BU60" s="0" t="s">
        <v>1704</v>
      </c>
      <c r="BV60" s="0" t="s">
        <v>1407</v>
      </c>
      <c r="BW60" s="0" t="s">
        <v>1073</v>
      </c>
      <c r="BX60" s="0" t="s">
        <v>933</v>
      </c>
      <c r="BY60" s="0" t="s">
        <v>1383</v>
      </c>
      <c r="BZ60" s="0" t="s">
        <v>1312</v>
      </c>
      <c r="CA60" s="0" t="s">
        <v>1173</v>
      </c>
      <c r="CB60" s="0" t="s">
        <v>1274</v>
      </c>
      <c r="CC60" s="0" t="s">
        <v>1010</v>
      </c>
      <c r="CD60" s="0" t="s">
        <v>1174</v>
      </c>
      <c r="CE60" s="0" t="s">
        <v>874</v>
      </c>
      <c r="CF60" s="0" t="s">
        <v>1096</v>
      </c>
      <c r="CG60" s="0" t="s">
        <v>1035</v>
      </c>
      <c r="CH60" s="0" t="s">
        <v>1296</v>
      </c>
      <c r="CI60" s="0" t="s">
        <v>1440</v>
      </c>
      <c r="CJ60" s="0" t="s">
        <v>1789</v>
      </c>
      <c r="CK60" s="0" t="s">
        <v>1523</v>
      </c>
      <c r="CL60" s="0" t="s">
        <v>982</v>
      </c>
      <c r="CM60" s="0" t="s">
        <v>1187</v>
      </c>
      <c r="CN60" s="0" t="s">
        <v>1538</v>
      </c>
      <c r="CO60" s="0" t="s">
        <v>14</v>
      </c>
      <c r="CP60" s="0" t="s">
        <v>14</v>
      </c>
      <c r="CQ60" s="0" t="s">
        <v>209</v>
      </c>
      <c r="CR60" s="0" t="s">
        <v>209</v>
      </c>
    </row>
    <row r="61" customFormat="false" ht="12.75" hidden="false" customHeight="true" outlineLevel="0" collapsed="false">
      <c r="A61" s="0" t="s">
        <v>292</v>
      </c>
      <c r="B61" s="0" t="s">
        <v>873</v>
      </c>
      <c r="C61" s="0" t="s">
        <v>998</v>
      </c>
      <c r="D61" s="0" t="s">
        <v>912</v>
      </c>
      <c r="E61" s="0" t="s">
        <v>1118</v>
      </c>
      <c r="F61" s="0" t="s">
        <v>1167</v>
      </c>
      <c r="G61" s="0" t="s">
        <v>1208</v>
      </c>
      <c r="H61" s="0" t="s">
        <v>961</v>
      </c>
      <c r="I61" s="0" t="s">
        <v>982</v>
      </c>
      <c r="J61" s="0" t="s">
        <v>1297</v>
      </c>
      <c r="K61" s="0" t="s">
        <v>990</v>
      </c>
      <c r="L61" s="0" t="s">
        <v>1384</v>
      </c>
      <c r="M61" s="0" t="s">
        <v>946</v>
      </c>
      <c r="N61" s="0" t="s">
        <v>1212</v>
      </c>
      <c r="O61" s="0" t="s">
        <v>1181</v>
      </c>
      <c r="P61" s="0" t="s">
        <v>1496</v>
      </c>
      <c r="Q61" s="0" t="s">
        <v>1208</v>
      </c>
      <c r="R61" s="0" t="s">
        <v>1014</v>
      </c>
      <c r="S61" s="0" t="s">
        <v>1487</v>
      </c>
      <c r="T61" s="0" t="s">
        <v>1406</v>
      </c>
      <c r="U61" s="0" t="s">
        <v>1111</v>
      </c>
      <c r="V61" s="0" t="s">
        <v>1523</v>
      </c>
      <c r="W61" s="0" t="s">
        <v>1519</v>
      </c>
      <c r="X61" s="0" t="s">
        <v>981</v>
      </c>
      <c r="Y61" s="0" t="s">
        <v>965</v>
      </c>
      <c r="Z61" s="0" t="s">
        <v>1292</v>
      </c>
      <c r="AA61" s="0" t="s">
        <v>1123</v>
      </c>
      <c r="AB61" s="0" t="s">
        <v>1188</v>
      </c>
      <c r="AC61" s="0" t="s">
        <v>1056</v>
      </c>
      <c r="AD61" s="0" t="s">
        <v>948</v>
      </c>
      <c r="AE61" s="0" t="s">
        <v>946</v>
      </c>
      <c r="AF61" s="0" t="s">
        <v>1523</v>
      </c>
      <c r="AG61" s="0" t="s">
        <v>908</v>
      </c>
      <c r="AH61" s="0" t="s">
        <v>1519</v>
      </c>
      <c r="AI61" s="0" t="s">
        <v>1124</v>
      </c>
      <c r="AJ61" s="0" t="s">
        <v>957</v>
      </c>
      <c r="AK61" s="0" t="s">
        <v>1375</v>
      </c>
      <c r="AL61" s="0" t="s">
        <v>912</v>
      </c>
      <c r="AM61" s="0" t="s">
        <v>1208</v>
      </c>
      <c r="AN61" s="0" t="s">
        <v>1290</v>
      </c>
      <c r="AO61" s="0" t="s">
        <v>875</v>
      </c>
      <c r="AP61" s="0" t="s">
        <v>912</v>
      </c>
      <c r="AQ61" s="0" t="s">
        <v>1496</v>
      </c>
      <c r="AR61" s="0" t="s">
        <v>1014</v>
      </c>
      <c r="AS61" s="0" t="s">
        <v>946</v>
      </c>
      <c r="AT61" s="0" t="s">
        <v>1449</v>
      </c>
      <c r="AU61" s="0" t="s">
        <v>1019</v>
      </c>
      <c r="AV61" s="0" t="s">
        <v>1187</v>
      </c>
      <c r="AW61" s="0" t="s">
        <v>1000</v>
      </c>
      <c r="AX61" s="0" t="s">
        <v>912</v>
      </c>
      <c r="AY61" s="0" t="s">
        <v>987</v>
      </c>
      <c r="AZ61" s="0" t="s">
        <v>1520</v>
      </c>
      <c r="BA61" s="0" t="s">
        <v>948</v>
      </c>
      <c r="BB61" s="0" t="s">
        <v>1385</v>
      </c>
      <c r="BC61" s="0" t="s">
        <v>1248</v>
      </c>
      <c r="BD61" s="0" t="s">
        <v>942</v>
      </c>
      <c r="BE61" s="0" t="s">
        <v>873</v>
      </c>
      <c r="BF61" s="0" t="s">
        <v>948</v>
      </c>
      <c r="BG61" s="0" t="s">
        <v>908</v>
      </c>
      <c r="BH61" s="0" t="s">
        <v>990</v>
      </c>
      <c r="BI61" s="0" t="s">
        <v>2208</v>
      </c>
      <c r="BJ61" s="0" t="s">
        <v>1093</v>
      </c>
      <c r="BK61" s="0" t="s">
        <v>1238</v>
      </c>
      <c r="BL61" s="0" t="s">
        <v>1400</v>
      </c>
      <c r="BM61" s="0" t="s">
        <v>895</v>
      </c>
      <c r="BN61" s="0" t="s">
        <v>1519</v>
      </c>
      <c r="BO61" s="0" t="s">
        <v>1272</v>
      </c>
      <c r="BP61" s="0" t="s">
        <v>963</v>
      </c>
      <c r="BQ61" s="0" t="s">
        <v>1186</v>
      </c>
      <c r="BR61" s="0" t="s">
        <v>1043</v>
      </c>
      <c r="BS61" s="0" t="s">
        <v>1496</v>
      </c>
      <c r="BT61" s="0" t="s">
        <v>1160</v>
      </c>
      <c r="BU61" s="0" t="s">
        <v>1427</v>
      </c>
      <c r="BV61" s="0" t="s">
        <v>970</v>
      </c>
      <c r="BW61" s="0" t="s">
        <v>1408</v>
      </c>
      <c r="BX61" s="0" t="s">
        <v>1181</v>
      </c>
      <c r="BY61" s="0" t="s">
        <v>963</v>
      </c>
      <c r="BZ61" s="0" t="s">
        <v>1297</v>
      </c>
      <c r="CA61" s="0" t="s">
        <v>1297</v>
      </c>
      <c r="CB61" s="0" t="s">
        <v>1123</v>
      </c>
      <c r="CC61" s="0" t="s">
        <v>1251</v>
      </c>
      <c r="CD61" s="0" t="s">
        <v>927</v>
      </c>
      <c r="CE61" s="0" t="s">
        <v>1145</v>
      </c>
      <c r="CF61" s="0" t="s">
        <v>1259</v>
      </c>
      <c r="CG61" s="0" t="s">
        <v>1145</v>
      </c>
      <c r="CH61" s="0" t="s">
        <v>1908</v>
      </c>
      <c r="CI61" s="0" t="s">
        <v>1162</v>
      </c>
      <c r="CJ61" s="0" t="s">
        <v>1190</v>
      </c>
      <c r="CK61" s="0" t="s">
        <v>1251</v>
      </c>
      <c r="CL61" s="0" t="s">
        <v>1530</v>
      </c>
      <c r="CM61" s="0" t="s">
        <v>955</v>
      </c>
      <c r="CN61" s="0" t="s">
        <v>1127</v>
      </c>
      <c r="CO61" s="0" t="s">
        <v>228</v>
      </c>
      <c r="CP61" s="0" t="s">
        <v>228</v>
      </c>
      <c r="CQ61" s="0" t="s">
        <v>2209</v>
      </c>
      <c r="CR61" s="0" t="s">
        <v>2210</v>
      </c>
    </row>
    <row r="62" customFormat="false" ht="12.75" hidden="false" customHeight="true" outlineLevel="0" collapsed="false">
      <c r="A62" s="0" t="s">
        <v>269</v>
      </c>
      <c r="B62" s="0" t="s">
        <v>920</v>
      </c>
      <c r="C62" s="0" t="s">
        <v>999</v>
      </c>
      <c r="D62" s="0" t="s">
        <v>1066</v>
      </c>
      <c r="E62" s="0" t="s">
        <v>1000</v>
      </c>
      <c r="F62" s="0" t="s">
        <v>922</v>
      </c>
      <c r="G62" s="0" t="s">
        <v>921</v>
      </c>
      <c r="H62" s="0" t="s">
        <v>1180</v>
      </c>
      <c r="I62" s="0" t="s">
        <v>874</v>
      </c>
      <c r="J62" s="0" t="s">
        <v>1084</v>
      </c>
      <c r="K62" s="0" t="s">
        <v>1162</v>
      </c>
      <c r="L62" s="0" t="s">
        <v>924</v>
      </c>
      <c r="M62" s="0" t="s">
        <v>1297</v>
      </c>
      <c r="N62" s="0" t="s">
        <v>1431</v>
      </c>
      <c r="O62" s="0" t="s">
        <v>1082</v>
      </c>
      <c r="P62" s="0" t="s">
        <v>1122</v>
      </c>
      <c r="Q62" s="0" t="s">
        <v>1209</v>
      </c>
      <c r="R62" s="0" t="s">
        <v>1122</v>
      </c>
      <c r="S62" s="0" t="s">
        <v>1510</v>
      </c>
      <c r="T62" s="0" t="s">
        <v>1203</v>
      </c>
      <c r="U62" s="0" t="s">
        <v>1287</v>
      </c>
      <c r="V62" s="0" t="s">
        <v>999</v>
      </c>
      <c r="W62" s="0" t="s">
        <v>1421</v>
      </c>
      <c r="X62" s="0" t="s">
        <v>921</v>
      </c>
      <c r="Y62" s="0" t="s">
        <v>1067</v>
      </c>
      <c r="Z62" s="0" t="s">
        <v>1287</v>
      </c>
      <c r="AA62" s="0" t="s">
        <v>1498</v>
      </c>
      <c r="AB62" s="0" t="s">
        <v>1277</v>
      </c>
      <c r="AC62" s="0" t="s">
        <v>1288</v>
      </c>
      <c r="AD62" s="0" t="s">
        <v>1162</v>
      </c>
      <c r="AE62" s="0" t="s">
        <v>1123</v>
      </c>
      <c r="AF62" s="0" t="s">
        <v>1384</v>
      </c>
      <c r="AG62" s="0" t="s">
        <v>928</v>
      </c>
      <c r="AH62" s="0" t="s">
        <v>1080</v>
      </c>
      <c r="AI62" s="0" t="s">
        <v>1304</v>
      </c>
      <c r="AJ62" s="0" t="s">
        <v>1296</v>
      </c>
      <c r="AK62" s="0" t="s">
        <v>955</v>
      </c>
      <c r="AL62" s="0" t="s">
        <v>1121</v>
      </c>
      <c r="AM62" s="0" t="s">
        <v>1212</v>
      </c>
      <c r="AN62" s="0" t="s">
        <v>1304</v>
      </c>
      <c r="AO62" s="0" t="s">
        <v>1530</v>
      </c>
      <c r="AP62" s="0" t="s">
        <v>1297</v>
      </c>
      <c r="AQ62" s="0" t="s">
        <v>1430</v>
      </c>
      <c r="AR62" s="0" t="s">
        <v>1289</v>
      </c>
      <c r="AS62" s="0" t="s">
        <v>1074</v>
      </c>
      <c r="AT62" s="0" t="s">
        <v>1015</v>
      </c>
      <c r="AU62" s="0" t="s">
        <v>1303</v>
      </c>
      <c r="AV62" s="0" t="s">
        <v>1212</v>
      </c>
      <c r="AW62" s="0" t="s">
        <v>1082</v>
      </c>
      <c r="AX62" s="0" t="s">
        <v>1628</v>
      </c>
      <c r="AY62" s="0" t="s">
        <v>1908</v>
      </c>
      <c r="AZ62" s="0" t="s">
        <v>909</v>
      </c>
      <c r="BA62" s="0" t="s">
        <v>1530</v>
      </c>
      <c r="BB62" s="0" t="s">
        <v>1613</v>
      </c>
      <c r="BC62" s="0" t="s">
        <v>1358</v>
      </c>
      <c r="BD62" s="0" t="s">
        <v>1704</v>
      </c>
      <c r="BE62" s="0" t="s">
        <v>921</v>
      </c>
      <c r="BF62" s="0" t="s">
        <v>992</v>
      </c>
      <c r="BG62" s="0" t="s">
        <v>992</v>
      </c>
      <c r="BH62" s="0" t="s">
        <v>1180</v>
      </c>
      <c r="BI62" s="0" t="s">
        <v>1093</v>
      </c>
      <c r="BJ62" s="0" t="s">
        <v>2211</v>
      </c>
      <c r="BK62" s="0" t="s">
        <v>1065</v>
      </c>
      <c r="BL62" s="0" t="s">
        <v>986</v>
      </c>
      <c r="BM62" s="0" t="s">
        <v>884</v>
      </c>
      <c r="BN62" s="0" t="s">
        <v>1497</v>
      </c>
      <c r="BO62" s="0" t="s">
        <v>992</v>
      </c>
      <c r="BP62" s="0" t="s">
        <v>1072</v>
      </c>
      <c r="BQ62" s="0" t="s">
        <v>1120</v>
      </c>
      <c r="BR62" s="0" t="s">
        <v>1176</v>
      </c>
      <c r="BS62" s="0" t="s">
        <v>1383</v>
      </c>
      <c r="BT62" s="0" t="s">
        <v>1188</v>
      </c>
      <c r="BU62" s="0" t="s">
        <v>1375</v>
      </c>
      <c r="BV62" s="0" t="s">
        <v>931</v>
      </c>
      <c r="BW62" s="0" t="s">
        <v>1532</v>
      </c>
      <c r="BX62" s="0" t="s">
        <v>1015</v>
      </c>
      <c r="BY62" s="0" t="s">
        <v>1538</v>
      </c>
      <c r="BZ62" s="0" t="s">
        <v>1074</v>
      </c>
      <c r="CA62" s="0" t="s">
        <v>1074</v>
      </c>
      <c r="CB62" s="0" t="s">
        <v>1071</v>
      </c>
      <c r="CC62" s="0" t="s">
        <v>1009</v>
      </c>
      <c r="CD62" s="0" t="s">
        <v>1275</v>
      </c>
      <c r="CE62" s="0" t="s">
        <v>1291</v>
      </c>
      <c r="CF62" s="0" t="s">
        <v>1176</v>
      </c>
      <c r="CG62" s="0" t="s">
        <v>987</v>
      </c>
      <c r="CH62" s="0" t="s">
        <v>1122</v>
      </c>
      <c r="CI62" s="0" t="s">
        <v>1530</v>
      </c>
      <c r="CJ62" s="0" t="s">
        <v>1129</v>
      </c>
      <c r="CK62" s="0" t="s">
        <v>1385</v>
      </c>
      <c r="CL62" s="0" t="s">
        <v>1274</v>
      </c>
      <c r="CM62" s="0" t="s">
        <v>927</v>
      </c>
      <c r="CN62" s="0" t="s">
        <v>2212</v>
      </c>
      <c r="CO62" s="0" t="s">
        <v>292</v>
      </c>
      <c r="CP62" s="0" t="s">
        <v>292</v>
      </c>
      <c r="CQ62" s="0" t="s">
        <v>2213</v>
      </c>
      <c r="CR62" s="0" t="s">
        <v>2213</v>
      </c>
    </row>
    <row r="63" customFormat="false" ht="12.75" hidden="false" customHeight="true" outlineLevel="0" collapsed="false">
      <c r="A63" s="0" t="s">
        <v>212</v>
      </c>
      <c r="B63" s="0" t="s">
        <v>921</v>
      </c>
      <c r="C63" s="0" t="s">
        <v>999</v>
      </c>
      <c r="D63" s="0" t="s">
        <v>1067</v>
      </c>
      <c r="E63" s="0" t="s">
        <v>1119</v>
      </c>
      <c r="F63" s="0" t="s">
        <v>1000</v>
      </c>
      <c r="G63" s="0" t="s">
        <v>1071</v>
      </c>
      <c r="H63" s="0" t="s">
        <v>1209</v>
      </c>
      <c r="I63" s="0" t="s">
        <v>956</v>
      </c>
      <c r="J63" s="0" t="s">
        <v>1298</v>
      </c>
      <c r="K63" s="0" t="s">
        <v>1209</v>
      </c>
      <c r="L63" s="0" t="s">
        <v>937</v>
      </c>
      <c r="M63" s="0" t="s">
        <v>921</v>
      </c>
      <c r="N63" s="0" t="s">
        <v>993</v>
      </c>
      <c r="O63" s="0" t="s">
        <v>1303</v>
      </c>
      <c r="P63" s="0" t="s">
        <v>1114</v>
      </c>
      <c r="Q63" s="0" t="s">
        <v>1141</v>
      </c>
      <c r="R63" s="0" t="s">
        <v>1272</v>
      </c>
      <c r="S63" s="0" t="s">
        <v>977</v>
      </c>
      <c r="T63" s="0" t="s">
        <v>1037</v>
      </c>
      <c r="U63" s="0" t="s">
        <v>940</v>
      </c>
      <c r="V63" s="0" t="s">
        <v>887</v>
      </c>
      <c r="W63" s="0" t="s">
        <v>1273</v>
      </c>
      <c r="X63" s="0" t="s">
        <v>934</v>
      </c>
      <c r="Y63" s="0" t="s">
        <v>1123</v>
      </c>
      <c r="Z63" s="0" t="s">
        <v>1080</v>
      </c>
      <c r="AA63" s="0" t="s">
        <v>1004</v>
      </c>
      <c r="AB63" s="0" t="s">
        <v>870</v>
      </c>
      <c r="AC63" s="0" t="s">
        <v>908</v>
      </c>
      <c r="AD63" s="0" t="s">
        <v>1704</v>
      </c>
      <c r="AE63" s="0" t="s">
        <v>1741</v>
      </c>
      <c r="AF63" s="0" t="s">
        <v>1175</v>
      </c>
      <c r="AG63" s="0" t="s">
        <v>1278</v>
      </c>
      <c r="AH63" s="0" t="s">
        <v>1273</v>
      </c>
      <c r="AI63" s="0" t="s">
        <v>1066</v>
      </c>
      <c r="AJ63" s="0" t="s">
        <v>928</v>
      </c>
      <c r="AK63" s="0" t="s">
        <v>1289</v>
      </c>
      <c r="AL63" s="0" t="s">
        <v>1286</v>
      </c>
      <c r="AM63" s="0" t="s">
        <v>1170</v>
      </c>
      <c r="AN63" s="0" t="s">
        <v>1630</v>
      </c>
      <c r="AO63" s="0" t="s">
        <v>1212</v>
      </c>
      <c r="AP63" s="0" t="s">
        <v>1212</v>
      </c>
      <c r="AQ63" s="0" t="s">
        <v>1384</v>
      </c>
      <c r="AR63" s="0" t="s">
        <v>911</v>
      </c>
      <c r="AS63" s="0" t="s">
        <v>1005</v>
      </c>
      <c r="AT63" s="0" t="s">
        <v>1074</v>
      </c>
      <c r="AU63" s="0" t="s">
        <v>1408</v>
      </c>
      <c r="AV63" s="0" t="s">
        <v>920</v>
      </c>
      <c r="AW63" s="0" t="s">
        <v>1134</v>
      </c>
      <c r="AX63" s="0" t="s">
        <v>999</v>
      </c>
      <c r="AY63" s="0" t="s">
        <v>1208</v>
      </c>
      <c r="AZ63" s="0" t="s">
        <v>1252</v>
      </c>
      <c r="BA63" s="0" t="s">
        <v>1212</v>
      </c>
      <c r="BB63" s="0" t="s">
        <v>1306</v>
      </c>
      <c r="BC63" s="0" t="s">
        <v>1525</v>
      </c>
      <c r="BD63" s="0" t="s">
        <v>1071</v>
      </c>
      <c r="BE63" s="0" t="s">
        <v>992</v>
      </c>
      <c r="BF63" s="0" t="s">
        <v>992</v>
      </c>
      <c r="BG63" s="0" t="s">
        <v>920</v>
      </c>
      <c r="BH63" s="0" t="s">
        <v>1384</v>
      </c>
      <c r="BI63" s="0" t="s">
        <v>1238</v>
      </c>
      <c r="BJ63" s="0" t="s">
        <v>1065</v>
      </c>
      <c r="BK63" s="0" t="s">
        <v>2214</v>
      </c>
      <c r="BL63" s="0" t="s">
        <v>2215</v>
      </c>
      <c r="BM63" s="0" t="s">
        <v>2216</v>
      </c>
      <c r="BN63" s="0" t="s">
        <v>1233</v>
      </c>
      <c r="BO63" s="0" t="s">
        <v>1239</v>
      </c>
      <c r="BP63" s="0" t="s">
        <v>942</v>
      </c>
      <c r="BQ63" s="0" t="s">
        <v>2217</v>
      </c>
      <c r="BR63" s="0" t="s">
        <v>1200</v>
      </c>
      <c r="BS63" s="0" t="s">
        <v>1094</v>
      </c>
      <c r="BT63" s="0" t="s">
        <v>1153</v>
      </c>
      <c r="BU63" s="0" t="s">
        <v>1108</v>
      </c>
      <c r="BV63" s="0" t="s">
        <v>905</v>
      </c>
      <c r="BW63" s="0" t="s">
        <v>923</v>
      </c>
      <c r="BX63" s="0" t="s">
        <v>1015</v>
      </c>
      <c r="BY63" s="0" t="s">
        <v>1092</v>
      </c>
      <c r="BZ63" s="0" t="s">
        <v>1519</v>
      </c>
      <c r="CA63" s="0" t="s">
        <v>1496</v>
      </c>
      <c r="CB63" s="0" t="s">
        <v>897</v>
      </c>
      <c r="CC63" s="0" t="s">
        <v>991</v>
      </c>
      <c r="CD63" s="0" t="s">
        <v>1519</v>
      </c>
      <c r="CE63" s="0" t="s">
        <v>2218</v>
      </c>
      <c r="CF63" s="0" t="s">
        <v>1147</v>
      </c>
      <c r="CG63" s="0" t="s">
        <v>1379</v>
      </c>
      <c r="CH63" s="0" t="s">
        <v>1118</v>
      </c>
      <c r="CI63" s="0" t="s">
        <v>1204</v>
      </c>
      <c r="CJ63" s="0" t="s">
        <v>873</v>
      </c>
      <c r="CK63" s="0" t="s">
        <v>1168</v>
      </c>
      <c r="CL63" s="0" t="s">
        <v>1408</v>
      </c>
      <c r="CM63" s="0" t="s">
        <v>1357</v>
      </c>
      <c r="CN63" s="0" t="s">
        <v>1356</v>
      </c>
      <c r="CO63" s="0" t="s">
        <v>518</v>
      </c>
      <c r="CP63" s="0" t="s">
        <v>325</v>
      </c>
      <c r="CQ63" s="0" t="s">
        <v>325</v>
      </c>
      <c r="CR63" s="0" t="s">
        <v>608</v>
      </c>
    </row>
    <row r="64" customFormat="false" ht="12.75" hidden="false" customHeight="true" outlineLevel="0" collapsed="false">
      <c r="A64" s="0" t="s">
        <v>325</v>
      </c>
      <c r="B64" s="0" t="s">
        <v>922</v>
      </c>
      <c r="C64" s="0" t="s">
        <v>1000</v>
      </c>
      <c r="D64" s="0" t="s">
        <v>921</v>
      </c>
      <c r="E64" s="0" t="s">
        <v>958</v>
      </c>
      <c r="F64" s="0" t="s">
        <v>956</v>
      </c>
      <c r="G64" s="0" t="s">
        <v>1209</v>
      </c>
      <c r="H64" s="0" t="s">
        <v>1072</v>
      </c>
      <c r="I64" s="0" t="s">
        <v>1129</v>
      </c>
      <c r="J64" s="0" t="s">
        <v>1299</v>
      </c>
      <c r="K64" s="0" t="s">
        <v>1175</v>
      </c>
      <c r="L64" s="0" t="s">
        <v>1385</v>
      </c>
      <c r="M64" s="0" t="s">
        <v>1180</v>
      </c>
      <c r="N64" s="0" t="s">
        <v>1001</v>
      </c>
      <c r="O64" s="0" t="s">
        <v>943</v>
      </c>
      <c r="P64" s="0" t="s">
        <v>1497</v>
      </c>
      <c r="Q64" s="0" t="s">
        <v>1172</v>
      </c>
      <c r="R64" s="0" t="s">
        <v>1124</v>
      </c>
      <c r="S64" s="0" t="s">
        <v>985</v>
      </c>
      <c r="T64" s="0" t="s">
        <v>1088</v>
      </c>
      <c r="U64" s="0" t="s">
        <v>1384</v>
      </c>
      <c r="V64" s="0" t="s">
        <v>934</v>
      </c>
      <c r="W64" s="0" t="s">
        <v>1012</v>
      </c>
      <c r="X64" s="0" t="s">
        <v>1372</v>
      </c>
      <c r="Y64" s="0" t="s">
        <v>1000</v>
      </c>
      <c r="Z64" s="0" t="s">
        <v>1430</v>
      </c>
      <c r="AA64" s="0" t="s">
        <v>1217</v>
      </c>
      <c r="AB64" s="0" t="s">
        <v>928</v>
      </c>
      <c r="AC64" s="0" t="s">
        <v>909</v>
      </c>
      <c r="AD64" s="0" t="s">
        <v>1240</v>
      </c>
      <c r="AE64" s="0" t="s">
        <v>1273</v>
      </c>
      <c r="AF64" s="0" t="s">
        <v>956</v>
      </c>
      <c r="AG64" s="0" t="s">
        <v>920</v>
      </c>
      <c r="AH64" s="0" t="s">
        <v>922</v>
      </c>
      <c r="AI64" s="0" t="s">
        <v>1162</v>
      </c>
      <c r="AJ64" s="0" t="s">
        <v>1003</v>
      </c>
      <c r="AK64" s="0" t="s">
        <v>1421</v>
      </c>
      <c r="AL64" s="0" t="s">
        <v>911</v>
      </c>
      <c r="AM64" s="0" t="s">
        <v>999</v>
      </c>
      <c r="AN64" s="0" t="s">
        <v>1289</v>
      </c>
      <c r="AO64" s="0" t="s">
        <v>1421</v>
      </c>
      <c r="AP64" s="0" t="s">
        <v>1278</v>
      </c>
      <c r="AQ64" s="0" t="s">
        <v>923</v>
      </c>
      <c r="AR64" s="0" t="s">
        <v>1071</v>
      </c>
      <c r="AS64" s="0" t="s">
        <v>1212</v>
      </c>
      <c r="AT64" s="0" t="s">
        <v>1297</v>
      </c>
      <c r="AU64" s="0" t="s">
        <v>1277</v>
      </c>
      <c r="AV64" s="0" t="s">
        <v>1012</v>
      </c>
      <c r="AW64" s="0" t="s">
        <v>1463</v>
      </c>
      <c r="AX64" s="0" t="s">
        <v>874</v>
      </c>
      <c r="AY64" s="0" t="s">
        <v>965</v>
      </c>
      <c r="AZ64" s="0" t="s">
        <v>1025</v>
      </c>
      <c r="BA64" s="0" t="s">
        <v>1240</v>
      </c>
      <c r="BB64" s="0" t="s">
        <v>2146</v>
      </c>
      <c r="BC64" s="0" t="s">
        <v>1125</v>
      </c>
      <c r="BD64" s="0" t="s">
        <v>1384</v>
      </c>
      <c r="BE64" s="0" t="s">
        <v>922</v>
      </c>
      <c r="BF64" s="0" t="s">
        <v>1012</v>
      </c>
      <c r="BG64" s="0" t="s">
        <v>922</v>
      </c>
      <c r="BH64" s="0" t="s">
        <v>1175</v>
      </c>
      <c r="BI64" s="0" t="s">
        <v>1400</v>
      </c>
      <c r="BJ64" s="0" t="s">
        <v>986</v>
      </c>
      <c r="BK64" s="0" t="s">
        <v>2219</v>
      </c>
      <c r="BL64" s="0" t="s">
        <v>2220</v>
      </c>
      <c r="BM64" s="0" t="s">
        <v>890</v>
      </c>
      <c r="BN64" s="0" t="s">
        <v>1235</v>
      </c>
      <c r="BO64" s="0" t="s">
        <v>986</v>
      </c>
      <c r="BP64" s="0" t="s">
        <v>1014</v>
      </c>
      <c r="BQ64" s="0" t="s">
        <v>1342</v>
      </c>
      <c r="BR64" s="0" t="s">
        <v>953</v>
      </c>
      <c r="BS64" s="0" t="s">
        <v>1013</v>
      </c>
      <c r="BT64" s="0" t="s">
        <v>1153</v>
      </c>
      <c r="BU64" s="0" t="s">
        <v>1091</v>
      </c>
      <c r="BV64" s="0" t="s">
        <v>1064</v>
      </c>
      <c r="BW64" s="0" t="s">
        <v>1286</v>
      </c>
      <c r="BX64" s="0" t="s">
        <v>1074</v>
      </c>
      <c r="BY64" s="0" t="s">
        <v>1269</v>
      </c>
      <c r="BZ64" s="0" t="s">
        <v>998</v>
      </c>
      <c r="CA64" s="0" t="s">
        <v>990</v>
      </c>
      <c r="CB64" s="0" t="s">
        <v>884</v>
      </c>
      <c r="CC64" s="0" t="s">
        <v>1113</v>
      </c>
      <c r="CD64" s="0" t="s">
        <v>875</v>
      </c>
      <c r="CE64" s="0" t="s">
        <v>2221</v>
      </c>
      <c r="CF64" s="0" t="s">
        <v>1404</v>
      </c>
      <c r="CG64" s="0" t="s">
        <v>1036</v>
      </c>
      <c r="CH64" s="0" t="s">
        <v>981</v>
      </c>
      <c r="CI64" s="0" t="s">
        <v>969</v>
      </c>
      <c r="CJ64" s="0" t="s">
        <v>1149</v>
      </c>
      <c r="CK64" s="0" t="s">
        <v>1274</v>
      </c>
      <c r="CL64" s="0" t="s">
        <v>1524</v>
      </c>
      <c r="CM64" s="0" t="s">
        <v>1066</v>
      </c>
      <c r="CN64" s="0" t="s">
        <v>1432</v>
      </c>
      <c r="CO64" s="0" t="s">
        <v>518</v>
      </c>
      <c r="CP64" s="0" t="s">
        <v>212</v>
      </c>
      <c r="CQ64" s="0" t="s">
        <v>212</v>
      </c>
      <c r="CR64" s="0" t="s">
        <v>608</v>
      </c>
    </row>
    <row r="65" customFormat="false" ht="12.75" hidden="false" customHeight="true" outlineLevel="0" collapsed="false">
      <c r="A65" s="0" t="s">
        <v>147</v>
      </c>
      <c r="B65" s="0" t="s">
        <v>923</v>
      </c>
      <c r="C65" s="0" t="s">
        <v>968</v>
      </c>
      <c r="D65" s="0" t="s">
        <v>992</v>
      </c>
      <c r="E65" s="0" t="s">
        <v>1120</v>
      </c>
      <c r="F65" s="0" t="s">
        <v>934</v>
      </c>
      <c r="G65" s="0" t="s">
        <v>1114</v>
      </c>
      <c r="H65" s="0" t="s">
        <v>1243</v>
      </c>
      <c r="I65" s="0" t="s">
        <v>1272</v>
      </c>
      <c r="J65" s="0" t="s">
        <v>1300</v>
      </c>
      <c r="K65" s="0" t="s">
        <v>1000</v>
      </c>
      <c r="L65" s="0" t="s">
        <v>1244</v>
      </c>
      <c r="M65" s="0" t="s">
        <v>1273</v>
      </c>
      <c r="N65" s="0" t="s">
        <v>929</v>
      </c>
      <c r="O65" s="0" t="s">
        <v>1009</v>
      </c>
      <c r="P65" s="0" t="s">
        <v>1172</v>
      </c>
      <c r="Q65" s="0" t="s">
        <v>1119</v>
      </c>
      <c r="R65" s="0" t="s">
        <v>1020</v>
      </c>
      <c r="S65" s="0" t="s">
        <v>1518</v>
      </c>
      <c r="T65" s="0" t="s">
        <v>2222</v>
      </c>
      <c r="U65" s="0" t="s">
        <v>999</v>
      </c>
      <c r="V65" s="0" t="s">
        <v>1225</v>
      </c>
      <c r="W65" s="0" t="s">
        <v>1209</v>
      </c>
      <c r="X65" s="0" t="s">
        <v>1276</v>
      </c>
      <c r="Y65" s="0" t="s">
        <v>1122</v>
      </c>
      <c r="Z65" s="0" t="s">
        <v>940</v>
      </c>
      <c r="AA65" s="0" t="s">
        <v>1082</v>
      </c>
      <c r="AB65" s="0" t="s">
        <v>1066</v>
      </c>
      <c r="AC65" s="0" t="s">
        <v>990</v>
      </c>
      <c r="AD65" s="0" t="s">
        <v>1278</v>
      </c>
      <c r="AE65" s="0" t="s">
        <v>940</v>
      </c>
      <c r="AF65" s="0" t="s">
        <v>934</v>
      </c>
      <c r="AG65" s="0" t="s">
        <v>921</v>
      </c>
      <c r="AH65" s="0" t="s">
        <v>1175</v>
      </c>
      <c r="AI65" s="0" t="s">
        <v>1005</v>
      </c>
      <c r="AJ65" s="0" t="s">
        <v>1386</v>
      </c>
      <c r="AK65" s="0" t="s">
        <v>1212</v>
      </c>
      <c r="AL65" s="0" t="s">
        <v>1430</v>
      </c>
      <c r="AM65" s="0" t="s">
        <v>1122</v>
      </c>
      <c r="AN65" s="0" t="s">
        <v>1704</v>
      </c>
      <c r="AO65" s="0" t="s">
        <v>1240</v>
      </c>
      <c r="AP65" s="0" t="s">
        <v>1170</v>
      </c>
      <c r="AQ65" s="0" t="s">
        <v>1072</v>
      </c>
      <c r="AR65" s="0" t="s">
        <v>1123</v>
      </c>
      <c r="AS65" s="0" t="s">
        <v>1286</v>
      </c>
      <c r="AT65" s="0" t="s">
        <v>928</v>
      </c>
      <c r="AU65" s="0" t="s">
        <v>955</v>
      </c>
      <c r="AV65" s="0" t="s">
        <v>923</v>
      </c>
      <c r="AW65" s="0" t="s">
        <v>1009</v>
      </c>
      <c r="AX65" s="0" t="s">
        <v>1384</v>
      </c>
      <c r="AY65" s="0" t="s">
        <v>1559</v>
      </c>
      <c r="AZ65" s="0" t="s">
        <v>2223</v>
      </c>
      <c r="BA65" s="0" t="s">
        <v>1212</v>
      </c>
      <c r="BB65" s="0" t="s">
        <v>1652</v>
      </c>
      <c r="BC65" s="0" t="s">
        <v>1413</v>
      </c>
      <c r="BD65" s="0" t="s">
        <v>1071</v>
      </c>
      <c r="BE65" s="0" t="s">
        <v>923</v>
      </c>
      <c r="BF65" s="0" t="s">
        <v>1209</v>
      </c>
      <c r="BG65" s="0" t="s">
        <v>1000</v>
      </c>
      <c r="BH65" s="0" t="s">
        <v>1141</v>
      </c>
      <c r="BI65" s="0" t="s">
        <v>895</v>
      </c>
      <c r="BJ65" s="0" t="s">
        <v>884</v>
      </c>
      <c r="BK65" s="0" t="s">
        <v>2224</v>
      </c>
      <c r="BL65" s="0" t="s">
        <v>2225</v>
      </c>
      <c r="BM65" s="0" t="s">
        <v>1528</v>
      </c>
      <c r="BN65" s="0" t="s">
        <v>1169</v>
      </c>
      <c r="BO65" s="0" t="s">
        <v>987</v>
      </c>
      <c r="BP65" s="0" t="s">
        <v>991</v>
      </c>
      <c r="BQ65" s="0" t="s">
        <v>1427</v>
      </c>
      <c r="BR65" s="0" t="s">
        <v>2226</v>
      </c>
      <c r="BS65" s="0" t="s">
        <v>1201</v>
      </c>
      <c r="BT65" s="0" t="s">
        <v>1406</v>
      </c>
      <c r="BU65" s="0" t="s">
        <v>1192</v>
      </c>
      <c r="BV65" s="0" t="s">
        <v>1160</v>
      </c>
      <c r="BW65" s="0" t="s">
        <v>1177</v>
      </c>
      <c r="BX65" s="0" t="s">
        <v>1133</v>
      </c>
      <c r="BY65" s="0" t="s">
        <v>2227</v>
      </c>
      <c r="BZ65" s="0" t="s">
        <v>1187</v>
      </c>
      <c r="CA65" s="0" t="s">
        <v>1350</v>
      </c>
      <c r="CB65" s="0" t="s">
        <v>950</v>
      </c>
      <c r="CC65" s="0" t="s">
        <v>1014</v>
      </c>
      <c r="CD65" s="0" t="s">
        <v>926</v>
      </c>
      <c r="CE65" s="0" t="s">
        <v>2228</v>
      </c>
      <c r="CF65" s="0" t="s">
        <v>1373</v>
      </c>
      <c r="CG65" s="0" t="s">
        <v>2229</v>
      </c>
      <c r="CH65" s="0" t="s">
        <v>879</v>
      </c>
      <c r="CI65" s="0" t="s">
        <v>1427</v>
      </c>
      <c r="CJ65" s="0" t="s">
        <v>942</v>
      </c>
      <c r="CK65" s="0" t="s">
        <v>1976</v>
      </c>
      <c r="CL65" s="0" t="s">
        <v>1009</v>
      </c>
      <c r="CM65" s="0" t="s">
        <v>1074</v>
      </c>
      <c r="CN65" s="0" t="s">
        <v>1438</v>
      </c>
      <c r="CO65" s="0" t="s">
        <v>314</v>
      </c>
      <c r="CP65" s="0" t="s">
        <v>314</v>
      </c>
      <c r="CQ65" s="0" t="s">
        <v>518</v>
      </c>
      <c r="CR65" s="0" t="s">
        <v>608</v>
      </c>
    </row>
    <row r="66" customFormat="false" ht="12.75" hidden="false" customHeight="true" outlineLevel="0" collapsed="false">
      <c r="A66" s="0" t="s">
        <v>69</v>
      </c>
      <c r="B66" s="0" t="s">
        <v>924</v>
      </c>
      <c r="C66" s="0" t="s">
        <v>1001</v>
      </c>
      <c r="D66" s="0" t="s">
        <v>1068</v>
      </c>
      <c r="E66" s="0" t="s">
        <v>1121</v>
      </c>
      <c r="F66" s="0" t="s">
        <v>1168</v>
      </c>
      <c r="G66" s="0" t="s">
        <v>1210</v>
      </c>
      <c r="H66" s="0" t="s">
        <v>1244</v>
      </c>
      <c r="I66" s="0" t="s">
        <v>1251</v>
      </c>
      <c r="J66" s="0" t="s">
        <v>936</v>
      </c>
      <c r="K66" s="0" t="s">
        <v>1066</v>
      </c>
      <c r="L66" s="0" t="s">
        <v>1312</v>
      </c>
      <c r="M66" s="0" t="s">
        <v>1304</v>
      </c>
      <c r="N66" s="0" t="s">
        <v>935</v>
      </c>
      <c r="O66" s="0" t="s">
        <v>1211</v>
      </c>
      <c r="P66" s="0" t="s">
        <v>1244</v>
      </c>
      <c r="Q66" s="0" t="s">
        <v>937</v>
      </c>
      <c r="R66" s="0" t="s">
        <v>927</v>
      </c>
      <c r="S66" s="0" t="s">
        <v>1531</v>
      </c>
      <c r="T66" s="0" t="s">
        <v>1065</v>
      </c>
      <c r="U66" s="0" t="s">
        <v>930</v>
      </c>
      <c r="V66" s="0" t="s">
        <v>1080</v>
      </c>
      <c r="W66" s="0" t="s">
        <v>1274</v>
      </c>
      <c r="X66" s="0" t="s">
        <v>1170</v>
      </c>
      <c r="Y66" s="0" t="s">
        <v>1628</v>
      </c>
      <c r="Z66" s="0" t="s">
        <v>1082</v>
      </c>
      <c r="AA66" s="0" t="s">
        <v>925</v>
      </c>
      <c r="AB66" s="0" t="s">
        <v>913</v>
      </c>
      <c r="AC66" s="0" t="s">
        <v>1704</v>
      </c>
      <c r="AD66" s="0" t="s">
        <v>1515</v>
      </c>
      <c r="AE66" s="0" t="s">
        <v>914</v>
      </c>
      <c r="AF66" s="0" t="s">
        <v>943</v>
      </c>
      <c r="AG66" s="0" t="s">
        <v>1134</v>
      </c>
      <c r="AH66" s="0" t="s">
        <v>1068</v>
      </c>
      <c r="AI66" s="0" t="s">
        <v>924</v>
      </c>
      <c r="AJ66" s="0" t="s">
        <v>1001</v>
      </c>
      <c r="AK66" s="0" t="s">
        <v>1070</v>
      </c>
      <c r="AL66" s="0" t="s">
        <v>1210</v>
      </c>
      <c r="AM66" s="0" t="s">
        <v>1751</v>
      </c>
      <c r="AN66" s="0" t="s">
        <v>1534</v>
      </c>
      <c r="AO66" s="0" t="s">
        <v>937</v>
      </c>
      <c r="AP66" s="0" t="s">
        <v>1534</v>
      </c>
      <c r="AQ66" s="0" t="s">
        <v>937</v>
      </c>
      <c r="AR66" s="0" t="s">
        <v>1210</v>
      </c>
      <c r="AS66" s="0" t="s">
        <v>993</v>
      </c>
      <c r="AT66" s="0" t="s">
        <v>1464</v>
      </c>
      <c r="AU66" s="0" t="s">
        <v>1173</v>
      </c>
      <c r="AV66" s="0" t="s">
        <v>1976</v>
      </c>
      <c r="AW66" s="0" t="s">
        <v>1300</v>
      </c>
      <c r="AX66" s="0" t="s">
        <v>1121</v>
      </c>
      <c r="AY66" s="0" t="s">
        <v>1272</v>
      </c>
      <c r="AZ66" s="0" t="s">
        <v>1260</v>
      </c>
      <c r="BA66" s="0" t="s">
        <v>1015</v>
      </c>
      <c r="BB66" s="0" t="s">
        <v>1125</v>
      </c>
      <c r="BC66" s="0" t="s">
        <v>1313</v>
      </c>
      <c r="BD66" s="0" t="s">
        <v>1005</v>
      </c>
      <c r="BE66" s="0" t="s">
        <v>1498</v>
      </c>
      <c r="BF66" s="0" t="s">
        <v>1069</v>
      </c>
      <c r="BG66" s="0" t="s">
        <v>1001</v>
      </c>
      <c r="BH66" s="0" t="s">
        <v>1363</v>
      </c>
      <c r="BI66" s="0" t="s">
        <v>1519</v>
      </c>
      <c r="BJ66" s="0" t="s">
        <v>1497</v>
      </c>
      <c r="BK66" s="0" t="s">
        <v>1233</v>
      </c>
      <c r="BL66" s="0" t="s">
        <v>1235</v>
      </c>
      <c r="BM66" s="0" t="s">
        <v>1169</v>
      </c>
      <c r="BN66" s="0" t="s">
        <v>2230</v>
      </c>
      <c r="BO66" s="0" t="s">
        <v>1008</v>
      </c>
      <c r="BP66" s="0" t="s">
        <v>1290</v>
      </c>
      <c r="BQ66" s="0" t="s">
        <v>1401</v>
      </c>
      <c r="BR66" s="0" t="s">
        <v>1406</v>
      </c>
      <c r="BS66" s="0" t="s">
        <v>1261</v>
      </c>
      <c r="BT66" s="0" t="s">
        <v>1046</v>
      </c>
      <c r="BU66" s="0" t="s">
        <v>1745</v>
      </c>
      <c r="BV66" s="0" t="s">
        <v>958</v>
      </c>
      <c r="BW66" s="0" t="s">
        <v>1162</v>
      </c>
      <c r="BX66" s="0" t="s">
        <v>1215</v>
      </c>
      <c r="BY66" s="0" t="s">
        <v>1175</v>
      </c>
      <c r="BZ66" s="0" t="s">
        <v>1614</v>
      </c>
      <c r="CA66" s="0" t="s">
        <v>1614</v>
      </c>
      <c r="CB66" s="0" t="s">
        <v>1004</v>
      </c>
      <c r="CC66" s="0" t="s">
        <v>1813</v>
      </c>
      <c r="CD66" s="0" t="s">
        <v>1069</v>
      </c>
      <c r="CE66" s="0" t="s">
        <v>1342</v>
      </c>
      <c r="CF66" s="0" t="s">
        <v>1141</v>
      </c>
      <c r="CG66" s="0" t="s">
        <v>1376</v>
      </c>
      <c r="CH66" s="0" t="s">
        <v>1134</v>
      </c>
      <c r="CI66" s="0" t="s">
        <v>927</v>
      </c>
      <c r="CJ66" s="0" t="s">
        <v>928</v>
      </c>
      <c r="CK66" s="0" t="s">
        <v>1613</v>
      </c>
      <c r="CL66" s="0" t="s">
        <v>1573</v>
      </c>
      <c r="CM66" s="0" t="s">
        <v>1075</v>
      </c>
      <c r="CN66" s="0" t="s">
        <v>1659</v>
      </c>
      <c r="CO66" s="0" t="s">
        <v>315</v>
      </c>
      <c r="CP66" s="0" t="s">
        <v>315</v>
      </c>
      <c r="CQ66" s="0" t="s">
        <v>2231</v>
      </c>
      <c r="CR66" s="0" t="s">
        <v>2231</v>
      </c>
    </row>
    <row r="67" customFormat="false" ht="12.75" hidden="false" customHeight="true" outlineLevel="0" collapsed="false">
      <c r="A67" s="0" t="s">
        <v>124</v>
      </c>
      <c r="B67" s="0" t="s">
        <v>925</v>
      </c>
      <c r="C67" s="0" t="s">
        <v>994</v>
      </c>
      <c r="D67" s="0" t="s">
        <v>1069</v>
      </c>
      <c r="E67" s="0" t="s">
        <v>1009</v>
      </c>
      <c r="F67" s="0" t="s">
        <v>924</v>
      </c>
      <c r="G67" s="0" t="s">
        <v>1211</v>
      </c>
      <c r="H67" s="0" t="s">
        <v>1069</v>
      </c>
      <c r="I67" s="0" t="s">
        <v>1210</v>
      </c>
      <c r="J67" s="0" t="s">
        <v>1301</v>
      </c>
      <c r="K67" s="0" t="s">
        <v>1304</v>
      </c>
      <c r="L67" s="0" t="s">
        <v>1215</v>
      </c>
      <c r="M67" s="0" t="s">
        <v>937</v>
      </c>
      <c r="N67" s="0" t="s">
        <v>1432</v>
      </c>
      <c r="O67" s="0" t="s">
        <v>1247</v>
      </c>
      <c r="P67" s="0" t="s">
        <v>1498</v>
      </c>
      <c r="Q67" s="0" t="s">
        <v>924</v>
      </c>
      <c r="R67" s="0" t="s">
        <v>1004</v>
      </c>
      <c r="S67" s="0" t="s">
        <v>1377</v>
      </c>
      <c r="T67" s="0" t="s">
        <v>884</v>
      </c>
      <c r="U67" s="0" t="s">
        <v>1385</v>
      </c>
      <c r="V67" s="0" t="s">
        <v>930</v>
      </c>
      <c r="W67" s="0" t="s">
        <v>1534</v>
      </c>
      <c r="X67" s="0" t="s">
        <v>870</v>
      </c>
      <c r="Y67" s="0" t="s">
        <v>943</v>
      </c>
      <c r="Z67" s="0" t="s">
        <v>1173</v>
      </c>
      <c r="AA67" s="0" t="s">
        <v>1619</v>
      </c>
      <c r="AB67" s="0" t="s">
        <v>1312</v>
      </c>
      <c r="AC67" s="0" t="s">
        <v>927</v>
      </c>
      <c r="AD67" s="0" t="s">
        <v>1247</v>
      </c>
      <c r="AE67" s="0" t="s">
        <v>1215</v>
      </c>
      <c r="AF67" s="0" t="s">
        <v>1363</v>
      </c>
      <c r="AG67" s="0" t="s">
        <v>1001</v>
      </c>
      <c r="AH67" s="0" t="s">
        <v>1298</v>
      </c>
      <c r="AI67" s="0" t="s">
        <v>925</v>
      </c>
      <c r="AJ67" s="0" t="s">
        <v>1813</v>
      </c>
      <c r="AK67" s="0" t="s">
        <v>1515</v>
      </c>
      <c r="AL67" s="0" t="s">
        <v>1561</v>
      </c>
      <c r="AM67" s="0" t="s">
        <v>1464</v>
      </c>
      <c r="AN67" s="0" t="s">
        <v>1312</v>
      </c>
      <c r="AO67" s="0" t="s">
        <v>1532</v>
      </c>
      <c r="AP67" s="0" t="s">
        <v>994</v>
      </c>
      <c r="AQ67" s="0" t="s">
        <v>1069</v>
      </c>
      <c r="AR67" s="0" t="s">
        <v>1312</v>
      </c>
      <c r="AS67" s="0" t="s">
        <v>1173</v>
      </c>
      <c r="AT67" s="0" t="s">
        <v>1247</v>
      </c>
      <c r="AU67" s="0" t="s">
        <v>1301</v>
      </c>
      <c r="AV67" s="0" t="s">
        <v>914</v>
      </c>
      <c r="AW67" s="0" t="s">
        <v>1127</v>
      </c>
      <c r="AX67" s="0" t="s">
        <v>1408</v>
      </c>
      <c r="AY67" s="0" t="s">
        <v>1072</v>
      </c>
      <c r="AZ67" s="0" t="s">
        <v>951</v>
      </c>
      <c r="BA67" s="0" t="s">
        <v>1068</v>
      </c>
      <c r="BB67" s="0" t="s">
        <v>1499</v>
      </c>
      <c r="BC67" s="0" t="s">
        <v>1076</v>
      </c>
      <c r="BD67" s="0" t="s">
        <v>1277</v>
      </c>
      <c r="BE67" s="0" t="s">
        <v>935</v>
      </c>
      <c r="BF67" s="0" t="s">
        <v>935</v>
      </c>
      <c r="BG67" s="0" t="s">
        <v>1813</v>
      </c>
      <c r="BH67" s="0" t="s">
        <v>994</v>
      </c>
      <c r="BI67" s="0" t="s">
        <v>1272</v>
      </c>
      <c r="BJ67" s="0" t="s">
        <v>992</v>
      </c>
      <c r="BK67" s="0" t="s">
        <v>1239</v>
      </c>
      <c r="BL67" s="0" t="s">
        <v>986</v>
      </c>
      <c r="BM67" s="0" t="s">
        <v>987</v>
      </c>
      <c r="BN67" s="0" t="s">
        <v>1008</v>
      </c>
      <c r="BO67" s="0" t="s">
        <v>2152</v>
      </c>
      <c r="BP67" s="0" t="s">
        <v>1908</v>
      </c>
      <c r="BQ67" s="0" t="s">
        <v>1176</v>
      </c>
      <c r="BR67" s="0" t="s">
        <v>986</v>
      </c>
      <c r="BS67" s="0" t="s">
        <v>1400</v>
      </c>
      <c r="BT67" s="0" t="s">
        <v>1034</v>
      </c>
      <c r="BU67" s="0" t="s">
        <v>1057</v>
      </c>
      <c r="BV67" s="0" t="s">
        <v>1012</v>
      </c>
      <c r="BW67" s="0" t="s">
        <v>1304</v>
      </c>
      <c r="BX67" s="0" t="s">
        <v>1438</v>
      </c>
      <c r="BY67" s="0" t="s">
        <v>1286</v>
      </c>
      <c r="BZ67" s="0" t="s">
        <v>1077</v>
      </c>
      <c r="CA67" s="0" t="s">
        <v>1432</v>
      </c>
      <c r="CB67" s="0" t="s">
        <v>1561</v>
      </c>
      <c r="CC67" s="0" t="s">
        <v>1870</v>
      </c>
      <c r="CD67" s="0" t="s">
        <v>925</v>
      </c>
      <c r="CE67" s="0" t="s">
        <v>879</v>
      </c>
      <c r="CF67" s="0" t="s">
        <v>1080</v>
      </c>
      <c r="CG67" s="0" t="s">
        <v>1722</v>
      </c>
      <c r="CH67" s="0" t="s">
        <v>929</v>
      </c>
      <c r="CI67" s="0" t="s">
        <v>1363</v>
      </c>
      <c r="CJ67" s="0" t="s">
        <v>1274</v>
      </c>
      <c r="CK67" s="0" t="s">
        <v>1440</v>
      </c>
      <c r="CL67" s="0" t="s">
        <v>1073</v>
      </c>
      <c r="CM67" s="0" t="s">
        <v>1359</v>
      </c>
      <c r="CN67" s="0" t="s">
        <v>1653</v>
      </c>
      <c r="CO67" s="0" t="s">
        <v>105</v>
      </c>
      <c r="CP67" s="0" t="s">
        <v>105</v>
      </c>
      <c r="CQ67" s="0" t="s">
        <v>2232</v>
      </c>
      <c r="CR67" s="0" t="s">
        <v>2232</v>
      </c>
    </row>
    <row r="68" customFormat="false" ht="12.75" hidden="false" customHeight="true" outlineLevel="0" collapsed="false">
      <c r="A68" s="0" t="s">
        <v>309</v>
      </c>
      <c r="B68" s="0" t="s">
        <v>926</v>
      </c>
      <c r="C68" s="0" t="s">
        <v>961</v>
      </c>
      <c r="D68" s="0" t="s">
        <v>945</v>
      </c>
      <c r="E68" s="0" t="s">
        <v>1063</v>
      </c>
      <c r="F68" s="0" t="s">
        <v>1169</v>
      </c>
      <c r="G68" s="0" t="s">
        <v>1033</v>
      </c>
      <c r="H68" s="0" t="s">
        <v>1245</v>
      </c>
      <c r="I68" s="0" t="s">
        <v>1006</v>
      </c>
      <c r="J68" s="0" t="s">
        <v>965</v>
      </c>
      <c r="K68" s="0" t="s">
        <v>1213</v>
      </c>
      <c r="L68" s="0" t="s">
        <v>1033</v>
      </c>
      <c r="M68" s="0" t="s">
        <v>1095</v>
      </c>
      <c r="N68" s="0" t="s">
        <v>1204</v>
      </c>
      <c r="O68" s="0" t="s">
        <v>1155</v>
      </c>
      <c r="P68" s="0" t="s">
        <v>1042</v>
      </c>
      <c r="Q68" s="0" t="s">
        <v>1202</v>
      </c>
      <c r="R68" s="0" t="s">
        <v>1167</v>
      </c>
      <c r="S68" s="0" t="s">
        <v>1406</v>
      </c>
      <c r="T68" s="0" t="s">
        <v>976</v>
      </c>
      <c r="U68" s="0" t="s">
        <v>2233</v>
      </c>
      <c r="V68" s="0" t="s">
        <v>2234</v>
      </c>
      <c r="W68" s="0" t="s">
        <v>1717</v>
      </c>
      <c r="X68" s="0" t="s">
        <v>2235</v>
      </c>
      <c r="Y68" s="0" t="s">
        <v>2236</v>
      </c>
      <c r="Z68" s="0" t="s">
        <v>1057</v>
      </c>
      <c r="AA68" s="0" t="s">
        <v>1065</v>
      </c>
      <c r="AB68" s="0" t="s">
        <v>1155</v>
      </c>
      <c r="AC68" s="0" t="s">
        <v>881</v>
      </c>
      <c r="AD68" s="0" t="s">
        <v>1427</v>
      </c>
      <c r="AE68" s="0" t="s">
        <v>1519</v>
      </c>
      <c r="AF68" s="0" t="s">
        <v>1402</v>
      </c>
      <c r="AG68" s="0" t="s">
        <v>1542</v>
      </c>
      <c r="AH68" s="0" t="s">
        <v>1027</v>
      </c>
      <c r="AI68" s="0" t="s">
        <v>1555</v>
      </c>
      <c r="AJ68" s="0" t="s">
        <v>1092</v>
      </c>
      <c r="AK68" s="0" t="s">
        <v>1110</v>
      </c>
      <c r="AL68" s="0" t="s">
        <v>1038</v>
      </c>
      <c r="AM68" s="0" t="s">
        <v>1407</v>
      </c>
      <c r="AN68" s="0" t="s">
        <v>1132</v>
      </c>
      <c r="AO68" s="0" t="s">
        <v>983</v>
      </c>
      <c r="AP68" s="0" t="s">
        <v>1402</v>
      </c>
      <c r="AQ68" s="0" t="s">
        <v>898</v>
      </c>
      <c r="AR68" s="0" t="s">
        <v>1171</v>
      </c>
      <c r="AS68" s="0" t="s">
        <v>1235</v>
      </c>
      <c r="AT68" s="0" t="s">
        <v>1169</v>
      </c>
      <c r="AU68" s="0" t="s">
        <v>1126</v>
      </c>
      <c r="AV68" s="0" t="s">
        <v>1017</v>
      </c>
      <c r="AW68" s="0" t="s">
        <v>1095</v>
      </c>
      <c r="AX68" s="0" t="s">
        <v>1569</v>
      </c>
      <c r="AY68" s="0" t="s">
        <v>1232</v>
      </c>
      <c r="AZ68" s="0" t="s">
        <v>882</v>
      </c>
      <c r="BA68" s="0" t="s">
        <v>1646</v>
      </c>
      <c r="BB68" s="0" t="s">
        <v>912</v>
      </c>
      <c r="BC68" s="0" t="s">
        <v>1113</v>
      </c>
      <c r="BD68" s="0" t="s">
        <v>2237</v>
      </c>
      <c r="BE68" s="0" t="s">
        <v>1044</v>
      </c>
      <c r="BF68" s="0" t="s">
        <v>965</v>
      </c>
      <c r="BG68" s="0" t="s">
        <v>976</v>
      </c>
      <c r="BH68" s="0" t="s">
        <v>1523</v>
      </c>
      <c r="BI68" s="0" t="s">
        <v>963</v>
      </c>
      <c r="BJ68" s="0" t="s">
        <v>1072</v>
      </c>
      <c r="BK68" s="0" t="s">
        <v>942</v>
      </c>
      <c r="BL68" s="0" t="s">
        <v>1014</v>
      </c>
      <c r="BM68" s="0" t="s">
        <v>991</v>
      </c>
      <c r="BN68" s="0" t="s">
        <v>1290</v>
      </c>
      <c r="BO68" s="0" t="s">
        <v>1908</v>
      </c>
      <c r="BP68" s="0" t="s">
        <v>2238</v>
      </c>
      <c r="BQ68" s="0" t="s">
        <v>909</v>
      </c>
      <c r="BR68" s="0" t="s">
        <v>1020</v>
      </c>
      <c r="BS68" s="0" t="s">
        <v>1019</v>
      </c>
      <c r="BT68" s="0" t="s">
        <v>926</v>
      </c>
      <c r="BU68" s="0" t="s">
        <v>1161</v>
      </c>
      <c r="BV68" s="0" t="s">
        <v>1044</v>
      </c>
      <c r="BW68" s="0" t="s">
        <v>1069</v>
      </c>
      <c r="BX68" s="0" t="s">
        <v>1292</v>
      </c>
      <c r="BY68" s="0" t="s">
        <v>940</v>
      </c>
      <c r="BZ68" s="0" t="s">
        <v>1652</v>
      </c>
      <c r="CA68" s="0" t="s">
        <v>1438</v>
      </c>
      <c r="CB68" s="0" t="s">
        <v>1085</v>
      </c>
      <c r="CC68" s="0" t="s">
        <v>1358</v>
      </c>
      <c r="CD68" s="0" t="s">
        <v>1246</v>
      </c>
      <c r="CE68" s="0" t="s">
        <v>912</v>
      </c>
      <c r="CF68" s="0" t="s">
        <v>1401</v>
      </c>
      <c r="CG68" s="0" t="s">
        <v>1353</v>
      </c>
      <c r="CH68" s="0" t="s">
        <v>1068</v>
      </c>
      <c r="CI68" s="0" t="s">
        <v>1438</v>
      </c>
      <c r="CJ68" s="0" t="s">
        <v>1411</v>
      </c>
      <c r="CK68" s="0" t="s">
        <v>1561</v>
      </c>
      <c r="CL68" s="0" t="s">
        <v>1464</v>
      </c>
      <c r="CM68" s="0" t="s">
        <v>1247</v>
      </c>
      <c r="CN68" s="0" t="s">
        <v>1077</v>
      </c>
      <c r="CO68" s="0" t="s">
        <v>75</v>
      </c>
      <c r="CP68" s="0" t="s">
        <v>75</v>
      </c>
      <c r="CQ68" s="0" t="s">
        <v>2239</v>
      </c>
      <c r="CR68" s="0" t="s">
        <v>2239</v>
      </c>
    </row>
    <row r="69" customFormat="false" ht="12.75" hidden="false" customHeight="true" outlineLevel="0" collapsed="false">
      <c r="A69" s="0" t="s">
        <v>310</v>
      </c>
      <c r="B69" s="0" t="s">
        <v>927</v>
      </c>
      <c r="C69" s="0" t="s">
        <v>1002</v>
      </c>
      <c r="D69" s="0" t="s">
        <v>1003</v>
      </c>
      <c r="E69" s="0" t="s">
        <v>1122</v>
      </c>
      <c r="F69" s="0" t="s">
        <v>1005</v>
      </c>
      <c r="G69" s="0" t="s">
        <v>1074</v>
      </c>
      <c r="H69" s="0" t="s">
        <v>1005</v>
      </c>
      <c r="I69" s="0" t="s">
        <v>911</v>
      </c>
      <c r="J69" s="0" t="s">
        <v>929</v>
      </c>
      <c r="K69" s="0" t="s">
        <v>999</v>
      </c>
      <c r="L69" s="0" t="s">
        <v>1134</v>
      </c>
      <c r="M69" s="0" t="s">
        <v>1067</v>
      </c>
      <c r="N69" s="0" t="s">
        <v>1210</v>
      </c>
      <c r="O69" s="0" t="s">
        <v>1463</v>
      </c>
      <c r="P69" s="0" t="s">
        <v>928</v>
      </c>
      <c r="Q69" s="0" t="s">
        <v>1357</v>
      </c>
      <c r="R69" s="0" t="s">
        <v>1066</v>
      </c>
      <c r="S69" s="0" t="s">
        <v>1111</v>
      </c>
      <c r="T69" s="0" t="s">
        <v>1161</v>
      </c>
      <c r="U69" s="0" t="s">
        <v>1123</v>
      </c>
      <c r="V69" s="0" t="s">
        <v>1129</v>
      </c>
      <c r="W69" s="0" t="s">
        <v>1170</v>
      </c>
      <c r="X69" s="0" t="s">
        <v>1113</v>
      </c>
      <c r="Y69" s="0" t="s">
        <v>1114</v>
      </c>
      <c r="Z69" s="0" t="s">
        <v>1357</v>
      </c>
      <c r="AA69" s="0" t="s">
        <v>1009</v>
      </c>
      <c r="AB69" s="0" t="s">
        <v>1005</v>
      </c>
      <c r="AC69" s="0" t="s">
        <v>1122</v>
      </c>
      <c r="AD69" s="0" t="s">
        <v>943</v>
      </c>
      <c r="AE69" s="0" t="s">
        <v>1244</v>
      </c>
      <c r="AF69" s="0" t="s">
        <v>1430</v>
      </c>
      <c r="AG69" s="0" t="s">
        <v>1421</v>
      </c>
      <c r="AH69" s="0" t="s">
        <v>1287</v>
      </c>
      <c r="AI69" s="0" t="s">
        <v>1530</v>
      </c>
      <c r="AJ69" s="0" t="s">
        <v>1357</v>
      </c>
      <c r="AK69" s="0" t="s">
        <v>1628</v>
      </c>
      <c r="AL69" s="0" t="s">
        <v>1628</v>
      </c>
      <c r="AM69" s="0" t="s">
        <v>1704</v>
      </c>
      <c r="AN69" s="0" t="s">
        <v>1066</v>
      </c>
      <c r="AO69" s="0" t="s">
        <v>1287</v>
      </c>
      <c r="AP69" s="0" t="s">
        <v>1357</v>
      </c>
      <c r="AQ69" s="0" t="s">
        <v>1386</v>
      </c>
      <c r="AR69" s="0" t="s">
        <v>1066</v>
      </c>
      <c r="AS69" s="0" t="s">
        <v>930</v>
      </c>
      <c r="AT69" s="0" t="s">
        <v>943</v>
      </c>
      <c r="AU69" s="0" t="s">
        <v>1244</v>
      </c>
      <c r="AV69" s="0" t="s">
        <v>1162</v>
      </c>
      <c r="AW69" s="0" t="s">
        <v>1304</v>
      </c>
      <c r="AX69" s="0" t="s">
        <v>874</v>
      </c>
      <c r="AY69" s="0" t="s">
        <v>875</v>
      </c>
      <c r="AZ69" s="0" t="s">
        <v>1026</v>
      </c>
      <c r="BA69" s="0" t="s">
        <v>1273</v>
      </c>
      <c r="BB69" s="0" t="s">
        <v>994</v>
      </c>
      <c r="BC69" s="0" t="s">
        <v>1431</v>
      </c>
      <c r="BD69" s="0" t="s">
        <v>1000</v>
      </c>
      <c r="BE69" s="0" t="s">
        <v>927</v>
      </c>
      <c r="BF69" s="0" t="s">
        <v>1303</v>
      </c>
      <c r="BG69" s="0" t="s">
        <v>1015</v>
      </c>
      <c r="BH69" s="0" t="s">
        <v>1408</v>
      </c>
      <c r="BI69" s="0" t="s">
        <v>1186</v>
      </c>
      <c r="BJ69" s="0" t="s">
        <v>1120</v>
      </c>
      <c r="BK69" s="0" t="s">
        <v>2217</v>
      </c>
      <c r="BL69" s="0" t="s">
        <v>1342</v>
      </c>
      <c r="BM69" s="0" t="s">
        <v>1427</v>
      </c>
      <c r="BN69" s="0" t="s">
        <v>1401</v>
      </c>
      <c r="BO69" s="0" t="s">
        <v>1176</v>
      </c>
      <c r="BP69" s="0" t="s">
        <v>909</v>
      </c>
      <c r="BQ69" s="0" t="s">
        <v>2230</v>
      </c>
      <c r="BR69" s="0" t="s">
        <v>1518</v>
      </c>
      <c r="BS69" s="0" t="s">
        <v>1169</v>
      </c>
      <c r="BT69" s="0" t="s">
        <v>1030</v>
      </c>
      <c r="BU69" s="0" t="s">
        <v>1750</v>
      </c>
      <c r="BV69" s="0" t="s">
        <v>990</v>
      </c>
      <c r="BW69" s="0" t="s">
        <v>1259</v>
      </c>
      <c r="BX69" s="0" t="s">
        <v>1498</v>
      </c>
      <c r="BY69" s="0" t="s">
        <v>1179</v>
      </c>
      <c r="BZ69" s="0" t="s">
        <v>1127</v>
      </c>
      <c r="CA69" s="0" t="s">
        <v>1500</v>
      </c>
      <c r="CB69" s="0" t="s">
        <v>1082</v>
      </c>
      <c r="CC69" s="0" t="s">
        <v>925</v>
      </c>
      <c r="CD69" s="0" t="s">
        <v>1211</v>
      </c>
      <c r="CE69" s="0" t="s">
        <v>896</v>
      </c>
      <c r="CF69" s="0" t="s">
        <v>1113</v>
      </c>
      <c r="CG69" s="0" t="s">
        <v>1035</v>
      </c>
      <c r="CH69" s="0" t="s">
        <v>1463</v>
      </c>
      <c r="CI69" s="0" t="s">
        <v>1275</v>
      </c>
      <c r="CJ69" s="0" t="s">
        <v>1170</v>
      </c>
      <c r="CK69" s="0" t="s">
        <v>1365</v>
      </c>
      <c r="CL69" s="0" t="s">
        <v>2146</v>
      </c>
      <c r="CM69" s="0" t="s">
        <v>1657</v>
      </c>
      <c r="CN69" s="0" t="s">
        <v>1660</v>
      </c>
      <c r="CO69" s="0" t="s">
        <v>212</v>
      </c>
      <c r="CP69" s="0" t="s">
        <v>212</v>
      </c>
      <c r="CQ69" s="0" t="s">
        <v>2240</v>
      </c>
      <c r="CR69" s="0" t="s">
        <v>2241</v>
      </c>
    </row>
    <row r="70" customFormat="false" ht="12.75" hidden="false" customHeight="true" outlineLevel="0" collapsed="false">
      <c r="A70" s="0" t="s">
        <v>314</v>
      </c>
      <c r="B70" s="0" t="s">
        <v>928</v>
      </c>
      <c r="C70" s="0" t="s">
        <v>1003</v>
      </c>
      <c r="D70" s="0" t="s">
        <v>870</v>
      </c>
      <c r="E70" s="0" t="s">
        <v>1123</v>
      </c>
      <c r="F70" s="0" t="s">
        <v>1067</v>
      </c>
      <c r="G70" s="0" t="s">
        <v>1162</v>
      </c>
      <c r="H70" s="0" t="s">
        <v>1240</v>
      </c>
      <c r="I70" s="0" t="s">
        <v>1273</v>
      </c>
      <c r="J70" s="0" t="s">
        <v>925</v>
      </c>
      <c r="K70" s="0" t="s">
        <v>921</v>
      </c>
      <c r="L70" s="0" t="s">
        <v>993</v>
      </c>
      <c r="M70" s="0" t="s">
        <v>1289</v>
      </c>
      <c r="N70" s="0" t="s">
        <v>994</v>
      </c>
      <c r="O70" s="0" t="s">
        <v>1001</v>
      </c>
      <c r="P70" s="0" t="s">
        <v>1278</v>
      </c>
      <c r="Q70" s="0" t="s">
        <v>920</v>
      </c>
      <c r="R70" s="0" t="s">
        <v>956</v>
      </c>
      <c r="S70" s="0" t="s">
        <v>882</v>
      </c>
      <c r="T70" s="0" t="s">
        <v>1097</v>
      </c>
      <c r="U70" s="0" t="s">
        <v>1005</v>
      </c>
      <c r="V70" s="0" t="s">
        <v>1071</v>
      </c>
      <c r="W70" s="0" t="s">
        <v>928</v>
      </c>
      <c r="X70" s="0" t="s">
        <v>1071</v>
      </c>
      <c r="Y70" s="0" t="s">
        <v>1212</v>
      </c>
      <c r="Z70" s="0" t="s">
        <v>1277</v>
      </c>
      <c r="AA70" s="0" t="s">
        <v>1085</v>
      </c>
      <c r="AB70" s="0" t="s">
        <v>1134</v>
      </c>
      <c r="AC70" s="0" t="s">
        <v>1372</v>
      </c>
      <c r="AD70" s="0" t="s">
        <v>1002</v>
      </c>
      <c r="AE70" s="0" t="s">
        <v>930</v>
      </c>
      <c r="AF70" s="0" t="s">
        <v>1421</v>
      </c>
      <c r="AG70" s="0" t="s">
        <v>1133</v>
      </c>
      <c r="AH70" s="0" t="s">
        <v>1628</v>
      </c>
      <c r="AI70" s="0" t="s">
        <v>1009</v>
      </c>
      <c r="AJ70" s="0" t="s">
        <v>943</v>
      </c>
      <c r="AK70" s="0" t="s">
        <v>1177</v>
      </c>
      <c r="AL70" s="0" t="s">
        <v>955</v>
      </c>
      <c r="AM70" s="0" t="s">
        <v>1121</v>
      </c>
      <c r="AN70" s="0" t="s">
        <v>1002</v>
      </c>
      <c r="AO70" s="0" t="s">
        <v>1277</v>
      </c>
      <c r="AP70" s="0" t="s">
        <v>1277</v>
      </c>
      <c r="AQ70" s="0" t="s">
        <v>1003</v>
      </c>
      <c r="AR70" s="0" t="s">
        <v>870</v>
      </c>
      <c r="AS70" s="0" t="s">
        <v>1002</v>
      </c>
      <c r="AT70" s="0" t="s">
        <v>1168</v>
      </c>
      <c r="AU70" s="0" t="s">
        <v>1210</v>
      </c>
      <c r="AV70" s="0" t="s">
        <v>928</v>
      </c>
      <c r="AW70" s="0" t="s">
        <v>1363</v>
      </c>
      <c r="AX70" s="0" t="s">
        <v>1286</v>
      </c>
      <c r="AY70" s="0" t="s">
        <v>910</v>
      </c>
      <c r="AZ70" s="0" t="s">
        <v>1509</v>
      </c>
      <c r="BA70" s="0" t="s">
        <v>1530</v>
      </c>
      <c r="BB70" s="0" t="s">
        <v>1392</v>
      </c>
      <c r="BC70" s="0" t="s">
        <v>1246</v>
      </c>
      <c r="BD70" s="0" t="s">
        <v>1003</v>
      </c>
      <c r="BE70" s="0" t="s">
        <v>928</v>
      </c>
      <c r="BF70" s="0" t="s">
        <v>928</v>
      </c>
      <c r="BG70" s="0" t="s">
        <v>1628</v>
      </c>
      <c r="BH70" s="0" t="s">
        <v>1289</v>
      </c>
      <c r="BI70" s="0" t="s">
        <v>1043</v>
      </c>
      <c r="BJ70" s="0" t="s">
        <v>1176</v>
      </c>
      <c r="BK70" s="0" t="s">
        <v>2242</v>
      </c>
      <c r="BL70" s="0" t="s">
        <v>2243</v>
      </c>
      <c r="BM70" s="0" t="s">
        <v>2244</v>
      </c>
      <c r="BN70" s="0" t="s">
        <v>1406</v>
      </c>
      <c r="BO70" s="0" t="s">
        <v>986</v>
      </c>
      <c r="BP70" s="0" t="s">
        <v>1020</v>
      </c>
      <c r="BQ70" s="0" t="s">
        <v>1518</v>
      </c>
      <c r="BR70" s="0" t="s">
        <v>2245</v>
      </c>
      <c r="BS70" s="0" t="s">
        <v>883</v>
      </c>
      <c r="BT70" s="0" t="s">
        <v>1061</v>
      </c>
      <c r="BU70" s="0" t="s">
        <v>1117</v>
      </c>
      <c r="BV70" s="0" t="s">
        <v>1295</v>
      </c>
      <c r="BW70" s="0" t="s">
        <v>870</v>
      </c>
      <c r="BX70" s="0" t="s">
        <v>1751</v>
      </c>
      <c r="BY70" s="0" t="s">
        <v>1030</v>
      </c>
      <c r="BZ70" s="0" t="s">
        <v>946</v>
      </c>
      <c r="CA70" s="0" t="s">
        <v>908</v>
      </c>
      <c r="CB70" s="0" t="s">
        <v>981</v>
      </c>
      <c r="CC70" s="0" t="s">
        <v>946</v>
      </c>
      <c r="CD70" s="0" t="s">
        <v>1376</v>
      </c>
      <c r="CE70" s="0" t="s">
        <v>2246</v>
      </c>
      <c r="CF70" s="0" t="s">
        <v>1427</v>
      </c>
      <c r="CG70" s="0" t="s">
        <v>1038</v>
      </c>
      <c r="CH70" s="0" t="s">
        <v>1130</v>
      </c>
      <c r="CI70" s="0" t="s">
        <v>1041</v>
      </c>
      <c r="CJ70" s="0" t="s">
        <v>1113</v>
      </c>
      <c r="CK70" s="0" t="s">
        <v>929</v>
      </c>
      <c r="CL70" s="0" t="s">
        <v>1751</v>
      </c>
      <c r="CM70" s="0" t="s">
        <v>1463</v>
      </c>
      <c r="CN70" s="0" t="s">
        <v>1246</v>
      </c>
      <c r="CO70" s="0" t="s">
        <v>147</v>
      </c>
      <c r="CP70" s="0" t="s">
        <v>147</v>
      </c>
      <c r="CQ70" s="0" t="s">
        <v>2247</v>
      </c>
      <c r="CR70" s="0" t="s">
        <v>2248</v>
      </c>
    </row>
    <row r="71" customFormat="false" ht="12.75" hidden="false" customHeight="true" outlineLevel="0" collapsed="false">
      <c r="A71" s="0" t="s">
        <v>315</v>
      </c>
      <c r="B71" s="0" t="s">
        <v>929</v>
      </c>
      <c r="C71" s="0" t="s">
        <v>1004</v>
      </c>
      <c r="D71" s="0" t="s">
        <v>1070</v>
      </c>
      <c r="E71" s="0" t="s">
        <v>1074</v>
      </c>
      <c r="F71" s="0" t="s">
        <v>1168</v>
      </c>
      <c r="G71" s="0" t="s">
        <v>1004</v>
      </c>
      <c r="H71" s="0" t="s">
        <v>1068</v>
      </c>
      <c r="I71" s="0" t="s">
        <v>1274</v>
      </c>
      <c r="J71" s="0" t="s">
        <v>1302</v>
      </c>
      <c r="K71" s="0" t="s">
        <v>1121</v>
      </c>
      <c r="L71" s="0" t="s">
        <v>1173</v>
      </c>
      <c r="M71" s="0" t="s">
        <v>1408</v>
      </c>
      <c r="N71" s="0" t="s">
        <v>1215</v>
      </c>
      <c r="O71" s="0" t="s">
        <v>1173</v>
      </c>
      <c r="P71" s="0" t="s">
        <v>1385</v>
      </c>
      <c r="Q71" s="0" t="s">
        <v>1303</v>
      </c>
      <c r="R71" s="0" t="s">
        <v>1524</v>
      </c>
      <c r="S71" s="0" t="s">
        <v>1014</v>
      </c>
      <c r="T71" s="0" t="s">
        <v>1245</v>
      </c>
      <c r="U71" s="0" t="s">
        <v>1251</v>
      </c>
      <c r="V71" s="0" t="s">
        <v>1162</v>
      </c>
      <c r="W71" s="0" t="s">
        <v>1385</v>
      </c>
      <c r="X71" s="0" t="s">
        <v>1240</v>
      </c>
      <c r="Y71" s="0" t="s">
        <v>1524</v>
      </c>
      <c r="Z71" s="0" t="s">
        <v>993</v>
      </c>
      <c r="AA71" s="0" t="s">
        <v>1364</v>
      </c>
      <c r="AB71" s="0" t="s">
        <v>1532</v>
      </c>
      <c r="AC71" s="0" t="s">
        <v>1289</v>
      </c>
      <c r="AD71" s="0" t="s">
        <v>1464</v>
      </c>
      <c r="AE71" s="0" t="s">
        <v>1299</v>
      </c>
      <c r="AF71" s="0" t="s">
        <v>1134</v>
      </c>
      <c r="AG71" s="0" t="s">
        <v>1275</v>
      </c>
      <c r="AH71" s="0" t="s">
        <v>1070</v>
      </c>
      <c r="AI71" s="0" t="s">
        <v>1515</v>
      </c>
      <c r="AJ71" s="0" t="s">
        <v>1069</v>
      </c>
      <c r="AK71" s="0" t="s">
        <v>1534</v>
      </c>
      <c r="AL71" s="0" t="s">
        <v>1363</v>
      </c>
      <c r="AM71" s="0" t="s">
        <v>913</v>
      </c>
      <c r="AN71" s="0" t="s">
        <v>993</v>
      </c>
      <c r="AO71" s="0" t="s">
        <v>1751</v>
      </c>
      <c r="AP71" s="0" t="s">
        <v>993</v>
      </c>
      <c r="AQ71" s="0" t="s">
        <v>1976</v>
      </c>
      <c r="AR71" s="0" t="s">
        <v>1082</v>
      </c>
      <c r="AS71" s="0" t="s">
        <v>1069</v>
      </c>
      <c r="AT71" s="0" t="s">
        <v>1312</v>
      </c>
      <c r="AU71" s="0" t="s">
        <v>1500</v>
      </c>
      <c r="AV71" s="0" t="s">
        <v>1004</v>
      </c>
      <c r="AW71" s="0" t="s">
        <v>1085</v>
      </c>
      <c r="AX71" s="0" t="s">
        <v>1074</v>
      </c>
      <c r="AY71" s="0" t="s">
        <v>947</v>
      </c>
      <c r="AZ71" s="0" t="s">
        <v>980</v>
      </c>
      <c r="BA71" s="0" t="s">
        <v>1463</v>
      </c>
      <c r="BB71" s="0" t="s">
        <v>1499</v>
      </c>
      <c r="BC71" s="0" t="s">
        <v>1076</v>
      </c>
      <c r="BD71" s="0" t="s">
        <v>1074</v>
      </c>
      <c r="BE71" s="0" t="s">
        <v>929</v>
      </c>
      <c r="BF71" s="0" t="s">
        <v>929</v>
      </c>
      <c r="BG71" s="0" t="s">
        <v>1082</v>
      </c>
      <c r="BH71" s="0" t="s">
        <v>1004</v>
      </c>
      <c r="BI71" s="0" t="s">
        <v>1496</v>
      </c>
      <c r="BJ71" s="0" t="s">
        <v>1383</v>
      </c>
      <c r="BK71" s="0" t="s">
        <v>1094</v>
      </c>
      <c r="BL71" s="0" t="s">
        <v>1013</v>
      </c>
      <c r="BM71" s="0" t="s">
        <v>1201</v>
      </c>
      <c r="BN71" s="0" t="s">
        <v>1261</v>
      </c>
      <c r="BO71" s="0" t="s">
        <v>1400</v>
      </c>
      <c r="BP71" s="0" t="s">
        <v>1019</v>
      </c>
      <c r="BQ71" s="0" t="s">
        <v>1169</v>
      </c>
      <c r="BR71" s="0" t="s">
        <v>883</v>
      </c>
      <c r="BS71" s="0" t="s">
        <v>1504</v>
      </c>
      <c r="BT71" s="0" t="s">
        <v>1749</v>
      </c>
      <c r="BU71" s="0" t="s">
        <v>2249</v>
      </c>
      <c r="BV71" s="0" t="s">
        <v>1539</v>
      </c>
      <c r="BW71" s="0" t="s">
        <v>1289</v>
      </c>
      <c r="BX71" s="0" t="s">
        <v>936</v>
      </c>
      <c r="BY71" s="0" t="s">
        <v>1019</v>
      </c>
      <c r="BZ71" s="0" t="s">
        <v>1299</v>
      </c>
      <c r="CA71" s="0" t="s">
        <v>1299</v>
      </c>
      <c r="CB71" s="0" t="s">
        <v>1463</v>
      </c>
      <c r="CC71" s="0" t="s">
        <v>1069</v>
      </c>
      <c r="CD71" s="0" t="s">
        <v>1217</v>
      </c>
      <c r="CE71" s="0" t="s">
        <v>1269</v>
      </c>
      <c r="CF71" s="0" t="s">
        <v>1225</v>
      </c>
      <c r="CG71" s="0" t="s">
        <v>884</v>
      </c>
      <c r="CH71" s="0" t="s">
        <v>1530</v>
      </c>
      <c r="CI71" s="0" t="s">
        <v>1530</v>
      </c>
      <c r="CJ71" s="0" t="s">
        <v>1286</v>
      </c>
      <c r="CK71" s="0" t="s">
        <v>1356</v>
      </c>
      <c r="CL71" s="0" t="s">
        <v>1742</v>
      </c>
      <c r="CM71" s="0" t="s">
        <v>1525</v>
      </c>
      <c r="CN71" s="0" t="s">
        <v>1648</v>
      </c>
      <c r="CO71" s="0" t="s">
        <v>190</v>
      </c>
      <c r="CP71" s="0" t="s">
        <v>190</v>
      </c>
      <c r="CQ71" s="0" t="s">
        <v>2250</v>
      </c>
      <c r="CR71" s="0" t="s">
        <v>365</v>
      </c>
    </row>
    <row r="72" customFormat="false" ht="12.75" hidden="false" customHeight="true" outlineLevel="0" collapsed="false">
      <c r="A72" s="0" t="s">
        <v>190</v>
      </c>
      <c r="B72" s="0" t="s">
        <v>930</v>
      </c>
      <c r="C72" s="0" t="s">
        <v>870</v>
      </c>
      <c r="D72" s="0" t="s">
        <v>1071</v>
      </c>
      <c r="E72" s="0" t="s">
        <v>1119</v>
      </c>
      <c r="F72" s="0" t="s">
        <v>1170</v>
      </c>
      <c r="G72" s="0" t="s">
        <v>1212</v>
      </c>
      <c r="H72" s="0" t="s">
        <v>992</v>
      </c>
      <c r="I72" s="0" t="s">
        <v>1175</v>
      </c>
      <c r="J72" s="0" t="s">
        <v>1303</v>
      </c>
      <c r="K72" s="0" t="s">
        <v>1172</v>
      </c>
      <c r="L72" s="0" t="s">
        <v>1133</v>
      </c>
      <c r="M72" s="0" t="s">
        <v>1181</v>
      </c>
      <c r="N72" s="0" t="s">
        <v>1002</v>
      </c>
      <c r="O72" s="0" t="s">
        <v>1121</v>
      </c>
      <c r="P72" s="0" t="s">
        <v>1278</v>
      </c>
      <c r="Q72" s="0" t="s">
        <v>1080</v>
      </c>
      <c r="R72" s="0" t="s">
        <v>921</v>
      </c>
      <c r="S72" s="0" t="s">
        <v>966</v>
      </c>
      <c r="T72" s="0" t="s">
        <v>1259</v>
      </c>
      <c r="U72" s="0" t="s">
        <v>887</v>
      </c>
      <c r="V72" s="0" t="s">
        <v>1020</v>
      </c>
      <c r="W72" s="0" t="s">
        <v>923</v>
      </c>
      <c r="X72" s="0" t="s">
        <v>875</v>
      </c>
      <c r="Y72" s="0" t="s">
        <v>1372</v>
      </c>
      <c r="Z72" s="0" t="s">
        <v>1287</v>
      </c>
      <c r="AA72" s="0" t="s">
        <v>955</v>
      </c>
      <c r="AB72" s="0" t="s">
        <v>1278</v>
      </c>
      <c r="AC72" s="0" t="s">
        <v>1243</v>
      </c>
      <c r="AD72" s="0" t="s">
        <v>930</v>
      </c>
      <c r="AE72" s="0" t="s">
        <v>1304</v>
      </c>
      <c r="AF72" s="0" t="s">
        <v>1122</v>
      </c>
      <c r="AG72" s="0" t="s">
        <v>874</v>
      </c>
      <c r="AH72" s="0" t="s">
        <v>1071</v>
      </c>
      <c r="AI72" s="0" t="s">
        <v>1212</v>
      </c>
      <c r="AJ72" s="0" t="s">
        <v>1080</v>
      </c>
      <c r="AK72" s="0" t="s">
        <v>992</v>
      </c>
      <c r="AL72" s="0" t="s">
        <v>1430</v>
      </c>
      <c r="AM72" s="0" t="s">
        <v>992</v>
      </c>
      <c r="AN72" s="0" t="s">
        <v>1278</v>
      </c>
      <c r="AO72" s="0" t="s">
        <v>999</v>
      </c>
      <c r="AP72" s="0" t="s">
        <v>1080</v>
      </c>
      <c r="AQ72" s="0" t="s">
        <v>940</v>
      </c>
      <c r="AR72" s="0" t="s">
        <v>1067</v>
      </c>
      <c r="AS72" s="0" t="s">
        <v>1287</v>
      </c>
      <c r="AT72" s="0" t="s">
        <v>870</v>
      </c>
      <c r="AU72" s="0" t="s">
        <v>1277</v>
      </c>
      <c r="AV72" s="0" t="s">
        <v>921</v>
      </c>
      <c r="AW72" s="0" t="s">
        <v>1628</v>
      </c>
      <c r="AX72" s="0" t="s">
        <v>1129</v>
      </c>
      <c r="AY72" s="0" t="s">
        <v>978</v>
      </c>
      <c r="AZ72" s="0" t="s">
        <v>907</v>
      </c>
      <c r="BA72" s="0" t="s">
        <v>1114</v>
      </c>
      <c r="BB72" s="0" t="s">
        <v>1532</v>
      </c>
      <c r="BC72" s="0" t="s">
        <v>1069</v>
      </c>
      <c r="BD72" s="0" t="s">
        <v>1119</v>
      </c>
      <c r="BE72" s="0" t="s">
        <v>930</v>
      </c>
      <c r="BF72" s="0" t="s">
        <v>955</v>
      </c>
      <c r="BG72" s="0" t="s">
        <v>928</v>
      </c>
      <c r="BH72" s="0" t="s">
        <v>1121</v>
      </c>
      <c r="BI72" s="0" t="s">
        <v>1160</v>
      </c>
      <c r="BJ72" s="0" t="s">
        <v>1188</v>
      </c>
      <c r="BK72" s="0" t="s">
        <v>1153</v>
      </c>
      <c r="BL72" s="0" t="s">
        <v>1153</v>
      </c>
      <c r="BM72" s="0" t="s">
        <v>1406</v>
      </c>
      <c r="BN72" s="0" t="s">
        <v>1046</v>
      </c>
      <c r="BO72" s="0" t="s">
        <v>1034</v>
      </c>
      <c r="BP72" s="0" t="s">
        <v>926</v>
      </c>
      <c r="BQ72" s="0" t="s">
        <v>1030</v>
      </c>
      <c r="BR72" s="0" t="s">
        <v>1061</v>
      </c>
      <c r="BS72" s="0" t="s">
        <v>1749</v>
      </c>
      <c r="BT72" s="0" t="s">
        <v>2187</v>
      </c>
      <c r="BU72" s="0" t="s">
        <v>2251</v>
      </c>
      <c r="BV72" s="0" t="s">
        <v>1519</v>
      </c>
      <c r="BW72" s="0" t="s">
        <v>992</v>
      </c>
      <c r="BX72" s="0" t="s">
        <v>1070</v>
      </c>
      <c r="BY72" s="0" t="s">
        <v>1377</v>
      </c>
      <c r="BZ72" s="0" t="s">
        <v>1312</v>
      </c>
      <c r="CA72" s="0" t="s">
        <v>1312</v>
      </c>
      <c r="CB72" s="0" t="s">
        <v>937</v>
      </c>
      <c r="CC72" s="0" t="s">
        <v>1211</v>
      </c>
      <c r="CD72" s="0" t="s">
        <v>924</v>
      </c>
      <c r="CE72" s="0" t="s">
        <v>1006</v>
      </c>
      <c r="CF72" s="0" t="s">
        <v>942</v>
      </c>
      <c r="CG72" s="0" t="s">
        <v>897</v>
      </c>
      <c r="CH72" s="0" t="s">
        <v>930</v>
      </c>
      <c r="CI72" s="0" t="s">
        <v>1002</v>
      </c>
      <c r="CJ72" s="0" t="s">
        <v>1908</v>
      </c>
      <c r="CK72" s="0" t="s">
        <v>1077</v>
      </c>
      <c r="CL72" s="0" t="s">
        <v>1216</v>
      </c>
      <c r="CM72" s="0" t="s">
        <v>1652</v>
      </c>
      <c r="CN72" s="0" t="s">
        <v>1078</v>
      </c>
      <c r="CO72" s="0" t="s">
        <v>365</v>
      </c>
      <c r="CP72" s="0" t="s">
        <v>365</v>
      </c>
      <c r="CQ72" s="0" t="s">
        <v>315</v>
      </c>
      <c r="CR72" s="0" t="s">
        <v>315</v>
      </c>
    </row>
    <row r="73" customFormat="false" ht="12.75" hidden="false" customHeight="true" outlineLevel="0" collapsed="false">
      <c r="A73" s="0" t="s">
        <v>365</v>
      </c>
      <c r="B73" s="0" t="s">
        <v>928</v>
      </c>
      <c r="C73" s="0" t="s">
        <v>1005</v>
      </c>
      <c r="D73" s="0" t="s">
        <v>1072</v>
      </c>
      <c r="E73" s="0" t="s">
        <v>1124</v>
      </c>
      <c r="F73" s="0" t="s">
        <v>922</v>
      </c>
      <c r="G73" s="0" t="s">
        <v>1170</v>
      </c>
      <c r="H73" s="0" t="s">
        <v>874</v>
      </c>
      <c r="I73" s="0" t="s">
        <v>1225</v>
      </c>
      <c r="J73" s="0" t="s">
        <v>1015</v>
      </c>
      <c r="K73" s="0" t="s">
        <v>1113</v>
      </c>
      <c r="L73" s="0" t="s">
        <v>1386</v>
      </c>
      <c r="M73" s="0" t="s">
        <v>934</v>
      </c>
      <c r="N73" s="0" t="s">
        <v>1074</v>
      </c>
      <c r="O73" s="0" t="s">
        <v>1286</v>
      </c>
      <c r="P73" s="0" t="s">
        <v>1180</v>
      </c>
      <c r="Q73" s="0" t="s">
        <v>992</v>
      </c>
      <c r="R73" s="0" t="s">
        <v>1384</v>
      </c>
      <c r="S73" s="0" t="s">
        <v>1508</v>
      </c>
      <c r="T73" s="0" t="s">
        <v>1040</v>
      </c>
      <c r="U73" s="0" t="s">
        <v>1020</v>
      </c>
      <c r="V73" s="0" t="s">
        <v>942</v>
      </c>
      <c r="W73" s="0" t="s">
        <v>1129</v>
      </c>
      <c r="X73" s="0" t="s">
        <v>1035</v>
      </c>
      <c r="Y73" s="0" t="s">
        <v>875</v>
      </c>
      <c r="Z73" s="0" t="s">
        <v>992</v>
      </c>
      <c r="AA73" s="0" t="s">
        <v>1297</v>
      </c>
      <c r="AB73" s="0" t="s">
        <v>999</v>
      </c>
      <c r="AC73" s="0" t="s">
        <v>1119</v>
      </c>
      <c r="AD73" s="0" t="s">
        <v>1005</v>
      </c>
      <c r="AE73" s="0" t="s">
        <v>930</v>
      </c>
      <c r="AF73" s="0" t="s">
        <v>887</v>
      </c>
      <c r="AG73" s="0" t="s">
        <v>934</v>
      </c>
      <c r="AH73" s="0" t="s">
        <v>1114</v>
      </c>
      <c r="AI73" s="0" t="s">
        <v>1071</v>
      </c>
      <c r="AJ73" s="0" t="s">
        <v>1384</v>
      </c>
      <c r="AK73" s="0" t="s">
        <v>1000</v>
      </c>
      <c r="AL73" s="0" t="s">
        <v>923</v>
      </c>
      <c r="AM73" s="0" t="s">
        <v>923</v>
      </c>
      <c r="AN73" s="0" t="s">
        <v>1123</v>
      </c>
      <c r="AO73" s="0" t="s">
        <v>1908</v>
      </c>
      <c r="AP73" s="0" t="s">
        <v>999</v>
      </c>
      <c r="AQ73" s="0" t="s">
        <v>968</v>
      </c>
      <c r="AR73" s="0" t="s">
        <v>922</v>
      </c>
      <c r="AS73" s="0" t="s">
        <v>920</v>
      </c>
      <c r="AT73" s="0" t="s">
        <v>1289</v>
      </c>
      <c r="AU73" s="0" t="s">
        <v>1297</v>
      </c>
      <c r="AV73" s="0" t="s">
        <v>1175</v>
      </c>
      <c r="AW73" s="0" t="s">
        <v>1067</v>
      </c>
      <c r="AX73" s="0" t="s">
        <v>1290</v>
      </c>
      <c r="AY73" s="0" t="s">
        <v>1295</v>
      </c>
      <c r="AZ73" s="0" t="s">
        <v>1037</v>
      </c>
      <c r="BA73" s="0" t="s">
        <v>947</v>
      </c>
      <c r="BB73" s="0" t="s">
        <v>1210</v>
      </c>
      <c r="BC73" s="0" t="s">
        <v>1363</v>
      </c>
      <c r="BD73" s="0" t="s">
        <v>948</v>
      </c>
      <c r="BE73" s="0" t="s">
        <v>1628</v>
      </c>
      <c r="BF73" s="0" t="s">
        <v>1121</v>
      </c>
      <c r="BG73" s="0" t="s">
        <v>1212</v>
      </c>
      <c r="BH73" s="0" t="s">
        <v>1704</v>
      </c>
      <c r="BI73" s="0" t="s">
        <v>1427</v>
      </c>
      <c r="BJ73" s="0" t="s">
        <v>1375</v>
      </c>
      <c r="BK73" s="0" t="s">
        <v>1108</v>
      </c>
      <c r="BL73" s="0" t="s">
        <v>1091</v>
      </c>
      <c r="BM73" s="0" t="s">
        <v>1192</v>
      </c>
      <c r="BN73" s="0" t="s">
        <v>1745</v>
      </c>
      <c r="BO73" s="0" t="s">
        <v>1057</v>
      </c>
      <c r="BP73" s="0" t="s">
        <v>1161</v>
      </c>
      <c r="BQ73" s="0" t="s">
        <v>1750</v>
      </c>
      <c r="BR73" s="0" t="s">
        <v>1117</v>
      </c>
      <c r="BS73" s="0" t="s">
        <v>2252</v>
      </c>
      <c r="BT73" s="0" t="s">
        <v>2253</v>
      </c>
      <c r="BU73" s="0" t="s">
        <v>1565</v>
      </c>
      <c r="BV73" s="0" t="s">
        <v>965</v>
      </c>
      <c r="BW73" s="0" t="s">
        <v>999</v>
      </c>
      <c r="BX73" s="0" t="s">
        <v>1168</v>
      </c>
      <c r="BY73" s="0" t="s">
        <v>1377</v>
      </c>
      <c r="BZ73" s="0" t="s">
        <v>1085</v>
      </c>
      <c r="CA73" s="0" t="s">
        <v>1085</v>
      </c>
      <c r="CB73" s="0" t="s">
        <v>1068</v>
      </c>
      <c r="CC73" s="0" t="s">
        <v>1085</v>
      </c>
      <c r="CD73" s="0" t="s">
        <v>1069</v>
      </c>
      <c r="CE73" s="0" t="s">
        <v>964</v>
      </c>
      <c r="CF73" s="0" t="s">
        <v>1208</v>
      </c>
      <c r="CG73" s="0" t="s">
        <v>897</v>
      </c>
      <c r="CH73" s="0" t="s">
        <v>1074</v>
      </c>
      <c r="CI73" s="0" t="s">
        <v>927</v>
      </c>
      <c r="CJ73" s="0" t="s">
        <v>1129</v>
      </c>
      <c r="CK73" s="0" t="s">
        <v>1977</v>
      </c>
      <c r="CL73" s="0" t="s">
        <v>1364</v>
      </c>
      <c r="CM73" s="0" t="s">
        <v>2146</v>
      </c>
      <c r="CN73" s="0" t="s">
        <v>1387</v>
      </c>
      <c r="CO73" s="0" t="s">
        <v>190</v>
      </c>
      <c r="CP73" s="0" t="s">
        <v>190</v>
      </c>
      <c r="CQ73" s="0" t="s">
        <v>608</v>
      </c>
      <c r="CR73" s="0" t="s">
        <v>608</v>
      </c>
    </row>
    <row r="74" customFormat="false" ht="12.75" hidden="false" customHeight="true" outlineLevel="0" collapsed="false">
      <c r="A74" s="0" t="s">
        <v>228</v>
      </c>
      <c r="B74" s="0" t="s">
        <v>2254</v>
      </c>
      <c r="C74" s="0" t="s">
        <v>2255</v>
      </c>
      <c r="D74" s="0" t="s">
        <v>1035</v>
      </c>
      <c r="E74" s="0" t="s">
        <v>985</v>
      </c>
      <c r="F74" s="0" t="s">
        <v>2256</v>
      </c>
      <c r="G74" s="0" t="s">
        <v>2257</v>
      </c>
      <c r="H74" s="0" t="s">
        <v>2258</v>
      </c>
      <c r="I74" s="0" t="s">
        <v>1233</v>
      </c>
      <c r="J74" s="0" t="s">
        <v>1304</v>
      </c>
      <c r="K74" s="0" t="s">
        <v>946</v>
      </c>
      <c r="L74" s="0" t="s">
        <v>999</v>
      </c>
      <c r="M74" s="0" t="s">
        <v>957</v>
      </c>
      <c r="N74" s="0" t="s">
        <v>1162</v>
      </c>
      <c r="O74" s="0" t="s">
        <v>923</v>
      </c>
      <c r="P74" s="0" t="s">
        <v>2259</v>
      </c>
      <c r="Q74" s="0" t="s">
        <v>2260</v>
      </c>
      <c r="R74" s="0" t="s">
        <v>1429</v>
      </c>
      <c r="S74" s="0" t="s">
        <v>1199</v>
      </c>
      <c r="T74" s="0" t="s">
        <v>1008</v>
      </c>
      <c r="U74" s="0" t="s">
        <v>965</v>
      </c>
      <c r="V74" s="0" t="s">
        <v>1130</v>
      </c>
      <c r="W74" s="0" t="s">
        <v>1126</v>
      </c>
      <c r="X74" s="0" t="s">
        <v>915</v>
      </c>
      <c r="Y74" s="0" t="s">
        <v>1176</v>
      </c>
      <c r="Z74" s="0" t="s">
        <v>1064</v>
      </c>
      <c r="AA74" s="0" t="s">
        <v>940</v>
      </c>
      <c r="AB74" s="0" t="s">
        <v>991</v>
      </c>
      <c r="AC74" s="0" t="s">
        <v>2261</v>
      </c>
      <c r="AD74" s="0" t="s">
        <v>1399</v>
      </c>
      <c r="AE74" s="0" t="s">
        <v>2262</v>
      </c>
      <c r="AF74" s="0" t="s">
        <v>1116</v>
      </c>
      <c r="AG74" s="0" t="s">
        <v>1176</v>
      </c>
      <c r="AH74" s="0" t="s">
        <v>1429</v>
      </c>
      <c r="AI74" s="0" t="s">
        <v>909</v>
      </c>
      <c r="AJ74" s="0" t="s">
        <v>1519</v>
      </c>
      <c r="AK74" s="0" t="s">
        <v>991</v>
      </c>
      <c r="AL74" s="0" t="s">
        <v>1203</v>
      </c>
      <c r="AM74" s="0" t="s">
        <v>1399</v>
      </c>
      <c r="AN74" s="0" t="s">
        <v>1391</v>
      </c>
      <c r="AO74" s="0" t="s">
        <v>871</v>
      </c>
      <c r="AP74" s="0" t="s">
        <v>881</v>
      </c>
      <c r="AQ74" s="0" t="s">
        <v>1374</v>
      </c>
      <c r="AR74" s="0" t="s">
        <v>2263</v>
      </c>
      <c r="AS74" s="0" t="s">
        <v>1350</v>
      </c>
      <c r="AT74" s="0" t="s">
        <v>1559</v>
      </c>
      <c r="AU74" s="0" t="s">
        <v>871</v>
      </c>
      <c r="AV74" s="0" t="s">
        <v>905</v>
      </c>
      <c r="AW74" s="0" t="s">
        <v>1122</v>
      </c>
      <c r="AX74" s="0" t="s">
        <v>946</v>
      </c>
      <c r="AY74" s="0" t="s">
        <v>978</v>
      </c>
      <c r="AZ74" s="0" t="s">
        <v>1203</v>
      </c>
      <c r="BA74" s="0" t="s">
        <v>958</v>
      </c>
      <c r="BB74" s="0" t="s">
        <v>1498</v>
      </c>
      <c r="BC74" s="0" t="s">
        <v>1312</v>
      </c>
      <c r="BD74" s="0" t="s">
        <v>1531</v>
      </c>
      <c r="BE74" s="0" t="s">
        <v>2264</v>
      </c>
      <c r="BF74" s="0" t="s">
        <v>2265</v>
      </c>
      <c r="BG74" s="0" t="s">
        <v>2266</v>
      </c>
      <c r="BH74" s="0" t="s">
        <v>2267</v>
      </c>
      <c r="BI74" s="0" t="s">
        <v>2268</v>
      </c>
      <c r="BJ74" s="0" t="s">
        <v>2269</v>
      </c>
      <c r="BK74" s="0" t="s">
        <v>2270</v>
      </c>
      <c r="BL74" s="0" t="s">
        <v>2271</v>
      </c>
      <c r="BM74" s="0" t="s">
        <v>1160</v>
      </c>
      <c r="BN74" s="0" t="s">
        <v>958</v>
      </c>
      <c r="BO74" s="0" t="s">
        <v>1012</v>
      </c>
      <c r="BP74" s="0" t="s">
        <v>1044</v>
      </c>
      <c r="BQ74" s="0" t="s">
        <v>990</v>
      </c>
      <c r="BR74" s="0" t="s">
        <v>1295</v>
      </c>
      <c r="BS74" s="0" t="s">
        <v>1539</v>
      </c>
      <c r="BT74" s="0" t="s">
        <v>1519</v>
      </c>
      <c r="BU74" s="0" t="s">
        <v>965</v>
      </c>
      <c r="BV74" s="0" t="s">
        <v>2272</v>
      </c>
      <c r="BW74" s="0" t="s">
        <v>929</v>
      </c>
      <c r="BX74" s="0" t="s">
        <v>888</v>
      </c>
      <c r="BY74" s="0" t="s">
        <v>2273</v>
      </c>
      <c r="BZ74" s="0" t="s">
        <v>1704</v>
      </c>
      <c r="CA74" s="0" t="s">
        <v>1628</v>
      </c>
      <c r="CB74" s="0" t="s">
        <v>1908</v>
      </c>
      <c r="CC74" s="0" t="s">
        <v>1976</v>
      </c>
      <c r="CD74" s="0" t="s">
        <v>1534</v>
      </c>
      <c r="CE74" s="0" t="s">
        <v>2274</v>
      </c>
      <c r="CF74" s="0" t="s">
        <v>2275</v>
      </c>
      <c r="CG74" s="0" t="s">
        <v>2276</v>
      </c>
      <c r="CH74" s="0" t="s">
        <v>1114</v>
      </c>
      <c r="CI74" s="0" t="s">
        <v>1002</v>
      </c>
      <c r="CJ74" s="0" t="s">
        <v>979</v>
      </c>
      <c r="CK74" s="0" t="s">
        <v>873</v>
      </c>
      <c r="CL74" s="0" t="s">
        <v>908</v>
      </c>
      <c r="CM74" s="0" t="s">
        <v>873</v>
      </c>
      <c r="CN74" s="0" t="s">
        <v>1908</v>
      </c>
      <c r="CO74" s="0" t="s">
        <v>292</v>
      </c>
      <c r="CP74" s="0" t="s">
        <v>292</v>
      </c>
      <c r="CQ74" s="0" t="s">
        <v>117</v>
      </c>
      <c r="CR74" s="0" t="s">
        <v>2277</v>
      </c>
    </row>
    <row r="75" customFormat="false" ht="12.75" hidden="false" customHeight="true" outlineLevel="0" collapsed="false">
      <c r="A75" s="0" t="s">
        <v>239</v>
      </c>
      <c r="B75" s="0" t="s">
        <v>932</v>
      </c>
      <c r="C75" s="0" t="s">
        <v>1007</v>
      </c>
      <c r="D75" s="0" t="s">
        <v>1073</v>
      </c>
      <c r="E75" s="0" t="s">
        <v>1125</v>
      </c>
      <c r="F75" s="0" t="s">
        <v>1075</v>
      </c>
      <c r="G75" s="0" t="s">
        <v>1214</v>
      </c>
      <c r="H75" s="0" t="s">
        <v>1246</v>
      </c>
      <c r="I75" s="0" t="s">
        <v>1128</v>
      </c>
      <c r="J75" s="0" t="s">
        <v>1305</v>
      </c>
      <c r="K75" s="0" t="s">
        <v>1356</v>
      </c>
      <c r="L75" s="0" t="s">
        <v>1387</v>
      </c>
      <c r="M75" s="0" t="s">
        <v>1409</v>
      </c>
      <c r="N75" s="0" t="s">
        <v>1433</v>
      </c>
      <c r="O75" s="0" t="s">
        <v>939</v>
      </c>
      <c r="P75" s="0" t="s">
        <v>1499</v>
      </c>
      <c r="Q75" s="0" t="s">
        <v>1514</v>
      </c>
      <c r="R75" s="0" t="s">
        <v>1076</v>
      </c>
      <c r="S75" s="0" t="s">
        <v>929</v>
      </c>
      <c r="T75" s="0" t="s">
        <v>1251</v>
      </c>
      <c r="U75" s="0" t="s">
        <v>1413</v>
      </c>
      <c r="V75" s="0" t="s">
        <v>1432</v>
      </c>
      <c r="W75" s="0" t="s">
        <v>1499</v>
      </c>
      <c r="X75" s="0" t="s">
        <v>935</v>
      </c>
      <c r="Y75" s="0" t="s">
        <v>1365</v>
      </c>
      <c r="Z75" s="0" t="s">
        <v>932</v>
      </c>
      <c r="AA75" s="0" t="s">
        <v>1436</v>
      </c>
      <c r="AB75" s="0" t="s">
        <v>1656</v>
      </c>
      <c r="AC75" s="0" t="s">
        <v>1077</v>
      </c>
      <c r="AD75" s="0" t="s">
        <v>938</v>
      </c>
      <c r="AE75" s="0" t="s">
        <v>1016</v>
      </c>
      <c r="AF75" s="0" t="s">
        <v>1392</v>
      </c>
      <c r="AG75" s="0" t="s">
        <v>1214</v>
      </c>
      <c r="AH75" s="0" t="s">
        <v>1007</v>
      </c>
      <c r="AI75" s="0" t="s">
        <v>1218</v>
      </c>
      <c r="AJ75" s="0" t="s">
        <v>1359</v>
      </c>
      <c r="AK75" s="0" t="s">
        <v>1440</v>
      </c>
      <c r="AL75" s="0" t="s">
        <v>1016</v>
      </c>
      <c r="AM75" s="0" t="s">
        <v>1073</v>
      </c>
      <c r="AN75" s="0" t="s">
        <v>938</v>
      </c>
      <c r="AO75" s="0" t="s">
        <v>1073</v>
      </c>
      <c r="AP75" s="0" t="s">
        <v>1412</v>
      </c>
      <c r="AQ75" s="0" t="s">
        <v>1656</v>
      </c>
      <c r="AR75" s="0" t="s">
        <v>1440</v>
      </c>
      <c r="AS75" s="0" t="s">
        <v>938</v>
      </c>
      <c r="AT75" s="0" t="s">
        <v>1174</v>
      </c>
      <c r="AU75" s="0" t="s">
        <v>1387</v>
      </c>
      <c r="AV75" s="0" t="s">
        <v>1010</v>
      </c>
      <c r="AW75" s="0" t="s">
        <v>1315</v>
      </c>
      <c r="AX75" s="0" t="s">
        <v>1525</v>
      </c>
      <c r="AY75" s="0" t="s">
        <v>1312</v>
      </c>
      <c r="AZ75" s="0" t="s">
        <v>1297</v>
      </c>
      <c r="BA75" s="0" t="s">
        <v>1128</v>
      </c>
      <c r="BB75" s="0" t="s">
        <v>1648</v>
      </c>
      <c r="BC75" s="0" t="s">
        <v>1648</v>
      </c>
      <c r="BD75" s="0" t="s">
        <v>1525</v>
      </c>
      <c r="BE75" s="0" t="s">
        <v>1440</v>
      </c>
      <c r="BF75" s="0" t="s">
        <v>1440</v>
      </c>
      <c r="BG75" s="0" t="s">
        <v>1073</v>
      </c>
      <c r="BH75" s="0" t="s">
        <v>1073</v>
      </c>
      <c r="BI75" s="0" t="s">
        <v>1408</v>
      </c>
      <c r="BJ75" s="0" t="s">
        <v>1532</v>
      </c>
      <c r="BK75" s="0" t="s">
        <v>923</v>
      </c>
      <c r="BL75" s="0" t="s">
        <v>1286</v>
      </c>
      <c r="BM75" s="0" t="s">
        <v>1177</v>
      </c>
      <c r="BN75" s="0" t="s">
        <v>1162</v>
      </c>
      <c r="BO75" s="0" t="s">
        <v>1304</v>
      </c>
      <c r="BP75" s="0" t="s">
        <v>1069</v>
      </c>
      <c r="BQ75" s="0" t="s">
        <v>1259</v>
      </c>
      <c r="BR75" s="0" t="s">
        <v>870</v>
      </c>
      <c r="BS75" s="0" t="s">
        <v>1289</v>
      </c>
      <c r="BT75" s="0" t="s">
        <v>992</v>
      </c>
      <c r="BU75" s="0" t="s">
        <v>999</v>
      </c>
      <c r="BV75" s="0" t="s">
        <v>929</v>
      </c>
      <c r="BW75" s="0" t="s">
        <v>1256</v>
      </c>
      <c r="BX75" s="0" t="s">
        <v>1083</v>
      </c>
      <c r="BY75" s="0" t="s">
        <v>1173</v>
      </c>
      <c r="BZ75" s="0" t="s">
        <v>1305</v>
      </c>
      <c r="CA75" s="0" t="s">
        <v>1647</v>
      </c>
      <c r="CB75" s="0" t="s">
        <v>1249</v>
      </c>
      <c r="CC75" s="0" t="s">
        <v>1410</v>
      </c>
      <c r="CD75" s="0" t="s">
        <v>1410</v>
      </c>
      <c r="CE75" s="0" t="s">
        <v>1704</v>
      </c>
      <c r="CF75" s="0" t="s">
        <v>1364</v>
      </c>
      <c r="CG75" s="0" t="s">
        <v>1210</v>
      </c>
      <c r="CH75" s="0" t="s">
        <v>932</v>
      </c>
      <c r="CI75" s="0" t="s">
        <v>1514</v>
      </c>
      <c r="CJ75" s="0" t="s">
        <v>1313</v>
      </c>
      <c r="CK75" s="0" t="s">
        <v>1307</v>
      </c>
      <c r="CL75" s="0" t="s">
        <v>1307</v>
      </c>
      <c r="CM75" s="0" t="s">
        <v>2278</v>
      </c>
      <c r="CN75" s="0" t="s">
        <v>2279</v>
      </c>
      <c r="CO75" s="0" t="s">
        <v>310</v>
      </c>
      <c r="CP75" s="0" t="s">
        <v>310</v>
      </c>
      <c r="CQ75" s="0" t="s">
        <v>608</v>
      </c>
      <c r="CR75" s="0" t="s">
        <v>608</v>
      </c>
    </row>
    <row r="76" customFormat="false" ht="12.75" hidden="false" customHeight="true" outlineLevel="0" collapsed="false">
      <c r="A76" s="0" t="s">
        <v>321</v>
      </c>
      <c r="B76" s="0" t="s">
        <v>933</v>
      </c>
      <c r="C76" s="0" t="s">
        <v>1008</v>
      </c>
      <c r="D76" s="0" t="s">
        <v>915</v>
      </c>
      <c r="E76" s="0" t="s">
        <v>1126</v>
      </c>
      <c r="F76" s="0" t="s">
        <v>951</v>
      </c>
      <c r="G76" s="0" t="s">
        <v>951</v>
      </c>
      <c r="H76" s="0" t="s">
        <v>960</v>
      </c>
      <c r="I76" s="0" t="s">
        <v>1030</v>
      </c>
      <c r="J76" s="0" t="s">
        <v>943</v>
      </c>
      <c r="K76" s="0" t="s">
        <v>887</v>
      </c>
      <c r="L76" s="0" t="s">
        <v>1180</v>
      </c>
      <c r="M76" s="0" t="s">
        <v>956</v>
      </c>
      <c r="N76" s="0" t="s">
        <v>1162</v>
      </c>
      <c r="O76" s="0" t="s">
        <v>956</v>
      </c>
      <c r="P76" s="0" t="s">
        <v>1095</v>
      </c>
      <c r="Q76" s="0" t="s">
        <v>979</v>
      </c>
      <c r="R76" s="0" t="s">
        <v>966</v>
      </c>
      <c r="S76" s="0" t="s">
        <v>871</v>
      </c>
      <c r="T76" s="0" t="s">
        <v>1119</v>
      </c>
      <c r="U76" s="0" t="s">
        <v>1559</v>
      </c>
      <c r="V76" s="0" t="s">
        <v>1353</v>
      </c>
      <c r="W76" s="0" t="s">
        <v>985</v>
      </c>
      <c r="X76" s="0" t="s">
        <v>990</v>
      </c>
      <c r="Y76" s="0" t="s">
        <v>1167</v>
      </c>
      <c r="Z76" s="0" t="s">
        <v>1259</v>
      </c>
      <c r="AA76" s="0" t="s">
        <v>874</v>
      </c>
      <c r="AB76" s="0" t="s">
        <v>991</v>
      </c>
      <c r="AC76" s="0" t="s">
        <v>1081</v>
      </c>
      <c r="AD76" s="0" t="s">
        <v>1040</v>
      </c>
      <c r="AE76" s="0" t="s">
        <v>1100</v>
      </c>
      <c r="AF76" s="0" t="s">
        <v>1750</v>
      </c>
      <c r="AG76" s="0" t="s">
        <v>962</v>
      </c>
      <c r="AH76" s="0" t="s">
        <v>1192</v>
      </c>
      <c r="AI76" s="0" t="s">
        <v>1350</v>
      </c>
      <c r="AJ76" s="0" t="s">
        <v>982</v>
      </c>
      <c r="AK76" s="0" t="s">
        <v>942</v>
      </c>
      <c r="AL76" s="0" t="s">
        <v>976</v>
      </c>
      <c r="AM76" s="0" t="s">
        <v>1034</v>
      </c>
      <c r="AN76" s="0" t="s">
        <v>910</v>
      </c>
      <c r="AO76" s="0" t="s">
        <v>1014</v>
      </c>
      <c r="AP76" s="0" t="s">
        <v>1194</v>
      </c>
      <c r="AQ76" s="0" t="s">
        <v>1259</v>
      </c>
      <c r="AR76" s="0" t="s">
        <v>1259</v>
      </c>
      <c r="AS76" s="0" t="s">
        <v>1202</v>
      </c>
      <c r="AT76" s="0" t="s">
        <v>1041</v>
      </c>
      <c r="AU76" s="0" t="s">
        <v>880</v>
      </c>
      <c r="AV76" s="0" t="s">
        <v>1342</v>
      </c>
      <c r="AW76" s="0" t="s">
        <v>1072</v>
      </c>
      <c r="AX76" s="0" t="s">
        <v>872</v>
      </c>
      <c r="AY76" s="0" t="s">
        <v>1129</v>
      </c>
      <c r="AZ76" s="0" t="s">
        <v>1277</v>
      </c>
      <c r="BA76" s="0" t="s">
        <v>1019</v>
      </c>
      <c r="BB76" s="0" t="s">
        <v>1004</v>
      </c>
      <c r="BC76" s="0" t="s">
        <v>1813</v>
      </c>
      <c r="BD76" s="0" t="s">
        <v>957</v>
      </c>
      <c r="BE76" s="0" t="s">
        <v>933</v>
      </c>
      <c r="BF76" s="0" t="s">
        <v>1008</v>
      </c>
      <c r="BG76" s="0" t="s">
        <v>1030</v>
      </c>
      <c r="BH76" s="0" t="s">
        <v>933</v>
      </c>
      <c r="BI76" s="0" t="s">
        <v>1181</v>
      </c>
      <c r="BJ76" s="0" t="s">
        <v>1015</v>
      </c>
      <c r="BK76" s="0" t="s">
        <v>1015</v>
      </c>
      <c r="BL76" s="0" t="s">
        <v>1074</v>
      </c>
      <c r="BM76" s="0" t="s">
        <v>1133</v>
      </c>
      <c r="BN76" s="0" t="s">
        <v>1215</v>
      </c>
      <c r="BO76" s="0" t="s">
        <v>1438</v>
      </c>
      <c r="BP76" s="0" t="s">
        <v>1292</v>
      </c>
      <c r="BQ76" s="0" t="s">
        <v>1498</v>
      </c>
      <c r="BR76" s="0" t="s">
        <v>1751</v>
      </c>
      <c r="BS76" s="0" t="s">
        <v>936</v>
      </c>
      <c r="BT76" s="0" t="s">
        <v>1070</v>
      </c>
      <c r="BU76" s="0" t="s">
        <v>1168</v>
      </c>
      <c r="BV76" s="0" t="s">
        <v>888</v>
      </c>
      <c r="BW76" s="0" t="s">
        <v>1083</v>
      </c>
      <c r="BX76" s="0" t="s">
        <v>2280</v>
      </c>
      <c r="BY76" s="0" t="s">
        <v>1357</v>
      </c>
      <c r="BZ76" s="0" t="s">
        <v>1514</v>
      </c>
      <c r="CA76" s="0" t="s">
        <v>1007</v>
      </c>
      <c r="CB76" s="0" t="s">
        <v>1216</v>
      </c>
      <c r="CC76" s="0" t="s">
        <v>1871</v>
      </c>
      <c r="CD76" s="0" t="s">
        <v>1468</v>
      </c>
      <c r="CE76" s="0" t="s">
        <v>1296</v>
      </c>
      <c r="CF76" s="0" t="s">
        <v>966</v>
      </c>
      <c r="CG76" s="0" t="s">
        <v>1114</v>
      </c>
      <c r="CH76" s="0" t="s">
        <v>1515</v>
      </c>
      <c r="CI76" s="0" t="s">
        <v>1650</v>
      </c>
      <c r="CJ76" s="0" t="s">
        <v>986</v>
      </c>
      <c r="CK76" s="0" t="s">
        <v>1408</v>
      </c>
      <c r="CL76" s="0" t="s">
        <v>1251</v>
      </c>
      <c r="CM76" s="0" t="s">
        <v>1217</v>
      </c>
      <c r="CN76" s="0" t="s">
        <v>930</v>
      </c>
      <c r="CO76" s="0" t="s">
        <v>111</v>
      </c>
      <c r="CP76" s="0" t="s">
        <v>111</v>
      </c>
      <c r="CQ76" s="0" t="s">
        <v>2281</v>
      </c>
      <c r="CR76" s="0" t="s">
        <v>2282</v>
      </c>
    </row>
    <row r="77" customFormat="false" ht="15.75" hidden="false" customHeight="true" outlineLevel="0" collapsed="false"/>
    <row r="78" customFormat="false" ht="12.75" hidden="false" customHeight="true" outlineLevel="0" collapsed="false">
      <c r="A78" s="44" t="s">
        <v>2283</v>
      </c>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row>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A78:BS78"/>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DB79"/>
  <sheetViews>
    <sheetView windowProtection="false" showFormulas="false" showGridLines="true" showRowColHeaders="true" showZeros="true" rightToLeft="false" tabSelected="false" showOutlineSymbols="true" defaultGridColor="true" view="normal" topLeftCell="A56" colorId="64" zoomScale="91" zoomScaleNormal="91" zoomScalePageLayoutView="100" workbookViewId="0">
      <selection pane="topLeft" activeCell="A79" activeCellId="0" sqref="A79"/>
    </sheetView>
  </sheetViews>
  <sheetFormatPr defaultRowHeight="13.8"/>
  <cols>
    <col collapsed="false" hidden="false" max="1" min="1" style="0" width="16.8663967611336"/>
    <col collapsed="false" hidden="false" max="6" min="2" style="0" width="16.1376518218624"/>
    <col collapsed="false" hidden="false" max="89" min="7" style="0" width="9.1417004048583"/>
    <col collapsed="false" hidden="false" max="90" min="90" style="0" width="16.1376518218624"/>
    <col collapsed="false" hidden="false" max="91" min="91" style="0" width="14.9959514170041"/>
    <col collapsed="false" hidden="false" max="92" min="92" style="0" width="16.1376518218624"/>
    <col collapsed="false" hidden="false" max="104" min="93" style="0" width="9.1417004048583"/>
    <col collapsed="false" hidden="false" max="105" min="105" style="0" width="15.0242914979757"/>
    <col collapsed="false" hidden="false" max="106" min="106" style="0" width="137.412955465587"/>
    <col collapsed="false" hidden="false" max="108" min="107" style="0" width="16.1376518218624"/>
    <col collapsed="false" hidden="false" max="109" min="109" style="0" width="14.9959514170041"/>
    <col collapsed="false" hidden="false" max="110" min="110" style="0" width="133.85020242915"/>
    <col collapsed="false" hidden="false" max="1025" min="111" style="0" width="14.4331983805668"/>
  </cols>
  <sheetData>
    <row r="1" customFormat="false" ht="12.75" hidden="false" customHeight="true" outlineLevel="0" collapsed="false">
      <c r="B1" s="0" t="s">
        <v>14</v>
      </c>
      <c r="C1" s="0" t="s">
        <v>335</v>
      </c>
      <c r="D1" s="0" t="s">
        <v>56</v>
      </c>
      <c r="E1" s="0" t="s">
        <v>262</v>
      </c>
      <c r="F1" s="0" t="s">
        <v>98</v>
      </c>
      <c r="G1" s="0" t="s">
        <v>102</v>
      </c>
      <c r="H1" s="0" t="s">
        <v>111</v>
      </c>
      <c r="I1" s="0" t="s">
        <v>96</v>
      </c>
      <c r="J1" s="0" t="s">
        <v>24</v>
      </c>
      <c r="K1" s="0" t="s">
        <v>354</v>
      </c>
      <c r="L1" s="0" t="s">
        <v>72</v>
      </c>
      <c r="M1" s="0" t="s">
        <v>281</v>
      </c>
      <c r="N1" s="0" t="s">
        <v>25</v>
      </c>
      <c r="O1" s="0" t="s">
        <v>143</v>
      </c>
      <c r="P1" s="0" t="s">
        <v>330</v>
      </c>
      <c r="Q1" s="0" t="s">
        <v>197</v>
      </c>
      <c r="R1" s="0" t="s">
        <v>349</v>
      </c>
      <c r="S1" s="0" t="s">
        <v>215</v>
      </c>
      <c r="T1" s="0" t="s">
        <v>244</v>
      </c>
      <c r="U1" s="0" t="s">
        <v>241</v>
      </c>
      <c r="V1" s="0" t="s">
        <v>75</v>
      </c>
      <c r="W1" s="0" t="s">
        <v>318</v>
      </c>
      <c r="X1" s="0" t="s">
        <v>341</v>
      </c>
      <c r="Y1" s="0" t="s">
        <v>138</v>
      </c>
      <c r="Z1" s="0" t="s">
        <v>48</v>
      </c>
      <c r="AA1" s="0" t="s">
        <v>249</v>
      </c>
      <c r="AB1" s="0" t="s">
        <v>290</v>
      </c>
      <c r="AC1" s="0" t="s">
        <v>117</v>
      </c>
      <c r="AD1" s="0" t="s">
        <v>338</v>
      </c>
      <c r="AE1" s="0" t="s">
        <v>343</v>
      </c>
      <c r="AF1" s="0" t="s">
        <v>359</v>
      </c>
      <c r="AG1" s="0" t="s">
        <v>44</v>
      </c>
      <c r="AH1" s="0" t="s">
        <v>130</v>
      </c>
      <c r="AI1" s="0" t="s">
        <v>259</v>
      </c>
      <c r="AJ1" s="0" t="s">
        <v>83</v>
      </c>
      <c r="AK1" s="0" t="s">
        <v>86</v>
      </c>
      <c r="AL1" s="0" t="s">
        <v>90</v>
      </c>
      <c r="AM1" s="0" t="s">
        <v>295</v>
      </c>
      <c r="AN1" s="0" t="s">
        <v>121</v>
      </c>
      <c r="AO1" s="0" t="s">
        <v>300</v>
      </c>
      <c r="AP1" s="0" t="s">
        <v>849</v>
      </c>
      <c r="AQ1" s="0" t="s">
        <v>178</v>
      </c>
      <c r="AR1" s="0" t="s">
        <v>850</v>
      </c>
      <c r="AS1" s="0" t="s">
        <v>851</v>
      </c>
      <c r="AT1" s="0" t="s">
        <v>852</v>
      </c>
      <c r="AU1" s="0" t="s">
        <v>853</v>
      </c>
      <c r="AV1" s="0" t="s">
        <v>854</v>
      </c>
      <c r="AW1" s="0" t="s">
        <v>186</v>
      </c>
      <c r="AX1" s="0" t="s">
        <v>19</v>
      </c>
      <c r="AY1" s="0" t="s">
        <v>42</v>
      </c>
      <c r="AZ1" s="0" t="s">
        <v>105</v>
      </c>
      <c r="BA1" s="0" t="s">
        <v>855</v>
      </c>
      <c r="BB1" s="0" t="s">
        <v>856</v>
      </c>
      <c r="BC1" s="0" t="s">
        <v>857</v>
      </c>
      <c r="BD1" s="0" t="s">
        <v>251</v>
      </c>
      <c r="BE1" s="0" t="s">
        <v>209</v>
      </c>
      <c r="BF1" s="0" t="s">
        <v>781</v>
      </c>
      <c r="BG1" s="0" t="s">
        <v>94</v>
      </c>
      <c r="BH1" s="0" t="s">
        <v>353</v>
      </c>
      <c r="BI1" s="0" t="s">
        <v>292</v>
      </c>
      <c r="BJ1" s="0" t="s">
        <v>269</v>
      </c>
      <c r="BK1" s="0" t="s">
        <v>212</v>
      </c>
      <c r="BL1" s="0" t="s">
        <v>325</v>
      </c>
      <c r="BM1" s="0" t="s">
        <v>147</v>
      </c>
      <c r="BN1" s="0" t="s">
        <v>69</v>
      </c>
      <c r="BO1" s="0" t="s">
        <v>124</v>
      </c>
      <c r="BP1" s="0" t="s">
        <v>309</v>
      </c>
      <c r="BQ1" s="0" t="s">
        <v>310</v>
      </c>
      <c r="BR1" s="0" t="s">
        <v>314</v>
      </c>
      <c r="BS1" s="0" t="s">
        <v>315</v>
      </c>
      <c r="BT1" s="0" t="s">
        <v>190</v>
      </c>
      <c r="BU1" s="0" t="s">
        <v>365</v>
      </c>
      <c r="BV1" s="0" t="s">
        <v>228</v>
      </c>
      <c r="BW1" s="0" t="s">
        <v>239</v>
      </c>
      <c r="BX1" s="0" t="s">
        <v>321</v>
      </c>
      <c r="BY1" s="0" t="s">
        <v>441</v>
      </c>
      <c r="BZ1" s="0" t="s">
        <v>452</v>
      </c>
      <c r="CA1" s="0" t="s">
        <v>475</v>
      </c>
      <c r="CB1" s="0" t="s">
        <v>477</v>
      </c>
      <c r="CC1" s="0" t="s">
        <v>479</v>
      </c>
      <c r="CD1" s="0" t="s">
        <v>456</v>
      </c>
      <c r="CE1" s="0" t="s">
        <v>514</v>
      </c>
      <c r="CF1" s="0" t="s">
        <v>536</v>
      </c>
      <c r="CG1" s="0" t="s">
        <v>518</v>
      </c>
      <c r="CH1" s="0" t="s">
        <v>858</v>
      </c>
      <c r="CI1" s="0" t="s">
        <v>542</v>
      </c>
      <c r="CJ1" s="0" t="s">
        <v>544</v>
      </c>
      <c r="CK1" s="0" t="s">
        <v>538</v>
      </c>
      <c r="CL1" s="0" t="s">
        <v>349</v>
      </c>
      <c r="CM1" s="0" t="s">
        <v>615</v>
      </c>
      <c r="CN1" s="0" t="s">
        <v>621</v>
      </c>
      <c r="CO1" s="0" t="s">
        <v>604</v>
      </c>
      <c r="CP1" s="0" t="s">
        <v>606</v>
      </c>
      <c r="CQ1" s="0" t="s">
        <v>498</v>
      </c>
      <c r="CR1" s="0" t="s">
        <v>513</v>
      </c>
      <c r="CS1" s="0" t="s">
        <v>555</v>
      </c>
      <c r="CT1" s="0" t="s">
        <v>570</v>
      </c>
      <c r="CU1" s="0" t="s">
        <v>588</v>
      </c>
      <c r="CV1" s="0" t="s">
        <v>590</v>
      </c>
      <c r="CW1" s="0" t="s">
        <v>594</v>
      </c>
      <c r="CX1" s="0" t="s">
        <v>596</v>
      </c>
      <c r="CY1" s="0" t="s">
        <v>627</v>
      </c>
      <c r="CZ1" s="0" t="s">
        <v>655</v>
      </c>
      <c r="DA1" s="0" t="s">
        <v>859</v>
      </c>
      <c r="DB1" s="0" t="s">
        <v>861</v>
      </c>
    </row>
    <row r="2" customFormat="false" ht="12.75" hidden="false" customHeight="true" outlineLevel="0" collapsed="false">
      <c r="A2" s="0" t="s">
        <v>14</v>
      </c>
      <c r="B2" s="0" t="s">
        <v>2284</v>
      </c>
      <c r="C2" s="0" t="s">
        <v>2285</v>
      </c>
      <c r="D2" s="0" t="s">
        <v>2286</v>
      </c>
      <c r="E2" s="0" t="s">
        <v>2287</v>
      </c>
      <c r="F2" s="0" t="s">
        <v>2288</v>
      </c>
      <c r="G2" s="0" t="s">
        <v>2289</v>
      </c>
      <c r="H2" s="0" t="s">
        <v>2290</v>
      </c>
      <c r="I2" s="0" t="s">
        <v>2291</v>
      </c>
      <c r="J2" s="0" t="s">
        <v>2292</v>
      </c>
      <c r="K2" s="0" t="s">
        <v>2293</v>
      </c>
      <c r="L2" s="0" t="s">
        <v>2294</v>
      </c>
      <c r="M2" s="0" t="s">
        <v>1746</v>
      </c>
      <c r="N2" s="0" t="s">
        <v>2295</v>
      </c>
      <c r="O2" s="0" t="s">
        <v>864</v>
      </c>
      <c r="P2" s="0" t="s">
        <v>2296</v>
      </c>
      <c r="Q2" s="0" t="s">
        <v>2297</v>
      </c>
      <c r="R2" s="0" t="s">
        <v>1746</v>
      </c>
      <c r="S2" s="0" t="s">
        <v>1154</v>
      </c>
      <c r="T2" s="0" t="s">
        <v>2057</v>
      </c>
      <c r="U2" s="0" t="s">
        <v>877</v>
      </c>
      <c r="V2" s="0" t="s">
        <v>996</v>
      </c>
      <c r="W2" s="0" t="s">
        <v>2298</v>
      </c>
      <c r="X2" s="0" t="s">
        <v>1512</v>
      </c>
      <c r="Y2" s="0" t="s">
        <v>995</v>
      </c>
      <c r="Z2" s="0" t="s">
        <v>2299</v>
      </c>
      <c r="AA2" s="0" t="s">
        <v>1185</v>
      </c>
      <c r="AB2" s="0" t="s">
        <v>1152</v>
      </c>
      <c r="AC2" s="0" t="s">
        <v>2300</v>
      </c>
      <c r="AD2" s="0" t="s">
        <v>2301</v>
      </c>
      <c r="AE2" s="0" t="s">
        <v>2302</v>
      </c>
      <c r="AF2" s="0" t="s">
        <v>2303</v>
      </c>
      <c r="AG2" s="0" t="s">
        <v>2304</v>
      </c>
      <c r="AH2" s="0" t="s">
        <v>2305</v>
      </c>
      <c r="AI2" s="0" t="s">
        <v>2306</v>
      </c>
      <c r="AJ2" s="0" t="s">
        <v>2307</v>
      </c>
      <c r="AK2" s="0" t="s">
        <v>1230</v>
      </c>
      <c r="AL2" s="0" t="s">
        <v>2308</v>
      </c>
      <c r="AM2" s="0" t="s">
        <v>2309</v>
      </c>
      <c r="AN2" s="0" t="s">
        <v>2310</v>
      </c>
      <c r="AO2" s="0" t="s">
        <v>2310</v>
      </c>
      <c r="AP2" s="0" t="s">
        <v>2311</v>
      </c>
      <c r="AQ2" s="0" t="s">
        <v>2312</v>
      </c>
      <c r="AR2" s="0" t="s">
        <v>2303</v>
      </c>
      <c r="AS2" s="0" t="s">
        <v>2313</v>
      </c>
      <c r="AT2" s="0" t="s">
        <v>2308</v>
      </c>
      <c r="AU2" s="0" t="s">
        <v>2314</v>
      </c>
      <c r="AV2" s="0" t="s">
        <v>2315</v>
      </c>
      <c r="AW2" s="0" t="s">
        <v>1267</v>
      </c>
      <c r="AX2" s="0" t="s">
        <v>2316</v>
      </c>
      <c r="AY2" s="0" t="s">
        <v>1157</v>
      </c>
      <c r="AZ2" s="0" t="s">
        <v>1146</v>
      </c>
      <c r="BA2" s="0" t="s">
        <v>1503</v>
      </c>
      <c r="BB2" s="0" t="s">
        <v>997</v>
      </c>
      <c r="BC2" s="0" t="s">
        <v>959</v>
      </c>
      <c r="BD2" s="0" t="s">
        <v>2317</v>
      </c>
      <c r="BE2" s="0" t="s">
        <v>2318</v>
      </c>
      <c r="BF2" s="0" t="s">
        <v>2319</v>
      </c>
      <c r="BG2" s="0" t="s">
        <v>2320</v>
      </c>
      <c r="BH2" s="0" t="s">
        <v>2321</v>
      </c>
      <c r="BI2" s="0" t="s">
        <v>967</v>
      </c>
      <c r="BJ2" s="0" t="s">
        <v>1570</v>
      </c>
      <c r="BK2" s="0" t="s">
        <v>1034</v>
      </c>
      <c r="BL2" s="0" t="s">
        <v>979</v>
      </c>
      <c r="BM2" s="0" t="s">
        <v>1061</v>
      </c>
      <c r="BN2" s="0" t="s">
        <v>1219</v>
      </c>
      <c r="BO2" s="0" t="s">
        <v>1479</v>
      </c>
      <c r="BP2" s="0" t="s">
        <v>2059</v>
      </c>
      <c r="BQ2" s="0" t="s">
        <v>1552</v>
      </c>
      <c r="BR2" s="0" t="s">
        <v>1171</v>
      </c>
      <c r="BS2" s="0" t="s">
        <v>1219</v>
      </c>
      <c r="BT2" s="0" t="s">
        <v>1552</v>
      </c>
      <c r="BU2" s="0" t="s">
        <v>984</v>
      </c>
      <c r="BV2" s="0" t="s">
        <v>2287</v>
      </c>
      <c r="BW2" s="0" t="s">
        <v>980</v>
      </c>
      <c r="BX2" s="0" t="s">
        <v>2322</v>
      </c>
      <c r="BY2" s="0" t="s">
        <v>1033</v>
      </c>
      <c r="BZ2" s="0" t="s">
        <v>1277</v>
      </c>
      <c r="CA2" s="0" t="s">
        <v>1722</v>
      </c>
      <c r="CB2" s="0" t="s">
        <v>1120</v>
      </c>
      <c r="CC2" s="0" t="s">
        <v>915</v>
      </c>
      <c r="CD2" s="0" t="s">
        <v>1628</v>
      </c>
      <c r="CE2" s="0" t="s">
        <v>1162</v>
      </c>
      <c r="CF2" s="0" t="s">
        <v>1072</v>
      </c>
      <c r="CG2" s="0" t="s">
        <v>1100</v>
      </c>
      <c r="CH2" s="0" t="s">
        <v>2323</v>
      </c>
      <c r="CI2" s="0" t="s">
        <v>1061</v>
      </c>
      <c r="CJ2" s="0" t="s">
        <v>1496</v>
      </c>
      <c r="CK2" s="0" t="s">
        <v>1225</v>
      </c>
      <c r="CL2" s="0" t="s">
        <v>891</v>
      </c>
      <c r="CM2" s="0" t="s">
        <v>1232</v>
      </c>
      <c r="CN2" s="0" t="s">
        <v>1059</v>
      </c>
      <c r="CO2" s="0" t="s">
        <v>1047</v>
      </c>
      <c r="CP2" s="0" t="s">
        <v>1048</v>
      </c>
      <c r="CQ2" s="0" t="s">
        <v>1060</v>
      </c>
      <c r="CR2" s="0" t="s">
        <v>1095</v>
      </c>
      <c r="CS2" s="0" t="s">
        <v>1112</v>
      </c>
      <c r="CT2" s="0" t="s">
        <v>1108</v>
      </c>
      <c r="CU2" s="0" t="s">
        <v>1213</v>
      </c>
      <c r="CV2" s="0" t="s">
        <v>1219</v>
      </c>
      <c r="CW2" s="0" t="s">
        <v>1108</v>
      </c>
      <c r="CX2" s="0" t="s">
        <v>1048</v>
      </c>
      <c r="CY2" s="0" t="s">
        <v>1112</v>
      </c>
      <c r="CZ2" s="0" t="s">
        <v>1039</v>
      </c>
      <c r="DA2" s="0" t="s">
        <v>781</v>
      </c>
      <c r="DB2" s="0" t="s">
        <v>2324</v>
      </c>
    </row>
    <row r="3" customFormat="false" ht="12.75" hidden="false" customHeight="true" outlineLevel="0" collapsed="false">
      <c r="A3" s="0" t="s">
        <v>335</v>
      </c>
      <c r="B3" s="0" t="s">
        <v>2325</v>
      </c>
      <c r="C3" s="0" t="s">
        <v>2326</v>
      </c>
      <c r="D3" s="0" t="s">
        <v>2327</v>
      </c>
      <c r="E3" s="0" t="s">
        <v>876</v>
      </c>
      <c r="F3" s="0" t="s">
        <v>2328</v>
      </c>
      <c r="G3" s="0" t="s">
        <v>2329</v>
      </c>
      <c r="H3" s="0" t="s">
        <v>2330</v>
      </c>
      <c r="I3" s="0" t="s">
        <v>2331</v>
      </c>
      <c r="J3" s="0" t="s">
        <v>1142</v>
      </c>
      <c r="K3" s="0" t="s">
        <v>2287</v>
      </c>
      <c r="L3" s="0" t="s">
        <v>2332</v>
      </c>
      <c r="M3" s="0" t="s">
        <v>2333</v>
      </c>
      <c r="N3" s="0" t="s">
        <v>1241</v>
      </c>
      <c r="O3" s="0" t="s">
        <v>2334</v>
      </c>
      <c r="P3" s="0" t="s">
        <v>2297</v>
      </c>
      <c r="Q3" s="0" t="s">
        <v>2335</v>
      </c>
      <c r="R3" s="0" t="s">
        <v>2336</v>
      </c>
      <c r="S3" s="0" t="s">
        <v>1236</v>
      </c>
      <c r="T3" s="0" t="s">
        <v>1048</v>
      </c>
      <c r="U3" s="0" t="s">
        <v>867</v>
      </c>
      <c r="V3" s="0" t="s">
        <v>1152</v>
      </c>
      <c r="W3" s="0" t="s">
        <v>2337</v>
      </c>
      <c r="X3" s="0" t="s">
        <v>877</v>
      </c>
      <c r="Y3" s="0" t="s">
        <v>868</v>
      </c>
      <c r="Z3" s="0" t="s">
        <v>2338</v>
      </c>
      <c r="AA3" s="0" t="s">
        <v>1230</v>
      </c>
      <c r="AB3" s="0" t="s">
        <v>876</v>
      </c>
      <c r="AC3" s="0" t="s">
        <v>2339</v>
      </c>
      <c r="AD3" s="0" t="s">
        <v>2340</v>
      </c>
      <c r="AE3" s="0" t="s">
        <v>2341</v>
      </c>
      <c r="AF3" s="0" t="s">
        <v>2342</v>
      </c>
      <c r="AG3" s="0" t="s">
        <v>2343</v>
      </c>
      <c r="AH3" s="0" t="s">
        <v>2344</v>
      </c>
      <c r="AI3" s="0" t="s">
        <v>2345</v>
      </c>
      <c r="AJ3" s="0" t="s">
        <v>2346</v>
      </c>
      <c r="AK3" s="0" t="s">
        <v>2307</v>
      </c>
      <c r="AL3" s="0" t="s">
        <v>2347</v>
      </c>
      <c r="AM3" s="0" t="s">
        <v>2348</v>
      </c>
      <c r="AN3" s="0" t="s">
        <v>2349</v>
      </c>
      <c r="AO3" s="0" t="s">
        <v>2349</v>
      </c>
      <c r="AP3" s="0" t="s">
        <v>2312</v>
      </c>
      <c r="AQ3" s="0" t="s">
        <v>2350</v>
      </c>
      <c r="AR3" s="0" t="s">
        <v>2342</v>
      </c>
      <c r="AS3" s="0" t="s">
        <v>2351</v>
      </c>
      <c r="AT3" s="0" t="s">
        <v>2352</v>
      </c>
      <c r="AU3" s="0" t="s">
        <v>2311</v>
      </c>
      <c r="AV3" s="0" t="s">
        <v>2353</v>
      </c>
      <c r="AW3" s="0" t="s">
        <v>1140</v>
      </c>
      <c r="AX3" s="0" t="s">
        <v>995</v>
      </c>
      <c r="AY3" s="0" t="s">
        <v>2316</v>
      </c>
      <c r="AZ3" s="0" t="s">
        <v>1718</v>
      </c>
      <c r="BA3" s="0" t="s">
        <v>2354</v>
      </c>
      <c r="BB3" s="0" t="s">
        <v>877</v>
      </c>
      <c r="BC3" s="0" t="s">
        <v>996</v>
      </c>
      <c r="BD3" s="0" t="s">
        <v>2292</v>
      </c>
      <c r="BE3" s="0" t="s">
        <v>2355</v>
      </c>
      <c r="BF3" s="0" t="s">
        <v>2356</v>
      </c>
      <c r="BG3" s="0" t="s">
        <v>2357</v>
      </c>
      <c r="BH3" s="0" t="s">
        <v>2358</v>
      </c>
      <c r="BI3" s="0" t="s">
        <v>2359</v>
      </c>
      <c r="BJ3" s="0" t="s">
        <v>1105</v>
      </c>
      <c r="BK3" s="0" t="s">
        <v>1750</v>
      </c>
      <c r="BL3" s="0" t="s">
        <v>1213</v>
      </c>
      <c r="BM3" s="0" t="s">
        <v>1013</v>
      </c>
      <c r="BN3" s="0" t="s">
        <v>1552</v>
      </c>
      <c r="BO3" s="0" t="s">
        <v>1881</v>
      </c>
      <c r="BP3" s="0" t="s">
        <v>2293</v>
      </c>
      <c r="BQ3" s="0" t="s">
        <v>1536</v>
      </c>
      <c r="BR3" s="0" t="s">
        <v>1017</v>
      </c>
      <c r="BS3" s="0" t="s">
        <v>1552</v>
      </c>
      <c r="BT3" s="0" t="s">
        <v>1536</v>
      </c>
      <c r="BU3" s="0" t="s">
        <v>1098</v>
      </c>
      <c r="BV3" s="0" t="s">
        <v>2332</v>
      </c>
      <c r="BW3" s="0" t="s">
        <v>1046</v>
      </c>
      <c r="BX3" s="0" t="s">
        <v>2360</v>
      </c>
      <c r="BY3" s="0" t="s">
        <v>1373</v>
      </c>
      <c r="BZ3" s="0" t="s">
        <v>1297</v>
      </c>
      <c r="CA3" s="0" t="s">
        <v>948</v>
      </c>
      <c r="CB3" s="0" t="s">
        <v>948</v>
      </c>
      <c r="CC3" s="0" t="s">
        <v>1350</v>
      </c>
      <c r="CD3" s="0" t="s">
        <v>1240</v>
      </c>
      <c r="CE3" s="0" t="s">
        <v>1741</v>
      </c>
      <c r="CF3" s="0" t="s">
        <v>1129</v>
      </c>
      <c r="CG3" s="0" t="s">
        <v>1406</v>
      </c>
      <c r="CH3" s="0" t="s">
        <v>1165</v>
      </c>
      <c r="CI3" s="0" t="s">
        <v>1132</v>
      </c>
      <c r="CJ3" s="0" t="s">
        <v>884</v>
      </c>
      <c r="CK3" s="0" t="s">
        <v>1120</v>
      </c>
      <c r="CL3" s="0" t="s">
        <v>2336</v>
      </c>
      <c r="CM3" s="0" t="s">
        <v>1027</v>
      </c>
      <c r="CN3" s="0" t="s">
        <v>1717</v>
      </c>
      <c r="CO3" s="0" t="s">
        <v>1105</v>
      </c>
      <c r="CP3" s="0" t="s">
        <v>1720</v>
      </c>
      <c r="CQ3" s="0" t="s">
        <v>1132</v>
      </c>
      <c r="CR3" s="0" t="s">
        <v>1040</v>
      </c>
      <c r="CS3" s="0" t="s">
        <v>1094</v>
      </c>
      <c r="CT3" s="0" t="s">
        <v>898</v>
      </c>
      <c r="CU3" s="0" t="s">
        <v>1238</v>
      </c>
      <c r="CV3" s="0" t="s">
        <v>1108</v>
      </c>
      <c r="CW3" s="0" t="s">
        <v>1403</v>
      </c>
      <c r="CX3" s="0" t="s">
        <v>1715</v>
      </c>
      <c r="CY3" s="0" t="s">
        <v>1094</v>
      </c>
      <c r="CZ3" s="0" t="s">
        <v>1091</v>
      </c>
      <c r="DA3" s="0" t="s">
        <v>781</v>
      </c>
      <c r="DB3" s="0" t="s">
        <v>2361</v>
      </c>
    </row>
    <row r="4" customFormat="false" ht="12.75" hidden="false" customHeight="true" outlineLevel="0" collapsed="false">
      <c r="A4" s="0" t="s">
        <v>56</v>
      </c>
      <c r="B4" s="0" t="s">
        <v>2286</v>
      </c>
      <c r="C4" s="0" t="s">
        <v>2327</v>
      </c>
      <c r="D4" s="0" t="s">
        <v>2362</v>
      </c>
      <c r="E4" s="0" t="s">
        <v>2363</v>
      </c>
      <c r="F4" s="0" t="s">
        <v>2311</v>
      </c>
      <c r="G4" s="0" t="s">
        <v>1165</v>
      </c>
      <c r="H4" s="0" t="s">
        <v>2364</v>
      </c>
      <c r="I4" s="0" t="s">
        <v>2342</v>
      </c>
      <c r="J4" s="0" t="s">
        <v>2365</v>
      </c>
      <c r="K4" s="0" t="s">
        <v>2366</v>
      </c>
      <c r="L4" s="0" t="s">
        <v>2367</v>
      </c>
      <c r="M4" s="0" t="s">
        <v>2368</v>
      </c>
      <c r="N4" s="0" t="s">
        <v>2369</v>
      </c>
      <c r="O4" s="0" t="s">
        <v>2370</v>
      </c>
      <c r="P4" s="0" t="s">
        <v>2313</v>
      </c>
      <c r="Q4" s="0" t="s">
        <v>868</v>
      </c>
      <c r="R4" s="0" t="s">
        <v>2371</v>
      </c>
      <c r="S4" s="0" t="s">
        <v>2331</v>
      </c>
      <c r="T4" s="0" t="s">
        <v>2372</v>
      </c>
      <c r="U4" s="0" t="s">
        <v>2373</v>
      </c>
      <c r="V4" s="0" t="s">
        <v>2374</v>
      </c>
      <c r="W4" s="0" t="s">
        <v>2375</v>
      </c>
      <c r="X4" s="0" t="s">
        <v>2376</v>
      </c>
      <c r="Y4" s="0" t="s">
        <v>2377</v>
      </c>
      <c r="Z4" s="0" t="s">
        <v>2308</v>
      </c>
      <c r="AA4" s="0" t="s">
        <v>2378</v>
      </c>
      <c r="AB4" s="0" t="s">
        <v>2379</v>
      </c>
      <c r="AC4" s="0" t="s">
        <v>918</v>
      </c>
      <c r="AD4" s="0" t="s">
        <v>2306</v>
      </c>
      <c r="AE4" s="0" t="s">
        <v>2332</v>
      </c>
      <c r="AF4" s="0" t="s">
        <v>2350</v>
      </c>
      <c r="AG4" s="0" t="s">
        <v>2380</v>
      </c>
      <c r="AH4" s="0" t="s">
        <v>2381</v>
      </c>
      <c r="AI4" s="0" t="s">
        <v>2382</v>
      </c>
      <c r="AJ4" s="0" t="s">
        <v>2383</v>
      </c>
      <c r="AK4" s="0" t="s">
        <v>2384</v>
      </c>
      <c r="AL4" s="0" t="s">
        <v>2385</v>
      </c>
      <c r="AM4" s="0" t="s">
        <v>2331</v>
      </c>
      <c r="AN4" s="0" t="s">
        <v>2386</v>
      </c>
      <c r="AO4" s="0" t="s">
        <v>2387</v>
      </c>
      <c r="AP4" s="0" t="s">
        <v>2388</v>
      </c>
      <c r="AQ4" s="0" t="s">
        <v>2344</v>
      </c>
      <c r="AR4" s="0" t="s">
        <v>2389</v>
      </c>
      <c r="AS4" s="0" t="s">
        <v>2390</v>
      </c>
      <c r="AT4" s="0" t="s">
        <v>2391</v>
      </c>
      <c r="AU4" s="0" t="s">
        <v>2392</v>
      </c>
      <c r="AV4" s="0" t="s">
        <v>2388</v>
      </c>
      <c r="AW4" s="0" t="s">
        <v>2393</v>
      </c>
      <c r="AX4" s="0" t="s">
        <v>2394</v>
      </c>
      <c r="AY4" s="0" t="s">
        <v>2395</v>
      </c>
      <c r="AZ4" s="0" t="s">
        <v>2336</v>
      </c>
      <c r="BA4" s="0" t="s">
        <v>2396</v>
      </c>
      <c r="BB4" s="0" t="s">
        <v>2397</v>
      </c>
      <c r="BC4" s="0" t="s">
        <v>2398</v>
      </c>
      <c r="BD4" s="0" t="s">
        <v>2399</v>
      </c>
      <c r="BE4" s="0" t="s">
        <v>864</v>
      </c>
      <c r="BF4" s="0" t="s">
        <v>2206</v>
      </c>
      <c r="BG4" s="0" t="s">
        <v>2349</v>
      </c>
      <c r="BH4" s="0" t="s">
        <v>1267</v>
      </c>
      <c r="BI4" s="0" t="s">
        <v>2287</v>
      </c>
      <c r="BJ4" s="0" t="s">
        <v>2336</v>
      </c>
      <c r="BK4" s="0" t="s">
        <v>1098</v>
      </c>
      <c r="BL4" s="0" t="s">
        <v>1881</v>
      </c>
      <c r="BM4" s="0" t="s">
        <v>2400</v>
      </c>
      <c r="BN4" s="0" t="s">
        <v>953</v>
      </c>
      <c r="BO4" s="0" t="s">
        <v>1748</v>
      </c>
      <c r="BP4" s="0" t="s">
        <v>2401</v>
      </c>
      <c r="BQ4" s="0" t="s">
        <v>2402</v>
      </c>
      <c r="BR4" s="0" t="s">
        <v>1102</v>
      </c>
      <c r="BS4" s="0" t="s">
        <v>1089</v>
      </c>
      <c r="BT4" s="0" t="s">
        <v>1236</v>
      </c>
      <c r="BU4" s="0" t="s">
        <v>2293</v>
      </c>
      <c r="BV4" s="0" t="s">
        <v>2298</v>
      </c>
      <c r="BW4" s="0" t="s">
        <v>2295</v>
      </c>
      <c r="BX4" s="0" t="s">
        <v>2403</v>
      </c>
      <c r="BY4" s="0" t="s">
        <v>1555</v>
      </c>
      <c r="BZ4" s="0" t="s">
        <v>958</v>
      </c>
      <c r="CA4" s="0" t="s">
        <v>987</v>
      </c>
      <c r="CB4" s="0" t="s">
        <v>1508</v>
      </c>
      <c r="CC4" s="0" t="s">
        <v>1081</v>
      </c>
      <c r="CD4" s="0" t="s">
        <v>1375</v>
      </c>
      <c r="CE4" s="0" t="s">
        <v>946</v>
      </c>
      <c r="CF4" s="0" t="s">
        <v>1190</v>
      </c>
      <c r="CG4" s="0" t="s">
        <v>984</v>
      </c>
      <c r="CH4" s="0" t="s">
        <v>2404</v>
      </c>
      <c r="CI4" s="0" t="s">
        <v>2400</v>
      </c>
      <c r="CJ4" s="0" t="s">
        <v>1342</v>
      </c>
      <c r="CK4" s="0" t="s">
        <v>987</v>
      </c>
      <c r="CL4" s="0" t="s">
        <v>1230</v>
      </c>
      <c r="CM4" s="0" t="s">
        <v>1169</v>
      </c>
      <c r="CN4" s="0" t="s">
        <v>1032</v>
      </c>
      <c r="CO4" s="0" t="s">
        <v>1032</v>
      </c>
      <c r="CP4" s="0" t="s">
        <v>1192</v>
      </c>
      <c r="CQ4" s="0" t="s">
        <v>966</v>
      </c>
      <c r="CR4" s="0" t="s">
        <v>1292</v>
      </c>
      <c r="CS4" s="0" t="s">
        <v>1203</v>
      </c>
      <c r="CT4" s="0" t="s">
        <v>982</v>
      </c>
      <c r="CU4" s="0" t="s">
        <v>1208</v>
      </c>
      <c r="CV4" s="0" t="s">
        <v>1203</v>
      </c>
      <c r="CW4" s="0" t="s">
        <v>961</v>
      </c>
      <c r="CX4" s="0" t="s">
        <v>898</v>
      </c>
      <c r="CY4" s="0" t="s">
        <v>987</v>
      </c>
      <c r="CZ4" s="0" t="s">
        <v>1190</v>
      </c>
      <c r="DA4" s="0" t="s">
        <v>121</v>
      </c>
      <c r="DB4" s="0" t="s">
        <v>2405</v>
      </c>
    </row>
    <row r="5" customFormat="false" ht="12.75" hidden="false" customHeight="true" outlineLevel="0" collapsed="false">
      <c r="A5" s="0" t="s">
        <v>262</v>
      </c>
      <c r="B5" s="0" t="s">
        <v>2287</v>
      </c>
      <c r="C5" s="0" t="s">
        <v>876</v>
      </c>
      <c r="D5" s="0" t="s">
        <v>2406</v>
      </c>
      <c r="E5" s="0" t="s">
        <v>2407</v>
      </c>
      <c r="F5" s="0" t="s">
        <v>2351</v>
      </c>
      <c r="G5" s="0" t="s">
        <v>2408</v>
      </c>
      <c r="H5" s="0" t="s">
        <v>2403</v>
      </c>
      <c r="I5" s="0" t="s">
        <v>2381</v>
      </c>
      <c r="J5" s="0" t="s">
        <v>2409</v>
      </c>
      <c r="K5" s="0" t="s">
        <v>2330</v>
      </c>
      <c r="L5" s="0" t="s">
        <v>2410</v>
      </c>
      <c r="M5" s="0" t="s">
        <v>2411</v>
      </c>
      <c r="N5" s="0" t="s">
        <v>2412</v>
      </c>
      <c r="O5" s="0" t="s">
        <v>2413</v>
      </c>
      <c r="P5" s="0" t="s">
        <v>918</v>
      </c>
      <c r="Q5" s="0" t="s">
        <v>1230</v>
      </c>
      <c r="R5" s="0" t="s">
        <v>2371</v>
      </c>
      <c r="S5" s="0" t="s">
        <v>2353</v>
      </c>
      <c r="T5" s="0" t="s">
        <v>2414</v>
      </c>
      <c r="U5" s="0" t="s">
        <v>2330</v>
      </c>
      <c r="V5" s="0" t="s">
        <v>2415</v>
      </c>
      <c r="W5" s="0" t="s">
        <v>2342</v>
      </c>
      <c r="X5" s="0" t="s">
        <v>2416</v>
      </c>
      <c r="Y5" s="0" t="s">
        <v>2417</v>
      </c>
      <c r="Z5" s="0" t="s">
        <v>1165</v>
      </c>
      <c r="AA5" s="0" t="s">
        <v>2418</v>
      </c>
      <c r="AB5" s="0" t="s">
        <v>2419</v>
      </c>
      <c r="AC5" s="0" t="s">
        <v>2420</v>
      </c>
      <c r="AD5" s="0" t="s">
        <v>2323</v>
      </c>
      <c r="AE5" s="0" t="s">
        <v>1241</v>
      </c>
      <c r="AF5" s="0" t="s">
        <v>2404</v>
      </c>
      <c r="AG5" s="0" t="s">
        <v>2421</v>
      </c>
      <c r="AH5" s="0" t="s">
        <v>2350</v>
      </c>
      <c r="AI5" s="0" t="s">
        <v>2358</v>
      </c>
      <c r="AJ5" s="0" t="s">
        <v>2422</v>
      </c>
      <c r="AK5" s="0" t="s">
        <v>2423</v>
      </c>
      <c r="AL5" s="0" t="s">
        <v>2424</v>
      </c>
      <c r="AM5" s="0" t="s">
        <v>2303</v>
      </c>
      <c r="AN5" s="0" t="s">
        <v>2425</v>
      </c>
      <c r="AO5" s="0" t="s">
        <v>2426</v>
      </c>
      <c r="AP5" s="0" t="s">
        <v>2381</v>
      </c>
      <c r="AQ5" s="0" t="s">
        <v>2427</v>
      </c>
      <c r="AR5" s="0" t="s">
        <v>2331</v>
      </c>
      <c r="AS5" s="0" t="s">
        <v>2428</v>
      </c>
      <c r="AT5" s="0" t="s">
        <v>2328</v>
      </c>
      <c r="AU5" s="0" t="s">
        <v>2429</v>
      </c>
      <c r="AV5" s="0" t="s">
        <v>2381</v>
      </c>
      <c r="AW5" s="0" t="s">
        <v>2430</v>
      </c>
      <c r="AX5" s="0" t="s">
        <v>2431</v>
      </c>
      <c r="AY5" s="0" t="s">
        <v>2297</v>
      </c>
      <c r="AZ5" s="0" t="s">
        <v>1166</v>
      </c>
      <c r="BA5" s="0" t="s">
        <v>2432</v>
      </c>
      <c r="BB5" s="0" t="s">
        <v>2433</v>
      </c>
      <c r="BC5" s="0" t="s">
        <v>2330</v>
      </c>
      <c r="BD5" s="0" t="s">
        <v>2335</v>
      </c>
      <c r="BE5" s="0" t="s">
        <v>2294</v>
      </c>
      <c r="BF5" s="0" t="s">
        <v>1241</v>
      </c>
      <c r="BG5" s="0" t="s">
        <v>2434</v>
      </c>
      <c r="BH5" s="0" t="s">
        <v>2336</v>
      </c>
      <c r="BI5" s="0" t="s">
        <v>917</v>
      </c>
      <c r="BJ5" s="0" t="s">
        <v>2333</v>
      </c>
      <c r="BK5" s="0" t="s">
        <v>1717</v>
      </c>
      <c r="BL5" s="0" t="s">
        <v>1717</v>
      </c>
      <c r="BM5" s="0" t="s">
        <v>1106</v>
      </c>
      <c r="BN5" s="0" t="s">
        <v>952</v>
      </c>
      <c r="BO5" s="0" t="s">
        <v>1185</v>
      </c>
      <c r="BP5" s="0" t="s">
        <v>2435</v>
      </c>
      <c r="BQ5" s="0" t="s">
        <v>2436</v>
      </c>
      <c r="BR5" s="0" t="s">
        <v>1150</v>
      </c>
      <c r="BS5" s="0" t="s">
        <v>952</v>
      </c>
      <c r="BT5" s="0" t="s">
        <v>1748</v>
      </c>
      <c r="BU5" s="0" t="s">
        <v>877</v>
      </c>
      <c r="BV5" s="0" t="s">
        <v>2403</v>
      </c>
      <c r="BW5" s="0" t="s">
        <v>1152</v>
      </c>
      <c r="BX5" s="0" t="s">
        <v>2437</v>
      </c>
      <c r="BY5" s="0" t="s">
        <v>1094</v>
      </c>
      <c r="BZ5" s="0" t="s">
        <v>1290</v>
      </c>
      <c r="CA5" s="0" t="s">
        <v>1508</v>
      </c>
      <c r="CB5" s="0" t="s">
        <v>906</v>
      </c>
      <c r="CC5" s="0" t="s">
        <v>896</v>
      </c>
      <c r="CD5" s="0" t="s">
        <v>998</v>
      </c>
      <c r="CE5" s="0" t="s">
        <v>912</v>
      </c>
      <c r="CF5" s="0" t="s">
        <v>962</v>
      </c>
      <c r="CG5" s="0" t="s">
        <v>983</v>
      </c>
      <c r="CH5" s="0" t="s">
        <v>2309</v>
      </c>
      <c r="CI5" s="0" t="s">
        <v>1107</v>
      </c>
      <c r="CJ5" s="0" t="s">
        <v>1259</v>
      </c>
      <c r="CK5" s="0" t="s">
        <v>879</v>
      </c>
      <c r="CL5" s="0" t="s">
        <v>1241</v>
      </c>
      <c r="CM5" s="0" t="s">
        <v>1422</v>
      </c>
      <c r="CN5" s="0" t="s">
        <v>1026</v>
      </c>
      <c r="CO5" s="0" t="s">
        <v>1026</v>
      </c>
      <c r="CP5" s="0" t="s">
        <v>1040</v>
      </c>
      <c r="CQ5" s="0" t="s">
        <v>1203</v>
      </c>
      <c r="CR5" s="0" t="s">
        <v>912</v>
      </c>
      <c r="CS5" s="0" t="s">
        <v>1044</v>
      </c>
      <c r="CT5" s="0" t="s">
        <v>1350</v>
      </c>
      <c r="CU5" s="0" t="s">
        <v>1510</v>
      </c>
      <c r="CV5" s="0" t="s">
        <v>1044</v>
      </c>
      <c r="CW5" s="0" t="s">
        <v>965</v>
      </c>
      <c r="CX5" s="0" t="s">
        <v>1117</v>
      </c>
      <c r="CY5" s="0" t="s">
        <v>1295</v>
      </c>
      <c r="CZ5" s="0" t="s">
        <v>884</v>
      </c>
      <c r="DA5" s="0" t="s">
        <v>56</v>
      </c>
      <c r="DB5" s="0" t="s">
        <v>2438</v>
      </c>
    </row>
    <row r="6" customFormat="false" ht="12.75" hidden="false" customHeight="true" outlineLevel="0" collapsed="false">
      <c r="A6" s="0" t="s">
        <v>98</v>
      </c>
      <c r="B6" s="0" t="s">
        <v>2288</v>
      </c>
      <c r="C6" s="0" t="s">
        <v>2328</v>
      </c>
      <c r="D6" s="0" t="s">
        <v>2311</v>
      </c>
      <c r="E6" s="0" t="s">
        <v>2351</v>
      </c>
      <c r="F6" s="0" t="s">
        <v>2284</v>
      </c>
      <c r="G6" s="0" t="s">
        <v>2439</v>
      </c>
      <c r="H6" s="0" t="s">
        <v>2440</v>
      </c>
      <c r="I6" s="0" t="s">
        <v>2328</v>
      </c>
      <c r="J6" s="0" t="s">
        <v>1242</v>
      </c>
      <c r="K6" s="0" t="s">
        <v>2343</v>
      </c>
      <c r="L6" s="0" t="s">
        <v>2441</v>
      </c>
      <c r="M6" s="0" t="s">
        <v>2408</v>
      </c>
      <c r="N6" s="0" t="s">
        <v>2346</v>
      </c>
      <c r="O6" s="0" t="s">
        <v>2403</v>
      </c>
      <c r="P6" s="0" t="s">
        <v>2399</v>
      </c>
      <c r="Q6" s="0" t="s">
        <v>2296</v>
      </c>
      <c r="R6" s="0" t="s">
        <v>917</v>
      </c>
      <c r="S6" s="0" t="s">
        <v>2332</v>
      </c>
      <c r="T6" s="0" t="s">
        <v>1089</v>
      </c>
      <c r="U6" s="0" t="s">
        <v>2313</v>
      </c>
      <c r="V6" s="0" t="s">
        <v>918</v>
      </c>
      <c r="W6" s="0" t="s">
        <v>2350</v>
      </c>
      <c r="X6" s="0" t="s">
        <v>2434</v>
      </c>
      <c r="Y6" s="0" t="s">
        <v>2346</v>
      </c>
      <c r="Z6" s="0" t="s">
        <v>2335</v>
      </c>
      <c r="AA6" s="0" t="s">
        <v>1242</v>
      </c>
      <c r="AB6" s="0" t="s">
        <v>2345</v>
      </c>
      <c r="AC6" s="0" t="s">
        <v>2442</v>
      </c>
      <c r="AD6" s="0" t="s">
        <v>2435</v>
      </c>
      <c r="AE6" s="0" t="s">
        <v>2443</v>
      </c>
      <c r="AF6" s="0" t="s">
        <v>2444</v>
      </c>
      <c r="AG6" s="0" t="s">
        <v>2337</v>
      </c>
      <c r="AH6" s="0" t="s">
        <v>2445</v>
      </c>
      <c r="AI6" s="0" t="s">
        <v>2303</v>
      </c>
      <c r="AJ6" s="0" t="s">
        <v>2305</v>
      </c>
      <c r="AK6" s="0" t="s">
        <v>2311</v>
      </c>
      <c r="AL6" s="0" t="s">
        <v>2427</v>
      </c>
      <c r="AM6" s="0" t="s">
        <v>2446</v>
      </c>
      <c r="AN6" s="0" t="s">
        <v>2364</v>
      </c>
      <c r="AO6" s="0" t="s">
        <v>2447</v>
      </c>
      <c r="AP6" s="0" t="s">
        <v>2388</v>
      </c>
      <c r="AQ6" s="0" t="s">
        <v>2448</v>
      </c>
      <c r="AR6" s="0" t="s">
        <v>2449</v>
      </c>
      <c r="AS6" s="0" t="s">
        <v>2427</v>
      </c>
      <c r="AT6" s="0" t="s">
        <v>2342</v>
      </c>
      <c r="AU6" s="0" t="s">
        <v>2381</v>
      </c>
      <c r="AV6" s="0" t="s">
        <v>2450</v>
      </c>
      <c r="AW6" s="0" t="s">
        <v>1165</v>
      </c>
      <c r="AX6" s="0" t="s">
        <v>2307</v>
      </c>
      <c r="AY6" s="0" t="s">
        <v>2332</v>
      </c>
      <c r="AZ6" s="0" t="s">
        <v>1266</v>
      </c>
      <c r="BA6" s="0" t="s">
        <v>876</v>
      </c>
      <c r="BB6" s="0" t="s">
        <v>2434</v>
      </c>
      <c r="BC6" s="0" t="s">
        <v>2206</v>
      </c>
      <c r="BD6" s="0" t="s">
        <v>2206</v>
      </c>
      <c r="BE6" s="0" t="s">
        <v>2348</v>
      </c>
      <c r="BF6" s="0" t="s">
        <v>2297</v>
      </c>
      <c r="BG6" s="0" t="s">
        <v>2297</v>
      </c>
      <c r="BH6" s="0" t="s">
        <v>2451</v>
      </c>
      <c r="BI6" s="0" t="s">
        <v>1262</v>
      </c>
      <c r="BJ6" s="0" t="s">
        <v>1107</v>
      </c>
      <c r="BK6" s="0" t="s">
        <v>1110</v>
      </c>
      <c r="BL6" s="0" t="s">
        <v>1017</v>
      </c>
      <c r="BM6" s="0" t="s">
        <v>1252</v>
      </c>
      <c r="BN6" s="0" t="s">
        <v>1088</v>
      </c>
      <c r="BO6" s="0" t="s">
        <v>1102</v>
      </c>
      <c r="BP6" s="0" t="s">
        <v>1163</v>
      </c>
      <c r="BQ6" s="0" t="s">
        <v>1261</v>
      </c>
      <c r="BR6" s="0" t="s">
        <v>1063</v>
      </c>
      <c r="BS6" s="0" t="s">
        <v>1088</v>
      </c>
      <c r="BT6" s="0" t="s">
        <v>1261</v>
      </c>
      <c r="BU6" s="0" t="s">
        <v>1047</v>
      </c>
      <c r="BV6" s="0" t="s">
        <v>918</v>
      </c>
      <c r="BW6" s="0" t="s">
        <v>1715</v>
      </c>
      <c r="BX6" s="0" t="s">
        <v>2452</v>
      </c>
      <c r="BY6" s="0" t="s">
        <v>1405</v>
      </c>
      <c r="BZ6" s="0" t="s">
        <v>1067</v>
      </c>
      <c r="CA6" s="0" t="s">
        <v>1257</v>
      </c>
      <c r="CB6" s="0" t="s">
        <v>1149</v>
      </c>
      <c r="CC6" s="0" t="s">
        <v>1186</v>
      </c>
      <c r="CD6" s="0" t="s">
        <v>999</v>
      </c>
      <c r="CE6" s="0" t="s">
        <v>922</v>
      </c>
      <c r="CF6" s="0" t="s">
        <v>1539</v>
      </c>
      <c r="CG6" s="0" t="s">
        <v>1171</v>
      </c>
      <c r="CH6" s="0" t="s">
        <v>2352</v>
      </c>
      <c r="CI6" s="0" t="s">
        <v>1569</v>
      </c>
      <c r="CJ6" s="0" t="s">
        <v>879</v>
      </c>
      <c r="CK6" s="0" t="s">
        <v>1531</v>
      </c>
      <c r="CL6" s="0" t="s">
        <v>2332</v>
      </c>
      <c r="CM6" s="0" t="s">
        <v>1061</v>
      </c>
      <c r="CN6" s="0" t="s">
        <v>1569</v>
      </c>
      <c r="CO6" s="0" t="s">
        <v>975</v>
      </c>
      <c r="CP6" s="0" t="s">
        <v>983</v>
      </c>
      <c r="CQ6" s="0" t="s">
        <v>1213</v>
      </c>
      <c r="CR6" s="0" t="s">
        <v>1401</v>
      </c>
      <c r="CS6" s="0" t="s">
        <v>1201</v>
      </c>
      <c r="CT6" s="0" t="s">
        <v>1034</v>
      </c>
      <c r="CU6" s="0" t="s">
        <v>1429</v>
      </c>
      <c r="CV6" s="0" t="s">
        <v>1201</v>
      </c>
      <c r="CW6" s="0" t="s">
        <v>1145</v>
      </c>
      <c r="CX6" s="0" t="s">
        <v>971</v>
      </c>
      <c r="CY6" s="0" t="s">
        <v>1056</v>
      </c>
      <c r="CZ6" s="0" t="s">
        <v>1233</v>
      </c>
      <c r="DA6" s="0" t="s">
        <v>111</v>
      </c>
      <c r="DB6" s="0" t="s">
        <v>2453</v>
      </c>
    </row>
    <row r="7" customFormat="false" ht="12.75" hidden="false" customHeight="true" outlineLevel="0" collapsed="false">
      <c r="A7" s="0" t="s">
        <v>102</v>
      </c>
      <c r="B7" s="0" t="s">
        <v>2454</v>
      </c>
      <c r="C7" s="0" t="s">
        <v>2455</v>
      </c>
      <c r="D7" s="0" t="s">
        <v>1165</v>
      </c>
      <c r="E7" s="0" t="s">
        <v>2408</v>
      </c>
      <c r="F7" s="0" t="s">
        <v>2456</v>
      </c>
      <c r="G7" s="0" t="s">
        <v>2457</v>
      </c>
      <c r="H7" s="0" t="s">
        <v>2458</v>
      </c>
      <c r="I7" s="0" t="s">
        <v>2443</v>
      </c>
      <c r="J7" s="0" t="s">
        <v>2334</v>
      </c>
      <c r="K7" s="0" t="s">
        <v>2304</v>
      </c>
      <c r="L7" s="0" t="s">
        <v>2459</v>
      </c>
      <c r="M7" s="0" t="s">
        <v>2304</v>
      </c>
      <c r="N7" s="0" t="s">
        <v>2307</v>
      </c>
      <c r="O7" s="0" t="s">
        <v>2313</v>
      </c>
      <c r="P7" s="0" t="s">
        <v>2460</v>
      </c>
      <c r="Q7" s="0" t="s">
        <v>2461</v>
      </c>
      <c r="R7" s="0" t="s">
        <v>1166</v>
      </c>
      <c r="S7" s="0" t="s">
        <v>2371</v>
      </c>
      <c r="T7" s="0" t="s">
        <v>1754</v>
      </c>
      <c r="U7" s="0" t="s">
        <v>2334</v>
      </c>
      <c r="V7" s="0" t="s">
        <v>2304</v>
      </c>
      <c r="W7" s="0" t="s">
        <v>2462</v>
      </c>
      <c r="X7" s="0" t="s">
        <v>1142</v>
      </c>
      <c r="Y7" s="0" t="s">
        <v>2414</v>
      </c>
      <c r="Z7" s="0" t="s">
        <v>2463</v>
      </c>
      <c r="AA7" s="0" t="s">
        <v>2349</v>
      </c>
      <c r="AB7" s="0" t="s">
        <v>2420</v>
      </c>
      <c r="AC7" s="0" t="s">
        <v>2464</v>
      </c>
      <c r="AD7" s="0" t="s">
        <v>2465</v>
      </c>
      <c r="AE7" s="0" t="s">
        <v>2466</v>
      </c>
      <c r="AF7" s="0" t="s">
        <v>2290</v>
      </c>
      <c r="AG7" s="0" t="s">
        <v>2298</v>
      </c>
      <c r="AH7" s="0" t="s">
        <v>2296</v>
      </c>
      <c r="AI7" s="0" t="s">
        <v>2352</v>
      </c>
      <c r="AJ7" s="0" t="s">
        <v>2311</v>
      </c>
      <c r="AK7" s="0" t="s">
        <v>2467</v>
      </c>
      <c r="AL7" s="0" t="s">
        <v>2312</v>
      </c>
      <c r="AM7" s="0" t="s">
        <v>2399</v>
      </c>
      <c r="AN7" s="0" t="s">
        <v>2314</v>
      </c>
      <c r="AO7" s="0" t="s">
        <v>1165</v>
      </c>
      <c r="AP7" s="0" t="s">
        <v>2427</v>
      </c>
      <c r="AQ7" s="0" t="s">
        <v>2468</v>
      </c>
      <c r="AR7" s="0" t="s">
        <v>2469</v>
      </c>
      <c r="AS7" s="0" t="s">
        <v>2470</v>
      </c>
      <c r="AT7" s="0" t="s">
        <v>2303</v>
      </c>
      <c r="AU7" s="0" t="s">
        <v>2471</v>
      </c>
      <c r="AV7" s="0" t="s">
        <v>2288</v>
      </c>
      <c r="AW7" s="0" t="s">
        <v>2323</v>
      </c>
      <c r="AX7" s="0" t="s">
        <v>1241</v>
      </c>
      <c r="AY7" s="0" t="s">
        <v>2294</v>
      </c>
      <c r="AZ7" s="0" t="s">
        <v>1261</v>
      </c>
      <c r="BA7" s="0" t="s">
        <v>864</v>
      </c>
      <c r="BB7" s="0" t="s">
        <v>1142</v>
      </c>
      <c r="BC7" s="0" t="s">
        <v>2333</v>
      </c>
      <c r="BD7" s="0" t="s">
        <v>2287</v>
      </c>
      <c r="BE7" s="0" t="s">
        <v>2472</v>
      </c>
      <c r="BF7" s="0" t="s">
        <v>2473</v>
      </c>
      <c r="BG7" s="0" t="s">
        <v>2474</v>
      </c>
      <c r="BH7" s="0" t="s">
        <v>2461</v>
      </c>
      <c r="BI7" s="0" t="s">
        <v>1050</v>
      </c>
      <c r="BJ7" s="0" t="s">
        <v>1720</v>
      </c>
      <c r="BK7" s="0" t="s">
        <v>1171</v>
      </c>
      <c r="BL7" s="0" t="s">
        <v>866</v>
      </c>
      <c r="BM7" s="0" t="s">
        <v>1231</v>
      </c>
      <c r="BN7" s="0" t="s">
        <v>983</v>
      </c>
      <c r="BO7" s="0" t="s">
        <v>1105</v>
      </c>
      <c r="BP7" s="0" t="s">
        <v>2294</v>
      </c>
      <c r="BQ7" s="0" t="s">
        <v>1717</v>
      </c>
      <c r="BR7" s="0" t="s">
        <v>1260</v>
      </c>
      <c r="BS7" s="0" t="s">
        <v>983</v>
      </c>
      <c r="BT7" s="0" t="s">
        <v>1717</v>
      </c>
      <c r="BU7" s="0" t="s">
        <v>894</v>
      </c>
      <c r="BV7" s="0" t="s">
        <v>2327</v>
      </c>
      <c r="BW7" s="0" t="s">
        <v>2475</v>
      </c>
      <c r="BX7" s="0" t="s">
        <v>2476</v>
      </c>
      <c r="BY7" s="0" t="s">
        <v>1245</v>
      </c>
      <c r="BZ7" s="0" t="s">
        <v>1003</v>
      </c>
      <c r="CA7" s="0" t="s">
        <v>873</v>
      </c>
      <c r="CB7" s="0" t="s">
        <v>1531</v>
      </c>
      <c r="CC7" s="0" t="s">
        <v>982</v>
      </c>
      <c r="CD7" s="0" t="s">
        <v>911</v>
      </c>
      <c r="CE7" s="0" t="s">
        <v>921</v>
      </c>
      <c r="CF7" s="0" t="s">
        <v>1383</v>
      </c>
      <c r="CG7" s="0" t="s">
        <v>1201</v>
      </c>
      <c r="CH7" s="0" t="s">
        <v>2477</v>
      </c>
      <c r="CI7" s="0" t="s">
        <v>1112</v>
      </c>
      <c r="CJ7" s="0" t="s">
        <v>1118</v>
      </c>
      <c r="CK7" s="0" t="s">
        <v>1124</v>
      </c>
      <c r="CL7" s="0" t="s">
        <v>1152</v>
      </c>
      <c r="CM7" s="0" t="s">
        <v>1091</v>
      </c>
      <c r="CN7" s="0" t="s">
        <v>1745</v>
      </c>
      <c r="CO7" s="0" t="s">
        <v>1570</v>
      </c>
      <c r="CP7" s="0" t="s">
        <v>1718</v>
      </c>
      <c r="CQ7" s="0" t="s">
        <v>1061</v>
      </c>
      <c r="CR7" s="0" t="s">
        <v>893</v>
      </c>
      <c r="CS7" s="0" t="s">
        <v>1403</v>
      </c>
      <c r="CT7" s="0" t="s">
        <v>2217</v>
      </c>
      <c r="CU7" s="0" t="s">
        <v>1405</v>
      </c>
      <c r="CV7" s="0" t="s">
        <v>898</v>
      </c>
      <c r="CW7" s="0" t="s">
        <v>951</v>
      </c>
      <c r="CX7" s="0" t="s">
        <v>1059</v>
      </c>
      <c r="CY7" s="0" t="s">
        <v>898</v>
      </c>
      <c r="CZ7" s="0" t="s">
        <v>1117</v>
      </c>
      <c r="DA7" s="0" t="s">
        <v>111</v>
      </c>
      <c r="DB7" s="0" t="s">
        <v>2478</v>
      </c>
    </row>
    <row r="8" customFormat="false" ht="12.75" hidden="false" customHeight="true" outlineLevel="0" collapsed="false">
      <c r="A8" s="0" t="s">
        <v>111</v>
      </c>
      <c r="B8" s="0" t="s">
        <v>2290</v>
      </c>
      <c r="C8" s="0" t="s">
        <v>2330</v>
      </c>
      <c r="D8" s="0" t="s">
        <v>2364</v>
      </c>
      <c r="E8" s="0" t="s">
        <v>2403</v>
      </c>
      <c r="F8" s="0" t="s">
        <v>2479</v>
      </c>
      <c r="G8" s="0" t="s">
        <v>2480</v>
      </c>
      <c r="H8" s="0" t="s">
        <v>2284</v>
      </c>
      <c r="I8" s="0" t="s">
        <v>2335</v>
      </c>
      <c r="J8" s="0" t="s">
        <v>2481</v>
      </c>
      <c r="K8" s="0" t="s">
        <v>918</v>
      </c>
      <c r="L8" s="0" t="s">
        <v>2441</v>
      </c>
      <c r="M8" s="0" t="s">
        <v>2343</v>
      </c>
      <c r="N8" s="0" t="s">
        <v>2346</v>
      </c>
      <c r="O8" s="0" t="s">
        <v>2403</v>
      </c>
      <c r="P8" s="0" t="s">
        <v>2297</v>
      </c>
      <c r="Q8" s="0" t="s">
        <v>2296</v>
      </c>
      <c r="R8" s="0" t="s">
        <v>2286</v>
      </c>
      <c r="S8" s="0" t="s">
        <v>1230</v>
      </c>
      <c r="T8" s="0" t="s">
        <v>2482</v>
      </c>
      <c r="U8" s="0" t="s">
        <v>2313</v>
      </c>
      <c r="V8" s="0" t="s">
        <v>918</v>
      </c>
      <c r="W8" s="0" t="s">
        <v>2353</v>
      </c>
      <c r="X8" s="0" t="s">
        <v>2434</v>
      </c>
      <c r="Y8" s="0" t="s">
        <v>2467</v>
      </c>
      <c r="Z8" s="0" t="s">
        <v>2328</v>
      </c>
      <c r="AA8" s="0" t="s">
        <v>1242</v>
      </c>
      <c r="AB8" s="0" t="s">
        <v>2345</v>
      </c>
      <c r="AC8" s="0" t="s">
        <v>2483</v>
      </c>
      <c r="AD8" s="0" t="s">
        <v>2484</v>
      </c>
      <c r="AE8" s="0" t="s">
        <v>2296</v>
      </c>
      <c r="AF8" s="0" t="s">
        <v>2330</v>
      </c>
      <c r="AG8" s="0" t="s">
        <v>2337</v>
      </c>
      <c r="AH8" s="0" t="s">
        <v>2328</v>
      </c>
      <c r="AI8" s="0" t="s">
        <v>2303</v>
      </c>
      <c r="AJ8" s="0" t="s">
        <v>2305</v>
      </c>
      <c r="AK8" s="0" t="s">
        <v>2311</v>
      </c>
      <c r="AL8" s="0" t="s">
        <v>2427</v>
      </c>
      <c r="AM8" s="0" t="s">
        <v>2433</v>
      </c>
      <c r="AN8" s="0" t="s">
        <v>2364</v>
      </c>
      <c r="AO8" s="0" t="s">
        <v>2447</v>
      </c>
      <c r="AP8" s="0" t="s">
        <v>2375</v>
      </c>
      <c r="AQ8" s="0" t="s">
        <v>2335</v>
      </c>
      <c r="AR8" s="0" t="s">
        <v>2485</v>
      </c>
      <c r="AS8" s="0" t="s">
        <v>2427</v>
      </c>
      <c r="AT8" s="0" t="s">
        <v>2342</v>
      </c>
      <c r="AU8" s="0" t="s">
        <v>2381</v>
      </c>
      <c r="AV8" s="0" t="s">
        <v>2486</v>
      </c>
      <c r="AW8" s="0" t="s">
        <v>1165</v>
      </c>
      <c r="AX8" s="0" t="s">
        <v>2307</v>
      </c>
      <c r="AY8" s="0" t="s">
        <v>1163</v>
      </c>
      <c r="AZ8" s="0" t="s">
        <v>2400</v>
      </c>
      <c r="BA8" s="0" t="s">
        <v>876</v>
      </c>
      <c r="BB8" s="0" t="s">
        <v>2434</v>
      </c>
      <c r="BC8" s="0" t="s">
        <v>2332</v>
      </c>
      <c r="BD8" s="0" t="s">
        <v>2206</v>
      </c>
      <c r="BE8" s="0" t="s">
        <v>2468</v>
      </c>
      <c r="BF8" s="0" t="s">
        <v>2435</v>
      </c>
      <c r="BG8" s="0" t="s">
        <v>2328</v>
      </c>
      <c r="BH8" s="0" t="s">
        <v>2348</v>
      </c>
      <c r="BI8" s="0" t="s">
        <v>1262</v>
      </c>
      <c r="BJ8" s="0" t="s">
        <v>1266</v>
      </c>
      <c r="BK8" s="0" t="s">
        <v>1555</v>
      </c>
      <c r="BL8" s="0" t="s">
        <v>1407</v>
      </c>
      <c r="BM8" s="0" t="s">
        <v>1036</v>
      </c>
      <c r="BN8" s="0" t="s">
        <v>1227</v>
      </c>
      <c r="BO8" s="0" t="s">
        <v>1050</v>
      </c>
      <c r="BP8" s="0" t="s">
        <v>868</v>
      </c>
      <c r="BQ8" s="0" t="s">
        <v>902</v>
      </c>
      <c r="BR8" s="0" t="s">
        <v>988</v>
      </c>
      <c r="BS8" s="0" t="s">
        <v>1227</v>
      </c>
      <c r="BT8" s="0" t="s">
        <v>902</v>
      </c>
      <c r="BU8" s="0" t="s">
        <v>954</v>
      </c>
      <c r="BV8" s="0" t="s">
        <v>2420</v>
      </c>
      <c r="BW8" s="0" t="s">
        <v>1102</v>
      </c>
      <c r="BX8" s="0" t="s">
        <v>2487</v>
      </c>
      <c r="BY8" s="0" t="s">
        <v>1032</v>
      </c>
      <c r="BZ8" s="0" t="s">
        <v>1421</v>
      </c>
      <c r="CA8" s="0" t="s">
        <v>1292</v>
      </c>
      <c r="CB8" s="0" t="s">
        <v>1257</v>
      </c>
      <c r="CC8" s="0" t="s">
        <v>1118</v>
      </c>
      <c r="CD8" s="0" t="s">
        <v>1071</v>
      </c>
      <c r="CE8" s="0" t="s">
        <v>1012</v>
      </c>
      <c r="CF8" s="0" t="s">
        <v>1124</v>
      </c>
      <c r="CG8" s="0" t="s">
        <v>1006</v>
      </c>
      <c r="CH8" s="0" t="s">
        <v>2488</v>
      </c>
      <c r="CI8" s="0" t="s">
        <v>1036</v>
      </c>
      <c r="CJ8" s="0" t="s">
        <v>950</v>
      </c>
      <c r="CK8" s="0" t="s">
        <v>873</v>
      </c>
      <c r="CL8" s="0" t="s">
        <v>1230</v>
      </c>
      <c r="CM8" s="0" t="s">
        <v>1506</v>
      </c>
      <c r="CN8" s="0" t="s">
        <v>1178</v>
      </c>
      <c r="CO8" s="0" t="s">
        <v>1025</v>
      </c>
      <c r="CP8" s="0" t="s">
        <v>1536</v>
      </c>
      <c r="CQ8" s="0" t="s">
        <v>1101</v>
      </c>
      <c r="CR8" s="0" t="s">
        <v>1081</v>
      </c>
      <c r="CS8" s="0" t="s">
        <v>1213</v>
      </c>
      <c r="CT8" s="0" t="s">
        <v>933</v>
      </c>
      <c r="CU8" s="0" t="s">
        <v>1245</v>
      </c>
      <c r="CV8" s="0" t="s">
        <v>1213</v>
      </c>
      <c r="CW8" s="0" t="s">
        <v>1034</v>
      </c>
      <c r="CX8" s="0" t="s">
        <v>1718</v>
      </c>
      <c r="CY8" s="0" t="s">
        <v>2217</v>
      </c>
      <c r="CZ8" s="0" t="s">
        <v>1201</v>
      </c>
      <c r="DA8" s="0" t="s">
        <v>98</v>
      </c>
      <c r="DB8" s="0" t="s">
        <v>2489</v>
      </c>
    </row>
    <row r="9" customFormat="false" ht="12.75" hidden="false" customHeight="true" outlineLevel="0" collapsed="false">
      <c r="A9" s="0" t="s">
        <v>96</v>
      </c>
      <c r="B9" s="0" t="s">
        <v>2291</v>
      </c>
      <c r="C9" s="0" t="s">
        <v>2331</v>
      </c>
      <c r="D9" s="0" t="s">
        <v>2342</v>
      </c>
      <c r="E9" s="0" t="s">
        <v>2381</v>
      </c>
      <c r="F9" s="0" t="s">
        <v>2490</v>
      </c>
      <c r="G9" s="0" t="s">
        <v>2443</v>
      </c>
      <c r="H9" s="0" t="s">
        <v>2491</v>
      </c>
      <c r="I9" s="0" t="s">
        <v>2492</v>
      </c>
      <c r="J9" s="0" t="s">
        <v>2471</v>
      </c>
      <c r="K9" s="0" t="s">
        <v>2493</v>
      </c>
      <c r="L9" s="0" t="s">
        <v>2494</v>
      </c>
      <c r="M9" s="0" t="s">
        <v>2312</v>
      </c>
      <c r="N9" s="0" t="s">
        <v>2462</v>
      </c>
      <c r="O9" s="0" t="s">
        <v>2495</v>
      </c>
      <c r="P9" s="0" t="s">
        <v>2344</v>
      </c>
      <c r="Q9" s="0" t="s">
        <v>2471</v>
      </c>
      <c r="R9" s="0" t="s">
        <v>868</v>
      </c>
      <c r="S9" s="0" t="s">
        <v>2298</v>
      </c>
      <c r="T9" s="0" t="s">
        <v>1748</v>
      </c>
      <c r="U9" s="0" t="s">
        <v>2496</v>
      </c>
      <c r="V9" s="0" t="s">
        <v>2493</v>
      </c>
      <c r="W9" s="0" t="s">
        <v>2288</v>
      </c>
      <c r="X9" s="0" t="s">
        <v>2497</v>
      </c>
      <c r="Y9" s="0" t="s">
        <v>2303</v>
      </c>
      <c r="Z9" s="0" t="s">
        <v>2451</v>
      </c>
      <c r="AA9" s="0" t="s">
        <v>2471</v>
      </c>
      <c r="AB9" s="0" t="s">
        <v>2303</v>
      </c>
      <c r="AC9" s="0" t="s">
        <v>2347</v>
      </c>
      <c r="AD9" s="0" t="s">
        <v>2350</v>
      </c>
      <c r="AE9" s="0" t="s">
        <v>2470</v>
      </c>
      <c r="AF9" s="0" t="s">
        <v>2498</v>
      </c>
      <c r="AG9" s="0" t="s">
        <v>2375</v>
      </c>
      <c r="AH9" s="0" t="s">
        <v>2499</v>
      </c>
      <c r="AI9" s="0" t="s">
        <v>2500</v>
      </c>
      <c r="AJ9" s="0" t="s">
        <v>2501</v>
      </c>
      <c r="AK9" s="0" t="s">
        <v>2502</v>
      </c>
      <c r="AL9" s="0" t="s">
        <v>2296</v>
      </c>
      <c r="AM9" s="0" t="s">
        <v>2503</v>
      </c>
      <c r="AN9" s="0" t="s">
        <v>2451</v>
      </c>
      <c r="AO9" s="0" t="s">
        <v>2344</v>
      </c>
      <c r="AP9" s="0" t="s">
        <v>2504</v>
      </c>
      <c r="AQ9" s="0" t="s">
        <v>2505</v>
      </c>
      <c r="AR9" s="0" t="s">
        <v>2506</v>
      </c>
      <c r="AS9" s="0" t="s">
        <v>2507</v>
      </c>
      <c r="AT9" s="0" t="s">
        <v>2508</v>
      </c>
      <c r="AU9" s="0" t="s">
        <v>2509</v>
      </c>
      <c r="AV9" s="0" t="s">
        <v>2510</v>
      </c>
      <c r="AW9" s="0" t="s">
        <v>2312</v>
      </c>
      <c r="AX9" s="0" t="s">
        <v>2347</v>
      </c>
      <c r="AY9" s="0" t="s">
        <v>2477</v>
      </c>
      <c r="AZ9" s="0" t="s">
        <v>1197</v>
      </c>
      <c r="BA9" s="0" t="s">
        <v>2447</v>
      </c>
      <c r="BB9" s="0" t="s">
        <v>2497</v>
      </c>
      <c r="BC9" s="0" t="s">
        <v>2477</v>
      </c>
      <c r="BD9" s="0" t="s">
        <v>2477</v>
      </c>
      <c r="BE9" s="0" t="s">
        <v>2488</v>
      </c>
      <c r="BF9" s="0" t="s">
        <v>2462</v>
      </c>
      <c r="BG9" s="0" t="s">
        <v>2309</v>
      </c>
      <c r="BH9" s="0" t="s">
        <v>2497</v>
      </c>
      <c r="BI9" s="0" t="s">
        <v>2511</v>
      </c>
      <c r="BJ9" s="0" t="s">
        <v>1197</v>
      </c>
      <c r="BK9" s="0" t="s">
        <v>901</v>
      </c>
      <c r="BL9" s="0" t="s">
        <v>988</v>
      </c>
      <c r="BM9" s="0" t="s">
        <v>1881</v>
      </c>
      <c r="BN9" s="0" t="s">
        <v>1104</v>
      </c>
      <c r="BO9" s="0" t="s">
        <v>1159</v>
      </c>
      <c r="BP9" s="0" t="s">
        <v>2512</v>
      </c>
      <c r="BQ9" s="0" t="s">
        <v>890</v>
      </c>
      <c r="BR9" s="0" t="s">
        <v>1146</v>
      </c>
      <c r="BS9" s="0" t="s">
        <v>1104</v>
      </c>
      <c r="BT9" s="0" t="s">
        <v>1109</v>
      </c>
      <c r="BU9" s="0" t="s">
        <v>1196</v>
      </c>
      <c r="BV9" s="0" t="s">
        <v>2437</v>
      </c>
      <c r="BW9" s="0" t="s">
        <v>1228</v>
      </c>
      <c r="BX9" s="0" t="s">
        <v>2513</v>
      </c>
      <c r="BY9" s="0" t="s">
        <v>1030</v>
      </c>
      <c r="BZ9" s="0" t="s">
        <v>1209</v>
      </c>
      <c r="CA9" s="0" t="s">
        <v>969</v>
      </c>
      <c r="CB9" s="0" t="s">
        <v>1538</v>
      </c>
      <c r="CC9" s="0" t="s">
        <v>906</v>
      </c>
      <c r="CD9" s="0" t="s">
        <v>956</v>
      </c>
      <c r="CE9" s="0" t="s">
        <v>1497</v>
      </c>
      <c r="CF9" s="0" t="s">
        <v>942</v>
      </c>
      <c r="CG9" s="0" t="s">
        <v>1013</v>
      </c>
      <c r="CH9" s="0" t="s">
        <v>2494</v>
      </c>
      <c r="CI9" s="0" t="s">
        <v>1881</v>
      </c>
      <c r="CJ9" s="0" t="s">
        <v>1042</v>
      </c>
      <c r="CK9" s="0" t="s">
        <v>915</v>
      </c>
      <c r="CL9" s="0" t="s">
        <v>2323</v>
      </c>
      <c r="CM9" s="0" t="s">
        <v>1056</v>
      </c>
      <c r="CN9" s="0" t="s">
        <v>1091</v>
      </c>
      <c r="CO9" s="0" t="s">
        <v>1092</v>
      </c>
      <c r="CP9" s="0" t="s">
        <v>1461</v>
      </c>
      <c r="CQ9" s="0" t="s">
        <v>1374</v>
      </c>
      <c r="CR9" s="0" t="s">
        <v>950</v>
      </c>
      <c r="CS9" s="0" t="s">
        <v>1404</v>
      </c>
      <c r="CT9" s="0" t="s">
        <v>1422</v>
      </c>
      <c r="CU9" s="0" t="s">
        <v>1160</v>
      </c>
      <c r="CV9" s="0" t="s">
        <v>1404</v>
      </c>
      <c r="CW9" s="0" t="s">
        <v>1033</v>
      </c>
      <c r="CX9" s="0" t="s">
        <v>1552</v>
      </c>
      <c r="CY9" s="0" t="s">
        <v>893</v>
      </c>
      <c r="CZ9" s="0" t="s">
        <v>1373</v>
      </c>
      <c r="DA9" s="0" t="s">
        <v>854</v>
      </c>
      <c r="DB9" s="0" t="s">
        <v>2514</v>
      </c>
    </row>
    <row r="10" customFormat="false" ht="12.75" hidden="false" customHeight="true" outlineLevel="0" collapsed="false">
      <c r="A10" s="0" t="s">
        <v>24</v>
      </c>
      <c r="B10" s="0" t="s">
        <v>2292</v>
      </c>
      <c r="C10" s="0" t="s">
        <v>1142</v>
      </c>
      <c r="D10" s="0" t="s">
        <v>2515</v>
      </c>
      <c r="E10" s="0" t="s">
        <v>2516</v>
      </c>
      <c r="F10" s="0" t="s">
        <v>1242</v>
      </c>
      <c r="G10" s="0" t="s">
        <v>2334</v>
      </c>
      <c r="H10" s="0" t="s">
        <v>2481</v>
      </c>
      <c r="I10" s="0" t="s">
        <v>2471</v>
      </c>
      <c r="J10" s="0" t="s">
        <v>2517</v>
      </c>
      <c r="K10" s="0" t="s">
        <v>2518</v>
      </c>
      <c r="L10" s="0" t="s">
        <v>2519</v>
      </c>
      <c r="M10" s="0" t="s">
        <v>2520</v>
      </c>
      <c r="N10" s="0" t="s">
        <v>2521</v>
      </c>
      <c r="O10" s="0" t="s">
        <v>2522</v>
      </c>
      <c r="P10" s="0" t="s">
        <v>876</v>
      </c>
      <c r="Q10" s="0" t="s">
        <v>2371</v>
      </c>
      <c r="R10" s="0" t="s">
        <v>1746</v>
      </c>
      <c r="S10" s="0" t="s">
        <v>2523</v>
      </c>
      <c r="T10" s="0" t="s">
        <v>2306</v>
      </c>
      <c r="U10" s="0" t="s">
        <v>2524</v>
      </c>
      <c r="V10" s="0" t="s">
        <v>2525</v>
      </c>
      <c r="W10" s="0" t="s">
        <v>2427</v>
      </c>
      <c r="X10" s="0" t="s">
        <v>2526</v>
      </c>
      <c r="Y10" s="0" t="s">
        <v>2527</v>
      </c>
      <c r="Z10" s="0" t="s">
        <v>2414</v>
      </c>
      <c r="AA10" s="0" t="s">
        <v>2528</v>
      </c>
      <c r="AB10" s="0" t="s">
        <v>2529</v>
      </c>
      <c r="AC10" s="0" t="s">
        <v>2327</v>
      </c>
      <c r="AD10" s="0" t="s">
        <v>1140</v>
      </c>
      <c r="AE10" s="0" t="s">
        <v>2294</v>
      </c>
      <c r="AF10" s="0" t="s">
        <v>2470</v>
      </c>
      <c r="AG10" s="0" t="s">
        <v>2530</v>
      </c>
      <c r="AH10" s="0" t="s">
        <v>2305</v>
      </c>
      <c r="AI10" s="0" t="s">
        <v>2531</v>
      </c>
      <c r="AJ10" s="0" t="s">
        <v>2532</v>
      </c>
      <c r="AK10" s="0" t="s">
        <v>2533</v>
      </c>
      <c r="AL10" s="0" t="s">
        <v>2534</v>
      </c>
      <c r="AM10" s="0" t="s">
        <v>2337</v>
      </c>
      <c r="AN10" s="0" t="s">
        <v>2535</v>
      </c>
      <c r="AO10" s="0" t="s">
        <v>2536</v>
      </c>
      <c r="AP10" s="0" t="s">
        <v>2309</v>
      </c>
      <c r="AQ10" s="0" t="s">
        <v>2312</v>
      </c>
      <c r="AR10" s="0" t="s">
        <v>2291</v>
      </c>
      <c r="AS10" s="0" t="s">
        <v>2537</v>
      </c>
      <c r="AT10" s="0" t="s">
        <v>2288</v>
      </c>
      <c r="AU10" s="0" t="s">
        <v>2538</v>
      </c>
      <c r="AV10" s="0" t="s">
        <v>2303</v>
      </c>
      <c r="AW10" s="0" t="s">
        <v>2539</v>
      </c>
      <c r="AX10" s="0" t="s">
        <v>2540</v>
      </c>
      <c r="AY10" s="0" t="s">
        <v>2541</v>
      </c>
      <c r="AZ10" s="0" t="s">
        <v>2286</v>
      </c>
      <c r="BA10" s="0" t="s">
        <v>2542</v>
      </c>
      <c r="BB10" s="0" t="s">
        <v>2543</v>
      </c>
      <c r="BC10" s="0" t="s">
        <v>2544</v>
      </c>
      <c r="BD10" s="0" t="s">
        <v>2545</v>
      </c>
      <c r="BE10" s="0" t="s">
        <v>1748</v>
      </c>
      <c r="BF10" s="0" t="s">
        <v>2294</v>
      </c>
      <c r="BG10" s="0" t="s">
        <v>867</v>
      </c>
      <c r="BH10" s="0" t="s">
        <v>1236</v>
      </c>
      <c r="BI10" s="0" t="s">
        <v>2332</v>
      </c>
      <c r="BJ10" s="0" t="s">
        <v>1142</v>
      </c>
      <c r="BK10" s="0" t="s">
        <v>1103</v>
      </c>
      <c r="BL10" s="0" t="s">
        <v>894</v>
      </c>
      <c r="BM10" s="0" t="s">
        <v>1507</v>
      </c>
      <c r="BN10" s="0" t="s">
        <v>959</v>
      </c>
      <c r="BO10" s="0" t="s">
        <v>1166</v>
      </c>
      <c r="BP10" s="0" t="s">
        <v>2546</v>
      </c>
      <c r="BQ10" s="0" t="s">
        <v>1267</v>
      </c>
      <c r="BR10" s="0" t="s">
        <v>886</v>
      </c>
      <c r="BS10" s="0" t="s">
        <v>2059</v>
      </c>
      <c r="BT10" s="0" t="s">
        <v>2336</v>
      </c>
      <c r="BU10" s="0" t="s">
        <v>2294</v>
      </c>
      <c r="BV10" s="0" t="s">
        <v>2441</v>
      </c>
      <c r="BW10" s="0" t="s">
        <v>1241</v>
      </c>
      <c r="BX10" s="0" t="s">
        <v>2343</v>
      </c>
      <c r="BY10" s="0" t="s">
        <v>1108</v>
      </c>
      <c r="BZ10" s="0" t="s">
        <v>957</v>
      </c>
      <c r="CA10" s="0" t="s">
        <v>1161</v>
      </c>
      <c r="CB10" s="0" t="s">
        <v>1065</v>
      </c>
      <c r="CC10" s="0" t="s">
        <v>1064</v>
      </c>
      <c r="CD10" s="0" t="s">
        <v>990</v>
      </c>
      <c r="CE10" s="0" t="s">
        <v>1292</v>
      </c>
      <c r="CF10" s="0" t="s">
        <v>1204</v>
      </c>
      <c r="CG10" s="0" t="s">
        <v>1265</v>
      </c>
      <c r="CH10" s="0" t="s">
        <v>2303</v>
      </c>
      <c r="CI10" s="0" t="s">
        <v>972</v>
      </c>
      <c r="CJ10" s="0" t="s">
        <v>1008</v>
      </c>
      <c r="CK10" s="0" t="s">
        <v>881</v>
      </c>
      <c r="CL10" s="0" t="s">
        <v>2333</v>
      </c>
      <c r="CM10" s="0" t="s">
        <v>1042</v>
      </c>
      <c r="CN10" s="0" t="s">
        <v>1520</v>
      </c>
      <c r="CO10" s="0" t="s">
        <v>1169</v>
      </c>
      <c r="CP10" s="0" t="s">
        <v>893</v>
      </c>
      <c r="CQ10" s="0" t="s">
        <v>982</v>
      </c>
      <c r="CR10" s="0" t="s">
        <v>1188</v>
      </c>
      <c r="CS10" s="0" t="s">
        <v>1350</v>
      </c>
      <c r="CT10" s="0" t="s">
        <v>1559</v>
      </c>
      <c r="CU10" s="0" t="s">
        <v>912</v>
      </c>
      <c r="CV10" s="0" t="s">
        <v>1350</v>
      </c>
      <c r="CW10" s="0" t="s">
        <v>1149</v>
      </c>
      <c r="CX10" s="0" t="s">
        <v>960</v>
      </c>
      <c r="CY10" s="0" t="s">
        <v>978</v>
      </c>
      <c r="CZ10" s="0" t="s">
        <v>965</v>
      </c>
      <c r="DA10" s="0" t="s">
        <v>281</v>
      </c>
      <c r="DB10" s="0" t="s">
        <v>2547</v>
      </c>
    </row>
    <row r="11" customFormat="false" ht="12.75" hidden="false" customHeight="true" outlineLevel="0" collapsed="false">
      <c r="A11" s="0" t="s">
        <v>354</v>
      </c>
      <c r="B11" s="0" t="s">
        <v>2293</v>
      </c>
      <c r="C11" s="0" t="s">
        <v>2287</v>
      </c>
      <c r="D11" s="0" t="s">
        <v>2548</v>
      </c>
      <c r="E11" s="0" t="s">
        <v>2549</v>
      </c>
      <c r="F11" s="0" t="s">
        <v>2343</v>
      </c>
      <c r="G11" s="0" t="s">
        <v>2304</v>
      </c>
      <c r="H11" s="0" t="s">
        <v>918</v>
      </c>
      <c r="I11" s="0" t="s">
        <v>2493</v>
      </c>
      <c r="J11" s="0" t="s">
        <v>2550</v>
      </c>
      <c r="K11" s="0" t="s">
        <v>2551</v>
      </c>
      <c r="L11" s="0" t="s">
        <v>2552</v>
      </c>
      <c r="M11" s="0" t="s">
        <v>2553</v>
      </c>
      <c r="N11" s="0" t="s">
        <v>2554</v>
      </c>
      <c r="O11" s="0" t="s">
        <v>2555</v>
      </c>
      <c r="P11" s="0" t="s">
        <v>1163</v>
      </c>
      <c r="Q11" s="0" t="s">
        <v>2336</v>
      </c>
      <c r="R11" s="0" t="s">
        <v>2402</v>
      </c>
      <c r="S11" s="0" t="s">
        <v>2556</v>
      </c>
      <c r="T11" s="0" t="s">
        <v>2314</v>
      </c>
      <c r="U11" s="0" t="s">
        <v>2557</v>
      </c>
      <c r="V11" s="0" t="s">
        <v>2558</v>
      </c>
      <c r="W11" s="0" t="s">
        <v>2559</v>
      </c>
      <c r="X11" s="0" t="s">
        <v>2560</v>
      </c>
      <c r="Y11" s="0" t="s">
        <v>2561</v>
      </c>
      <c r="Z11" s="0" t="s">
        <v>2372</v>
      </c>
      <c r="AA11" s="0" t="s">
        <v>2562</v>
      </c>
      <c r="AB11" s="0" t="s">
        <v>2563</v>
      </c>
      <c r="AC11" s="0" t="s">
        <v>2372</v>
      </c>
      <c r="AD11" s="0" t="s">
        <v>2310</v>
      </c>
      <c r="AE11" s="0" t="s">
        <v>2295</v>
      </c>
      <c r="AF11" s="0" t="s">
        <v>2564</v>
      </c>
      <c r="AG11" s="0" t="s">
        <v>2565</v>
      </c>
      <c r="AH11" s="0" t="s">
        <v>2337</v>
      </c>
      <c r="AI11" s="0" t="s">
        <v>2566</v>
      </c>
      <c r="AJ11" s="0" t="s">
        <v>2567</v>
      </c>
      <c r="AK11" s="0" t="s">
        <v>2568</v>
      </c>
      <c r="AL11" s="0" t="s">
        <v>2569</v>
      </c>
      <c r="AM11" s="0" t="s">
        <v>2364</v>
      </c>
      <c r="AN11" s="0" t="s">
        <v>2570</v>
      </c>
      <c r="AO11" s="0" t="s">
        <v>2571</v>
      </c>
      <c r="AP11" s="0" t="s">
        <v>2572</v>
      </c>
      <c r="AQ11" s="0" t="s">
        <v>2488</v>
      </c>
      <c r="AR11" s="0" t="s">
        <v>2573</v>
      </c>
      <c r="AS11" s="0" t="s">
        <v>2574</v>
      </c>
      <c r="AT11" s="0" t="s">
        <v>2575</v>
      </c>
      <c r="AU11" s="0" t="s">
        <v>2576</v>
      </c>
      <c r="AV11" s="0" t="s">
        <v>2493</v>
      </c>
      <c r="AW11" s="0" t="s">
        <v>2577</v>
      </c>
      <c r="AX11" s="0" t="s">
        <v>2578</v>
      </c>
      <c r="AY11" s="0" t="s">
        <v>2579</v>
      </c>
      <c r="AZ11" s="0" t="s">
        <v>2332</v>
      </c>
      <c r="BA11" s="0" t="s">
        <v>2580</v>
      </c>
      <c r="BB11" s="0" t="s">
        <v>2581</v>
      </c>
      <c r="BC11" s="0" t="s">
        <v>2582</v>
      </c>
      <c r="BD11" s="0" t="s">
        <v>2583</v>
      </c>
      <c r="BE11" s="0" t="s">
        <v>2402</v>
      </c>
      <c r="BF11" s="0" t="s">
        <v>2295</v>
      </c>
      <c r="BG11" s="0" t="s">
        <v>1152</v>
      </c>
      <c r="BH11" s="0" t="s">
        <v>997</v>
      </c>
      <c r="BI11" s="0" t="s">
        <v>2434</v>
      </c>
      <c r="BJ11" s="0" t="s">
        <v>1230</v>
      </c>
      <c r="BK11" s="0" t="s">
        <v>2057</v>
      </c>
      <c r="BL11" s="0" t="s">
        <v>2057</v>
      </c>
      <c r="BM11" s="0" t="s">
        <v>1875</v>
      </c>
      <c r="BN11" s="0" t="s">
        <v>1143</v>
      </c>
      <c r="BO11" s="0" t="s">
        <v>917</v>
      </c>
      <c r="BP11" s="0" t="s">
        <v>2584</v>
      </c>
      <c r="BQ11" s="0" t="s">
        <v>864</v>
      </c>
      <c r="BR11" s="0" t="s">
        <v>1109</v>
      </c>
      <c r="BS11" s="0" t="s">
        <v>1143</v>
      </c>
      <c r="BT11" s="0" t="s">
        <v>2287</v>
      </c>
      <c r="BU11" s="0" t="s">
        <v>867</v>
      </c>
      <c r="BV11" s="0" t="s">
        <v>2298</v>
      </c>
      <c r="BW11" s="0" t="s">
        <v>2332</v>
      </c>
      <c r="BX11" s="0" t="s">
        <v>2585</v>
      </c>
      <c r="BY11" s="0" t="s">
        <v>941</v>
      </c>
      <c r="BZ11" s="0" t="s">
        <v>1018</v>
      </c>
      <c r="CA11" s="0" t="s">
        <v>976</v>
      </c>
      <c r="CB11" s="0" t="s">
        <v>865</v>
      </c>
      <c r="CC11" s="0" t="s">
        <v>904</v>
      </c>
      <c r="CD11" s="0" t="s">
        <v>1292</v>
      </c>
      <c r="CE11" s="0" t="s">
        <v>942</v>
      </c>
      <c r="CF11" s="0" t="s">
        <v>966</v>
      </c>
      <c r="CG11" s="0" t="s">
        <v>1717</v>
      </c>
      <c r="CH11" s="0" t="s">
        <v>2470</v>
      </c>
      <c r="CI11" s="0" t="s">
        <v>1754</v>
      </c>
      <c r="CJ11" s="0" t="s">
        <v>1034</v>
      </c>
      <c r="CK11" s="0" t="s">
        <v>1160</v>
      </c>
      <c r="CL11" s="0" t="s">
        <v>1166</v>
      </c>
      <c r="CM11" s="0" t="s">
        <v>1505</v>
      </c>
      <c r="CN11" s="0" t="s">
        <v>1081</v>
      </c>
      <c r="CO11" s="0" t="s">
        <v>905</v>
      </c>
      <c r="CP11" s="0" t="s">
        <v>1064</v>
      </c>
      <c r="CQ11" s="0" t="s">
        <v>981</v>
      </c>
      <c r="CR11" s="0" t="s">
        <v>1020</v>
      </c>
      <c r="CS11" s="0" t="s">
        <v>1167</v>
      </c>
      <c r="CT11" s="0" t="s">
        <v>1208</v>
      </c>
      <c r="CU11" s="0" t="s">
        <v>1391</v>
      </c>
      <c r="CV11" s="0" t="s">
        <v>961</v>
      </c>
      <c r="CW11" s="0" t="s">
        <v>910</v>
      </c>
      <c r="CX11" s="0" t="s">
        <v>1201</v>
      </c>
      <c r="CY11" s="0" t="s">
        <v>1288</v>
      </c>
      <c r="CZ11" s="0" t="s">
        <v>1519</v>
      </c>
      <c r="DA11" s="0" t="s">
        <v>281</v>
      </c>
      <c r="DB11" s="0" t="s">
        <v>2586</v>
      </c>
    </row>
    <row r="12" customFormat="false" ht="12.75" hidden="false" customHeight="true" outlineLevel="0" collapsed="false">
      <c r="A12" s="0" t="s">
        <v>72</v>
      </c>
      <c r="B12" s="0" t="s">
        <v>2294</v>
      </c>
      <c r="C12" s="0" t="s">
        <v>2332</v>
      </c>
      <c r="D12" s="0" t="s">
        <v>2587</v>
      </c>
      <c r="E12" s="0" t="s">
        <v>2588</v>
      </c>
      <c r="F12" s="0" t="s">
        <v>2441</v>
      </c>
      <c r="G12" s="0" t="s">
        <v>2459</v>
      </c>
      <c r="H12" s="0" t="s">
        <v>2441</v>
      </c>
      <c r="I12" s="0" t="s">
        <v>2494</v>
      </c>
      <c r="J12" s="0" t="s">
        <v>2589</v>
      </c>
      <c r="K12" s="0" t="s">
        <v>2590</v>
      </c>
      <c r="L12" s="0" t="s">
        <v>2591</v>
      </c>
      <c r="M12" s="0" t="s">
        <v>2592</v>
      </c>
      <c r="N12" s="0" t="s">
        <v>2593</v>
      </c>
      <c r="O12" s="0" t="s">
        <v>2594</v>
      </c>
      <c r="P12" s="0" t="s">
        <v>2414</v>
      </c>
      <c r="Q12" s="0" t="s">
        <v>1152</v>
      </c>
      <c r="R12" s="0" t="s">
        <v>2293</v>
      </c>
      <c r="S12" s="0" t="s">
        <v>2462</v>
      </c>
      <c r="T12" s="0" t="s">
        <v>2434</v>
      </c>
      <c r="U12" s="0" t="s">
        <v>2595</v>
      </c>
      <c r="V12" s="0" t="s">
        <v>2596</v>
      </c>
      <c r="W12" s="0" t="s">
        <v>2597</v>
      </c>
      <c r="X12" s="0" t="s">
        <v>2598</v>
      </c>
      <c r="Y12" s="0" t="s">
        <v>2599</v>
      </c>
      <c r="Z12" s="0" t="s">
        <v>2313</v>
      </c>
      <c r="AA12" s="0" t="s">
        <v>2600</v>
      </c>
      <c r="AB12" s="0" t="s">
        <v>2601</v>
      </c>
      <c r="AC12" s="0" t="s">
        <v>2414</v>
      </c>
      <c r="AD12" s="0" t="s">
        <v>2327</v>
      </c>
      <c r="AE12" s="0" t="s">
        <v>2310</v>
      </c>
      <c r="AF12" s="0" t="s">
        <v>2602</v>
      </c>
      <c r="AG12" s="0" t="s">
        <v>2603</v>
      </c>
      <c r="AH12" s="0" t="s">
        <v>2494</v>
      </c>
      <c r="AI12" s="0" t="s">
        <v>2604</v>
      </c>
      <c r="AJ12" s="0" t="s">
        <v>2605</v>
      </c>
      <c r="AK12" s="0" t="s">
        <v>2606</v>
      </c>
      <c r="AL12" s="0" t="s">
        <v>2607</v>
      </c>
      <c r="AM12" s="0" t="s">
        <v>2315</v>
      </c>
      <c r="AN12" s="0" t="s">
        <v>2608</v>
      </c>
      <c r="AO12" s="0" t="s">
        <v>2609</v>
      </c>
      <c r="AP12" s="0" t="s">
        <v>2610</v>
      </c>
      <c r="AQ12" s="0" t="s">
        <v>2611</v>
      </c>
      <c r="AR12" s="0" t="s">
        <v>2612</v>
      </c>
      <c r="AS12" s="0" t="s">
        <v>2613</v>
      </c>
      <c r="AT12" s="0" t="s">
        <v>2614</v>
      </c>
      <c r="AU12" s="0" t="s">
        <v>2615</v>
      </c>
      <c r="AV12" s="0" t="s">
        <v>2616</v>
      </c>
      <c r="AW12" s="0" t="s">
        <v>2617</v>
      </c>
      <c r="AX12" s="0" t="s">
        <v>2618</v>
      </c>
      <c r="AY12" s="0" t="s">
        <v>2619</v>
      </c>
      <c r="AZ12" s="0" t="s">
        <v>2295</v>
      </c>
      <c r="BA12" s="0" t="s">
        <v>2620</v>
      </c>
      <c r="BB12" s="0" t="s">
        <v>2621</v>
      </c>
      <c r="BC12" s="0" t="s">
        <v>2622</v>
      </c>
      <c r="BD12" s="0" t="s">
        <v>2623</v>
      </c>
      <c r="BE12" s="0" t="s">
        <v>1267</v>
      </c>
      <c r="BF12" s="0" t="s">
        <v>917</v>
      </c>
      <c r="BG12" s="0" t="s">
        <v>2206</v>
      </c>
      <c r="BH12" s="0" t="s">
        <v>2436</v>
      </c>
      <c r="BI12" s="0" t="s">
        <v>2286</v>
      </c>
      <c r="BJ12" s="0" t="s">
        <v>2295</v>
      </c>
      <c r="BK12" s="0" t="s">
        <v>1046</v>
      </c>
      <c r="BL12" s="0" t="s">
        <v>1046</v>
      </c>
      <c r="BM12" s="0" t="s">
        <v>1266</v>
      </c>
      <c r="BN12" s="0" t="s">
        <v>1882</v>
      </c>
      <c r="BO12" s="0" t="s">
        <v>2436</v>
      </c>
      <c r="BP12" s="0" t="s">
        <v>2624</v>
      </c>
      <c r="BQ12" s="0" t="s">
        <v>1748</v>
      </c>
      <c r="BR12" s="0" t="s">
        <v>1024</v>
      </c>
      <c r="BS12" s="0" t="s">
        <v>2625</v>
      </c>
      <c r="BT12" s="0" t="s">
        <v>2402</v>
      </c>
      <c r="BU12" s="0" t="s">
        <v>2292</v>
      </c>
      <c r="BV12" s="0" t="s">
        <v>2308</v>
      </c>
      <c r="BW12" s="0" t="s">
        <v>2333</v>
      </c>
      <c r="BX12" s="0" t="s">
        <v>2308</v>
      </c>
      <c r="BY12" s="0" t="s">
        <v>1407</v>
      </c>
      <c r="BZ12" s="0" t="s">
        <v>1722</v>
      </c>
      <c r="CA12" s="0" t="s">
        <v>966</v>
      </c>
      <c r="CB12" s="0" t="s">
        <v>1411</v>
      </c>
      <c r="CC12" s="0" t="s">
        <v>1169</v>
      </c>
      <c r="CD12" s="0" t="s">
        <v>1018</v>
      </c>
      <c r="CE12" s="0" t="s">
        <v>873</v>
      </c>
      <c r="CF12" s="0" t="s">
        <v>888</v>
      </c>
      <c r="CG12" s="0" t="s">
        <v>1051</v>
      </c>
      <c r="CH12" s="0" t="s">
        <v>2494</v>
      </c>
      <c r="CI12" s="0" t="s">
        <v>1150</v>
      </c>
      <c r="CJ12" s="0" t="s">
        <v>1040</v>
      </c>
      <c r="CK12" s="0" t="s">
        <v>966</v>
      </c>
      <c r="CL12" s="0" t="s">
        <v>2333</v>
      </c>
      <c r="CM12" s="0" t="s">
        <v>1422</v>
      </c>
      <c r="CN12" s="0" t="s">
        <v>1144</v>
      </c>
      <c r="CO12" s="0" t="s">
        <v>1144</v>
      </c>
      <c r="CP12" s="0" t="s">
        <v>1145</v>
      </c>
      <c r="CQ12" s="0" t="s">
        <v>1204</v>
      </c>
      <c r="CR12" s="0" t="s">
        <v>871</v>
      </c>
      <c r="CS12" s="0" t="s">
        <v>1118</v>
      </c>
      <c r="CT12" s="0" t="s">
        <v>978</v>
      </c>
      <c r="CU12" s="0" t="s">
        <v>1014</v>
      </c>
      <c r="CV12" s="0" t="s">
        <v>1118</v>
      </c>
      <c r="CW12" s="0" t="s">
        <v>965</v>
      </c>
      <c r="CX12" s="0" t="s">
        <v>1269</v>
      </c>
      <c r="CY12" s="0" t="s">
        <v>1204</v>
      </c>
      <c r="CZ12" s="0" t="s">
        <v>1523</v>
      </c>
      <c r="DA12" s="0" t="s">
        <v>24</v>
      </c>
      <c r="DB12" s="0" t="s">
        <v>2626</v>
      </c>
    </row>
    <row r="13" customFormat="false" ht="12.75" hidden="false" customHeight="true" outlineLevel="0" collapsed="false">
      <c r="A13" s="0" t="s">
        <v>281</v>
      </c>
      <c r="B13" s="0" t="s">
        <v>1746</v>
      </c>
      <c r="C13" s="0" t="s">
        <v>2333</v>
      </c>
      <c r="D13" s="0" t="s">
        <v>2627</v>
      </c>
      <c r="E13" s="0" t="s">
        <v>2628</v>
      </c>
      <c r="F13" s="0" t="s">
        <v>2408</v>
      </c>
      <c r="G13" s="0" t="s">
        <v>2304</v>
      </c>
      <c r="H13" s="0" t="s">
        <v>2343</v>
      </c>
      <c r="I13" s="0" t="s">
        <v>2312</v>
      </c>
      <c r="J13" s="0" t="s">
        <v>2629</v>
      </c>
      <c r="K13" s="0" t="s">
        <v>2630</v>
      </c>
      <c r="L13" s="0" t="s">
        <v>2631</v>
      </c>
      <c r="M13" s="0" t="s">
        <v>2362</v>
      </c>
      <c r="N13" s="0" t="s">
        <v>2632</v>
      </c>
      <c r="O13" s="0" t="s">
        <v>2633</v>
      </c>
      <c r="P13" s="0" t="s">
        <v>2332</v>
      </c>
      <c r="Q13" s="0" t="s">
        <v>2336</v>
      </c>
      <c r="R13" s="0" t="s">
        <v>2293</v>
      </c>
      <c r="S13" s="0" t="s">
        <v>2375</v>
      </c>
      <c r="T13" s="0" t="s">
        <v>2314</v>
      </c>
      <c r="U13" s="0" t="s">
        <v>2634</v>
      </c>
      <c r="V13" s="0" t="s">
        <v>2635</v>
      </c>
      <c r="W13" s="0" t="s">
        <v>2494</v>
      </c>
      <c r="X13" s="0" t="s">
        <v>2636</v>
      </c>
      <c r="Y13" s="0" t="s">
        <v>2637</v>
      </c>
      <c r="Z13" s="0" t="s">
        <v>2372</v>
      </c>
      <c r="AA13" s="0" t="s">
        <v>2638</v>
      </c>
      <c r="AB13" s="0" t="s">
        <v>2639</v>
      </c>
      <c r="AC13" s="0" t="s">
        <v>2372</v>
      </c>
      <c r="AD13" s="0" t="s">
        <v>2310</v>
      </c>
      <c r="AE13" s="0" t="s">
        <v>2371</v>
      </c>
      <c r="AF13" s="0" t="s">
        <v>2337</v>
      </c>
      <c r="AG13" s="0" t="s">
        <v>2640</v>
      </c>
      <c r="AH13" s="0" t="s">
        <v>2470</v>
      </c>
      <c r="AI13" s="0" t="s">
        <v>2641</v>
      </c>
      <c r="AJ13" s="0" t="s">
        <v>2642</v>
      </c>
      <c r="AK13" s="0" t="s">
        <v>2643</v>
      </c>
      <c r="AL13" s="0" t="s">
        <v>2344</v>
      </c>
      <c r="AM13" s="0" t="s">
        <v>2347</v>
      </c>
      <c r="AN13" s="0" t="s">
        <v>2644</v>
      </c>
      <c r="AO13" s="0" t="s">
        <v>2645</v>
      </c>
      <c r="AP13" s="0" t="s">
        <v>2471</v>
      </c>
      <c r="AQ13" s="0" t="s">
        <v>2493</v>
      </c>
      <c r="AR13" s="0" t="s">
        <v>2337</v>
      </c>
      <c r="AS13" s="0" t="s">
        <v>2290</v>
      </c>
      <c r="AT13" s="0" t="s">
        <v>2443</v>
      </c>
      <c r="AU13" s="0" t="s">
        <v>2646</v>
      </c>
      <c r="AV13" s="0" t="s">
        <v>2312</v>
      </c>
      <c r="AW13" s="0" t="s">
        <v>2647</v>
      </c>
      <c r="AX13" s="0" t="s">
        <v>2648</v>
      </c>
      <c r="AY13" s="0" t="s">
        <v>2649</v>
      </c>
      <c r="AZ13" s="0" t="s">
        <v>1163</v>
      </c>
      <c r="BA13" s="0" t="s">
        <v>2650</v>
      </c>
      <c r="BB13" s="0" t="s">
        <v>2320</v>
      </c>
      <c r="BC13" s="0" t="s">
        <v>2651</v>
      </c>
      <c r="BD13" s="0" t="s">
        <v>2431</v>
      </c>
      <c r="BE13" s="0" t="s">
        <v>2402</v>
      </c>
      <c r="BF13" s="0" t="s">
        <v>2371</v>
      </c>
      <c r="BG13" s="0" t="s">
        <v>1152</v>
      </c>
      <c r="BH13" s="0" t="s">
        <v>1512</v>
      </c>
      <c r="BI13" s="0" t="s">
        <v>2434</v>
      </c>
      <c r="BJ13" s="0" t="s">
        <v>1230</v>
      </c>
      <c r="BK13" s="0" t="s">
        <v>1646</v>
      </c>
      <c r="BL13" s="0" t="s">
        <v>902</v>
      </c>
      <c r="BM13" s="0" t="s">
        <v>1754</v>
      </c>
      <c r="BN13" s="0" t="s">
        <v>1237</v>
      </c>
      <c r="BO13" s="0" t="s">
        <v>2310</v>
      </c>
      <c r="BP13" s="0" t="s">
        <v>2652</v>
      </c>
      <c r="BQ13" s="0" t="s">
        <v>864</v>
      </c>
      <c r="BR13" s="0" t="s">
        <v>1151</v>
      </c>
      <c r="BS13" s="0" t="s">
        <v>1237</v>
      </c>
      <c r="BT13" s="0" t="s">
        <v>1166</v>
      </c>
      <c r="BU13" s="0" t="s">
        <v>2286</v>
      </c>
      <c r="BV13" s="0" t="s">
        <v>2437</v>
      </c>
      <c r="BW13" s="0" t="s">
        <v>2332</v>
      </c>
      <c r="BX13" s="0" t="s">
        <v>2459</v>
      </c>
      <c r="BY13" s="0" t="s">
        <v>1027</v>
      </c>
      <c r="BZ13" s="0" t="s">
        <v>948</v>
      </c>
      <c r="CA13" s="0" t="s">
        <v>976</v>
      </c>
      <c r="CB13" s="0" t="s">
        <v>885</v>
      </c>
      <c r="CC13" s="0" t="s">
        <v>904</v>
      </c>
      <c r="CD13" s="0" t="s">
        <v>1292</v>
      </c>
      <c r="CE13" s="0" t="s">
        <v>1257</v>
      </c>
      <c r="CF13" s="0" t="s">
        <v>900</v>
      </c>
      <c r="CG13" s="0" t="s">
        <v>1227</v>
      </c>
      <c r="CH13" s="0" t="s">
        <v>2305</v>
      </c>
      <c r="CI13" s="0" t="s">
        <v>1109</v>
      </c>
      <c r="CJ13" s="0" t="s">
        <v>979</v>
      </c>
      <c r="CK13" s="0" t="s">
        <v>906</v>
      </c>
      <c r="CL13" s="0" t="s">
        <v>1152</v>
      </c>
      <c r="CM13" s="0" t="s">
        <v>977</v>
      </c>
      <c r="CN13" s="0" t="s">
        <v>905</v>
      </c>
      <c r="CO13" s="0" t="s">
        <v>985</v>
      </c>
      <c r="CP13" s="0" t="s">
        <v>1399</v>
      </c>
      <c r="CQ13" s="0" t="s">
        <v>1350</v>
      </c>
      <c r="CR13" s="0" t="s">
        <v>989</v>
      </c>
      <c r="CS13" s="0" t="s">
        <v>961</v>
      </c>
      <c r="CT13" s="0" t="s">
        <v>1111</v>
      </c>
      <c r="CU13" s="0" t="s">
        <v>946</v>
      </c>
      <c r="CV13" s="0" t="s">
        <v>1353</v>
      </c>
      <c r="CW13" s="0" t="s">
        <v>908</v>
      </c>
      <c r="CX13" s="0" t="s">
        <v>1400</v>
      </c>
      <c r="CY13" s="0" t="s">
        <v>1538</v>
      </c>
      <c r="CZ13" s="0" t="s">
        <v>1187</v>
      </c>
      <c r="DA13" s="0" t="s">
        <v>24</v>
      </c>
      <c r="DB13" s="0" t="s">
        <v>2653</v>
      </c>
    </row>
    <row r="14" customFormat="false" ht="12.75" hidden="false" customHeight="true" outlineLevel="0" collapsed="false">
      <c r="A14" s="0" t="s">
        <v>25</v>
      </c>
      <c r="B14" s="0" t="s">
        <v>2295</v>
      </c>
      <c r="C14" s="0" t="s">
        <v>1241</v>
      </c>
      <c r="D14" s="0" t="s">
        <v>2654</v>
      </c>
      <c r="E14" s="0" t="s">
        <v>2655</v>
      </c>
      <c r="F14" s="0" t="s">
        <v>2346</v>
      </c>
      <c r="G14" s="0" t="s">
        <v>2307</v>
      </c>
      <c r="H14" s="0" t="s">
        <v>2346</v>
      </c>
      <c r="I14" s="0" t="s">
        <v>2462</v>
      </c>
      <c r="J14" s="0" t="s">
        <v>2656</v>
      </c>
      <c r="K14" s="0" t="s">
        <v>2657</v>
      </c>
      <c r="L14" s="0" t="s">
        <v>2658</v>
      </c>
      <c r="M14" s="0" t="s">
        <v>2659</v>
      </c>
      <c r="N14" s="0" t="s">
        <v>2660</v>
      </c>
      <c r="O14" s="0" t="s">
        <v>2661</v>
      </c>
      <c r="P14" s="0" t="s">
        <v>2349</v>
      </c>
      <c r="Q14" s="0" t="s">
        <v>1166</v>
      </c>
      <c r="R14" s="0" t="s">
        <v>1746</v>
      </c>
      <c r="S14" s="0" t="s">
        <v>2662</v>
      </c>
      <c r="T14" s="0" t="s">
        <v>2349</v>
      </c>
      <c r="U14" s="0" t="s">
        <v>2663</v>
      </c>
      <c r="V14" s="0" t="s">
        <v>2664</v>
      </c>
      <c r="W14" s="0" t="s">
        <v>2665</v>
      </c>
      <c r="X14" s="0" t="s">
        <v>2666</v>
      </c>
      <c r="Y14" s="0" t="s">
        <v>2667</v>
      </c>
      <c r="Z14" s="0" t="s">
        <v>918</v>
      </c>
      <c r="AA14" s="0" t="s">
        <v>2668</v>
      </c>
      <c r="AB14" s="0" t="s">
        <v>2669</v>
      </c>
      <c r="AC14" s="0" t="s">
        <v>2323</v>
      </c>
      <c r="AD14" s="0" t="s">
        <v>876</v>
      </c>
      <c r="AE14" s="0" t="s">
        <v>1142</v>
      </c>
      <c r="AF14" s="0" t="s">
        <v>2305</v>
      </c>
      <c r="AG14" s="0" t="s">
        <v>2670</v>
      </c>
      <c r="AH14" s="0" t="s">
        <v>2462</v>
      </c>
      <c r="AI14" s="0" t="s">
        <v>2671</v>
      </c>
      <c r="AJ14" s="0" t="s">
        <v>2672</v>
      </c>
      <c r="AK14" s="0" t="s">
        <v>2673</v>
      </c>
      <c r="AL14" s="0" t="s">
        <v>2674</v>
      </c>
      <c r="AM14" s="0" t="s">
        <v>2493</v>
      </c>
      <c r="AN14" s="0" t="s">
        <v>2675</v>
      </c>
      <c r="AO14" s="0" t="s">
        <v>2676</v>
      </c>
      <c r="AP14" s="0" t="s">
        <v>2677</v>
      </c>
      <c r="AQ14" s="0" t="s">
        <v>2471</v>
      </c>
      <c r="AR14" s="0" t="s">
        <v>2678</v>
      </c>
      <c r="AS14" s="0" t="s">
        <v>2679</v>
      </c>
      <c r="AT14" s="0" t="s">
        <v>2680</v>
      </c>
      <c r="AU14" s="0" t="s">
        <v>2681</v>
      </c>
      <c r="AV14" s="0" t="s">
        <v>2494</v>
      </c>
      <c r="AW14" s="0" t="s">
        <v>2682</v>
      </c>
      <c r="AX14" s="0" t="s">
        <v>2683</v>
      </c>
      <c r="AY14" s="0" t="s">
        <v>2684</v>
      </c>
      <c r="AZ14" s="0" t="s">
        <v>1166</v>
      </c>
      <c r="BA14" s="0" t="s">
        <v>2685</v>
      </c>
      <c r="BB14" s="0" t="s">
        <v>2686</v>
      </c>
      <c r="BC14" s="0" t="s">
        <v>2687</v>
      </c>
      <c r="BD14" s="0" t="s">
        <v>2688</v>
      </c>
      <c r="BE14" s="0" t="s">
        <v>2336</v>
      </c>
      <c r="BF14" s="0" t="s">
        <v>1142</v>
      </c>
      <c r="BG14" s="0" t="s">
        <v>1140</v>
      </c>
      <c r="BH14" s="0" t="s">
        <v>1748</v>
      </c>
      <c r="BI14" s="0" t="s">
        <v>1230</v>
      </c>
      <c r="BJ14" s="0" t="s">
        <v>1166</v>
      </c>
      <c r="BK14" s="0" t="s">
        <v>1717</v>
      </c>
      <c r="BL14" s="0" t="s">
        <v>1717</v>
      </c>
      <c r="BM14" s="0" t="s">
        <v>1106</v>
      </c>
      <c r="BN14" s="0" t="s">
        <v>1164</v>
      </c>
      <c r="BO14" s="0" t="s">
        <v>1185</v>
      </c>
      <c r="BP14" s="0" t="s">
        <v>2689</v>
      </c>
      <c r="BQ14" s="0" t="s">
        <v>2354</v>
      </c>
      <c r="BR14" s="0" t="s">
        <v>1150</v>
      </c>
      <c r="BS14" s="0" t="s">
        <v>952</v>
      </c>
      <c r="BT14" s="0" t="s">
        <v>1748</v>
      </c>
      <c r="BU14" s="0" t="s">
        <v>2336</v>
      </c>
      <c r="BV14" s="0" t="s">
        <v>2308</v>
      </c>
      <c r="BW14" s="0" t="s">
        <v>1142</v>
      </c>
      <c r="BX14" s="0" t="s">
        <v>1165</v>
      </c>
      <c r="BY14" s="0" t="s">
        <v>945</v>
      </c>
      <c r="BZ14" s="0" t="s">
        <v>1020</v>
      </c>
      <c r="CA14" s="0" t="s">
        <v>950</v>
      </c>
      <c r="CB14" s="0" t="s">
        <v>1291</v>
      </c>
      <c r="CC14" s="0" t="s">
        <v>1429</v>
      </c>
      <c r="CD14" s="0" t="s">
        <v>873</v>
      </c>
      <c r="CE14" s="0" t="s">
        <v>990</v>
      </c>
      <c r="CF14" s="0" t="s">
        <v>1118</v>
      </c>
      <c r="CG14" s="0" t="s">
        <v>983</v>
      </c>
      <c r="CH14" s="0" t="s">
        <v>2303</v>
      </c>
      <c r="CI14" s="0" t="s">
        <v>1262</v>
      </c>
      <c r="CJ14" s="0" t="s">
        <v>1155</v>
      </c>
      <c r="CK14" s="0" t="s">
        <v>879</v>
      </c>
      <c r="CL14" s="0" t="s">
        <v>1166</v>
      </c>
      <c r="CM14" s="0" t="s">
        <v>1518</v>
      </c>
      <c r="CN14" s="0" t="s">
        <v>1064</v>
      </c>
      <c r="CO14" s="0" t="s">
        <v>1064</v>
      </c>
      <c r="CP14" s="0" t="s">
        <v>1032</v>
      </c>
      <c r="CQ14" s="0" t="s">
        <v>1044</v>
      </c>
      <c r="CR14" s="0" t="s">
        <v>1391</v>
      </c>
      <c r="CS14" s="0" t="s">
        <v>1190</v>
      </c>
      <c r="CT14" s="0" t="s">
        <v>1167</v>
      </c>
      <c r="CU14" s="0" t="s">
        <v>910</v>
      </c>
      <c r="CV14" s="0" t="s">
        <v>1190</v>
      </c>
      <c r="CW14" s="0" t="s">
        <v>1187</v>
      </c>
      <c r="CX14" s="0" t="s">
        <v>1402</v>
      </c>
      <c r="CY14" s="0" t="s">
        <v>1041</v>
      </c>
      <c r="CZ14" s="0" t="s">
        <v>1538</v>
      </c>
      <c r="DA14" s="0" t="s">
        <v>24</v>
      </c>
      <c r="DB14" s="0" t="s">
        <v>2690</v>
      </c>
    </row>
    <row r="15" customFormat="false" ht="12.75" hidden="false" customHeight="true" outlineLevel="0" collapsed="false">
      <c r="A15" s="0" t="s">
        <v>143</v>
      </c>
      <c r="B15" s="0" t="s">
        <v>864</v>
      </c>
      <c r="C15" s="0" t="s">
        <v>2334</v>
      </c>
      <c r="D15" s="0" t="s">
        <v>2691</v>
      </c>
      <c r="E15" s="0" t="s">
        <v>2692</v>
      </c>
      <c r="F15" s="0" t="s">
        <v>2403</v>
      </c>
      <c r="G15" s="0" t="s">
        <v>2313</v>
      </c>
      <c r="H15" s="0" t="s">
        <v>2403</v>
      </c>
      <c r="I15" s="0" t="s">
        <v>2353</v>
      </c>
      <c r="J15" s="0" t="s">
        <v>2693</v>
      </c>
      <c r="K15" s="0" t="s">
        <v>2328</v>
      </c>
      <c r="L15" s="0" t="s">
        <v>2694</v>
      </c>
      <c r="M15" s="0" t="s">
        <v>2695</v>
      </c>
      <c r="N15" s="0" t="s">
        <v>2696</v>
      </c>
      <c r="O15" s="0" t="s">
        <v>2697</v>
      </c>
      <c r="P15" s="0" t="s">
        <v>2343</v>
      </c>
      <c r="Q15" s="0" t="s">
        <v>2310</v>
      </c>
      <c r="R15" s="0" t="s">
        <v>2436</v>
      </c>
      <c r="S15" s="0" t="s">
        <v>2303</v>
      </c>
      <c r="T15" s="0" t="s">
        <v>876</v>
      </c>
      <c r="U15" s="0" t="s">
        <v>2698</v>
      </c>
      <c r="V15" s="0" t="s">
        <v>2699</v>
      </c>
      <c r="W15" s="0" t="s">
        <v>2700</v>
      </c>
      <c r="X15" s="0" t="s">
        <v>2701</v>
      </c>
      <c r="Y15" s="0" t="s">
        <v>2702</v>
      </c>
      <c r="Z15" s="0" t="s">
        <v>2346</v>
      </c>
      <c r="AA15" s="0" t="s">
        <v>2703</v>
      </c>
      <c r="AB15" s="0" t="s">
        <v>2704</v>
      </c>
      <c r="AC15" s="0" t="s">
        <v>2420</v>
      </c>
      <c r="AD15" s="0" t="s">
        <v>2459</v>
      </c>
      <c r="AE15" s="0" t="s">
        <v>868</v>
      </c>
      <c r="AF15" s="0" t="s">
        <v>2350</v>
      </c>
      <c r="AG15" s="0" t="s">
        <v>2705</v>
      </c>
      <c r="AH15" s="0" t="s">
        <v>2344</v>
      </c>
      <c r="AI15" s="0" t="s">
        <v>2706</v>
      </c>
      <c r="AJ15" s="0" t="s">
        <v>2707</v>
      </c>
      <c r="AK15" s="0" t="s">
        <v>2708</v>
      </c>
      <c r="AL15" s="0" t="s">
        <v>2709</v>
      </c>
      <c r="AM15" s="0" t="s">
        <v>2494</v>
      </c>
      <c r="AN15" s="0" t="s">
        <v>2710</v>
      </c>
      <c r="AO15" s="0" t="s">
        <v>2711</v>
      </c>
      <c r="AP15" s="0" t="s">
        <v>2712</v>
      </c>
      <c r="AQ15" s="0" t="s">
        <v>2353</v>
      </c>
      <c r="AR15" s="0" t="s">
        <v>2309</v>
      </c>
      <c r="AS15" s="0" t="s">
        <v>2713</v>
      </c>
      <c r="AT15" s="0" t="s">
        <v>2714</v>
      </c>
      <c r="AU15" s="0" t="s">
        <v>2715</v>
      </c>
      <c r="AV15" s="0" t="s">
        <v>2451</v>
      </c>
      <c r="AW15" s="0" t="s">
        <v>2716</v>
      </c>
      <c r="AX15" s="0" t="s">
        <v>2717</v>
      </c>
      <c r="AY15" s="0" t="s">
        <v>2290</v>
      </c>
      <c r="AZ15" s="0" t="s">
        <v>1185</v>
      </c>
      <c r="BA15" s="0" t="s">
        <v>2718</v>
      </c>
      <c r="BB15" s="0" t="s">
        <v>2719</v>
      </c>
      <c r="BC15" s="0" t="s">
        <v>2720</v>
      </c>
      <c r="BD15" s="0" t="s">
        <v>2721</v>
      </c>
      <c r="BE15" s="0" t="s">
        <v>2287</v>
      </c>
      <c r="BF15" s="0" t="s">
        <v>1163</v>
      </c>
      <c r="BG15" s="0" t="s">
        <v>2372</v>
      </c>
      <c r="BH15" s="0" t="s">
        <v>2371</v>
      </c>
      <c r="BI15" s="0" t="s">
        <v>1142</v>
      </c>
      <c r="BJ15" s="0" t="s">
        <v>2371</v>
      </c>
      <c r="BK15" s="0" t="s">
        <v>1881</v>
      </c>
      <c r="BL15" s="0" t="s">
        <v>1881</v>
      </c>
      <c r="BM15" s="0" t="s">
        <v>1150</v>
      </c>
      <c r="BN15" s="0" t="s">
        <v>1200</v>
      </c>
      <c r="BO15" s="0" t="s">
        <v>996</v>
      </c>
      <c r="BP15" s="0" t="s">
        <v>2335</v>
      </c>
      <c r="BQ15" s="0" t="s">
        <v>1746</v>
      </c>
      <c r="BR15" s="0" t="s">
        <v>1715</v>
      </c>
      <c r="BS15" s="0" t="s">
        <v>953</v>
      </c>
      <c r="BT15" s="0" t="s">
        <v>1143</v>
      </c>
      <c r="BU15" s="0" t="s">
        <v>1748</v>
      </c>
      <c r="BV15" s="0" t="s">
        <v>2298</v>
      </c>
      <c r="BW15" s="0" t="s">
        <v>2294</v>
      </c>
      <c r="BX15" s="0" t="s">
        <v>2477</v>
      </c>
      <c r="BY15" s="0" t="s">
        <v>1110</v>
      </c>
      <c r="BZ15" s="0" t="s">
        <v>1120</v>
      </c>
      <c r="CA15" s="0" t="s">
        <v>900</v>
      </c>
      <c r="CB15" s="0" t="s">
        <v>1161</v>
      </c>
      <c r="CC15" s="0" t="s">
        <v>1147</v>
      </c>
      <c r="CD15" s="0" t="s">
        <v>948</v>
      </c>
      <c r="CE15" s="0" t="s">
        <v>873</v>
      </c>
      <c r="CF15" s="0" t="s">
        <v>888</v>
      </c>
      <c r="CG15" s="0" t="s">
        <v>984</v>
      </c>
      <c r="CH15" s="0" t="s">
        <v>2350</v>
      </c>
      <c r="CI15" s="0" t="s">
        <v>2400</v>
      </c>
      <c r="CJ15" s="0" t="s">
        <v>1040</v>
      </c>
      <c r="CK15" s="0" t="s">
        <v>900</v>
      </c>
      <c r="CL15" s="0" t="s">
        <v>1142</v>
      </c>
      <c r="CM15" s="0" t="s">
        <v>1169</v>
      </c>
      <c r="CN15" s="0" t="s">
        <v>1100</v>
      </c>
      <c r="CO15" s="0" t="s">
        <v>1100</v>
      </c>
      <c r="CP15" s="0" t="s">
        <v>1192</v>
      </c>
      <c r="CQ15" s="0" t="s">
        <v>966</v>
      </c>
      <c r="CR15" s="0" t="s">
        <v>910</v>
      </c>
      <c r="CS15" s="0" t="s">
        <v>1203</v>
      </c>
      <c r="CT15" s="0" t="s">
        <v>926</v>
      </c>
      <c r="CU15" s="0" t="s">
        <v>1208</v>
      </c>
      <c r="CV15" s="0" t="s">
        <v>1203</v>
      </c>
      <c r="CW15" s="0" t="s">
        <v>1353</v>
      </c>
      <c r="CX15" s="0" t="s">
        <v>898</v>
      </c>
      <c r="CY15" s="0" t="s">
        <v>900</v>
      </c>
      <c r="CZ15" s="0" t="s">
        <v>1190</v>
      </c>
      <c r="DA15" s="0" t="s">
        <v>121</v>
      </c>
      <c r="DB15" s="0" t="s">
        <v>2722</v>
      </c>
    </row>
    <row r="16" customFormat="false" ht="12.75" hidden="false" customHeight="true" outlineLevel="0" collapsed="false">
      <c r="A16" s="0" t="s">
        <v>330</v>
      </c>
      <c r="B16" s="0" t="s">
        <v>2723</v>
      </c>
      <c r="C16" s="0" t="s">
        <v>2724</v>
      </c>
      <c r="D16" s="0" t="s">
        <v>2313</v>
      </c>
      <c r="E16" s="0" t="s">
        <v>918</v>
      </c>
      <c r="F16" s="0" t="s">
        <v>2725</v>
      </c>
      <c r="G16" s="0" t="s">
        <v>2726</v>
      </c>
      <c r="H16" s="0" t="s">
        <v>2727</v>
      </c>
      <c r="I16" s="0" t="s">
        <v>2728</v>
      </c>
      <c r="J16" s="0" t="s">
        <v>876</v>
      </c>
      <c r="K16" s="0" t="s">
        <v>1163</v>
      </c>
      <c r="L16" s="0" t="s">
        <v>2414</v>
      </c>
      <c r="M16" s="0" t="s">
        <v>2332</v>
      </c>
      <c r="N16" s="0" t="s">
        <v>2349</v>
      </c>
      <c r="O16" s="0" t="s">
        <v>2729</v>
      </c>
      <c r="P16" s="0" t="s">
        <v>2730</v>
      </c>
      <c r="Q16" s="0" t="s">
        <v>2731</v>
      </c>
      <c r="R16" s="0" t="s">
        <v>2287</v>
      </c>
      <c r="S16" s="0" t="s">
        <v>2295</v>
      </c>
      <c r="T16" s="0" t="s">
        <v>1754</v>
      </c>
      <c r="U16" s="0" t="s">
        <v>2434</v>
      </c>
      <c r="V16" s="0" t="s">
        <v>2206</v>
      </c>
      <c r="W16" s="0" t="s">
        <v>2732</v>
      </c>
      <c r="X16" s="0" t="s">
        <v>864</v>
      </c>
      <c r="Y16" s="0" t="s">
        <v>2733</v>
      </c>
      <c r="Z16" s="0" t="s">
        <v>2734</v>
      </c>
      <c r="AA16" s="0" t="s">
        <v>2735</v>
      </c>
      <c r="AB16" s="0" t="s">
        <v>2736</v>
      </c>
      <c r="AC16" s="0" t="s">
        <v>2737</v>
      </c>
      <c r="AD16" s="0" t="s">
        <v>2738</v>
      </c>
      <c r="AE16" s="0" t="s">
        <v>2739</v>
      </c>
      <c r="AF16" s="0" t="s">
        <v>2740</v>
      </c>
      <c r="AG16" s="0" t="s">
        <v>2741</v>
      </c>
      <c r="AH16" s="0" t="s">
        <v>2742</v>
      </c>
      <c r="AI16" s="0" t="s">
        <v>2743</v>
      </c>
      <c r="AJ16" s="0" t="s">
        <v>2744</v>
      </c>
      <c r="AK16" s="0" t="s">
        <v>2745</v>
      </c>
      <c r="AL16" s="0" t="s">
        <v>2746</v>
      </c>
      <c r="AM16" s="0" t="s">
        <v>2747</v>
      </c>
      <c r="AN16" s="0" t="s">
        <v>2748</v>
      </c>
      <c r="AO16" s="0" t="s">
        <v>2749</v>
      </c>
      <c r="AP16" s="0" t="s">
        <v>2750</v>
      </c>
      <c r="AQ16" s="0" t="s">
        <v>2751</v>
      </c>
      <c r="AR16" s="0" t="s">
        <v>2752</v>
      </c>
      <c r="AS16" s="0" t="s">
        <v>2753</v>
      </c>
      <c r="AT16" s="0" t="s">
        <v>2754</v>
      </c>
      <c r="AU16" s="0" t="s">
        <v>2755</v>
      </c>
      <c r="AV16" s="0" t="s">
        <v>2756</v>
      </c>
      <c r="AW16" s="0" t="s">
        <v>2327</v>
      </c>
      <c r="AX16" s="0" t="s">
        <v>1230</v>
      </c>
      <c r="AY16" s="0" t="s">
        <v>1267</v>
      </c>
      <c r="AZ16" s="0" t="s">
        <v>902</v>
      </c>
      <c r="BA16" s="0" t="s">
        <v>1152</v>
      </c>
      <c r="BB16" s="0" t="s">
        <v>1142</v>
      </c>
      <c r="BC16" s="0" t="s">
        <v>2333</v>
      </c>
      <c r="BD16" s="0" t="s">
        <v>2333</v>
      </c>
      <c r="BE16" s="0" t="s">
        <v>2757</v>
      </c>
      <c r="BF16" s="0" t="s">
        <v>2758</v>
      </c>
      <c r="BG16" s="0" t="s">
        <v>2759</v>
      </c>
      <c r="BH16" s="0" t="s">
        <v>2760</v>
      </c>
      <c r="BI16" s="0" t="s">
        <v>1050</v>
      </c>
      <c r="BJ16" s="0" t="s">
        <v>1720</v>
      </c>
      <c r="BK16" s="0" t="s">
        <v>1521</v>
      </c>
      <c r="BL16" s="0" t="s">
        <v>1117</v>
      </c>
      <c r="BM16" s="0" t="s">
        <v>1112</v>
      </c>
      <c r="BN16" s="0" t="s">
        <v>983</v>
      </c>
      <c r="BO16" s="0" t="s">
        <v>894</v>
      </c>
      <c r="BP16" s="0" t="s">
        <v>2294</v>
      </c>
      <c r="BQ16" s="0" t="s">
        <v>1088</v>
      </c>
      <c r="BR16" s="0" t="s">
        <v>1260</v>
      </c>
      <c r="BS16" s="0" t="s">
        <v>1509</v>
      </c>
      <c r="BT16" s="0" t="s">
        <v>1088</v>
      </c>
      <c r="BU16" s="0" t="s">
        <v>1103</v>
      </c>
      <c r="BV16" s="0" t="s">
        <v>2761</v>
      </c>
      <c r="BW16" s="0" t="s">
        <v>2475</v>
      </c>
      <c r="BX16" s="0" t="s">
        <v>2762</v>
      </c>
      <c r="BY16" s="0" t="s">
        <v>893</v>
      </c>
      <c r="BZ16" s="0" t="s">
        <v>1289</v>
      </c>
      <c r="CA16" s="0" t="s">
        <v>912</v>
      </c>
      <c r="CB16" s="0" t="s">
        <v>990</v>
      </c>
      <c r="CC16" s="0" t="s">
        <v>1190</v>
      </c>
      <c r="CD16" s="0" t="s">
        <v>1170</v>
      </c>
      <c r="CE16" s="0" t="s">
        <v>1273</v>
      </c>
      <c r="CF16" s="0" t="s">
        <v>958</v>
      </c>
      <c r="CG16" s="0" t="s">
        <v>1201</v>
      </c>
      <c r="CH16" s="0" t="s">
        <v>2763</v>
      </c>
      <c r="CI16" s="0" t="s">
        <v>1112</v>
      </c>
      <c r="CJ16" s="0" t="s">
        <v>1118</v>
      </c>
      <c r="CK16" s="0" t="s">
        <v>957</v>
      </c>
      <c r="CL16" s="0" t="s">
        <v>1142</v>
      </c>
      <c r="CM16" s="0" t="s">
        <v>1017</v>
      </c>
      <c r="CN16" s="0" t="s">
        <v>1051</v>
      </c>
      <c r="CO16" s="0" t="s">
        <v>1146</v>
      </c>
      <c r="CP16" s="0" t="s">
        <v>971</v>
      </c>
      <c r="CQ16" s="0" t="s">
        <v>931</v>
      </c>
      <c r="CR16" s="0" t="s">
        <v>896</v>
      </c>
      <c r="CS16" s="0" t="s">
        <v>866</v>
      </c>
      <c r="CT16" s="0" t="s">
        <v>951</v>
      </c>
      <c r="CU16" s="0" t="s">
        <v>1199</v>
      </c>
      <c r="CV16" s="0" t="s">
        <v>1117</v>
      </c>
      <c r="CW16" s="0" t="s">
        <v>1116</v>
      </c>
      <c r="CX16" s="0" t="s">
        <v>2359</v>
      </c>
      <c r="CY16" s="0" t="s">
        <v>1117</v>
      </c>
      <c r="CZ16" s="0" t="s">
        <v>1101</v>
      </c>
      <c r="DA16" s="0" t="s">
        <v>102</v>
      </c>
      <c r="DB16" s="0" t="s">
        <v>2764</v>
      </c>
    </row>
    <row r="17" customFormat="false" ht="12.75" hidden="false" customHeight="true" outlineLevel="0" collapsed="false">
      <c r="A17" s="0" t="s">
        <v>197</v>
      </c>
      <c r="B17" s="0" t="s">
        <v>2765</v>
      </c>
      <c r="C17" s="0" t="s">
        <v>2766</v>
      </c>
      <c r="D17" s="0" t="s">
        <v>868</v>
      </c>
      <c r="E17" s="0" t="s">
        <v>1230</v>
      </c>
      <c r="F17" s="0" t="s">
        <v>2296</v>
      </c>
      <c r="G17" s="0" t="s">
        <v>2767</v>
      </c>
      <c r="H17" s="0" t="s">
        <v>2296</v>
      </c>
      <c r="I17" s="0" t="s">
        <v>2471</v>
      </c>
      <c r="J17" s="0" t="s">
        <v>2371</v>
      </c>
      <c r="K17" s="0" t="s">
        <v>2336</v>
      </c>
      <c r="L17" s="0" t="s">
        <v>1152</v>
      </c>
      <c r="M17" s="0" t="s">
        <v>2336</v>
      </c>
      <c r="N17" s="0" t="s">
        <v>1166</v>
      </c>
      <c r="O17" s="0" t="s">
        <v>2310</v>
      </c>
      <c r="P17" s="0" t="s">
        <v>2768</v>
      </c>
      <c r="Q17" s="0" t="s">
        <v>2591</v>
      </c>
      <c r="R17" s="0" t="s">
        <v>1230</v>
      </c>
      <c r="S17" s="0" t="s">
        <v>2293</v>
      </c>
      <c r="T17" s="0" t="s">
        <v>1048</v>
      </c>
      <c r="U17" s="0" t="s">
        <v>1185</v>
      </c>
      <c r="V17" s="0" t="s">
        <v>2436</v>
      </c>
      <c r="W17" s="0" t="s">
        <v>2345</v>
      </c>
      <c r="X17" s="0" t="s">
        <v>1234</v>
      </c>
      <c r="Y17" s="0" t="s">
        <v>2294</v>
      </c>
      <c r="Z17" s="0" t="s">
        <v>2769</v>
      </c>
      <c r="AA17" s="0" t="s">
        <v>2295</v>
      </c>
      <c r="AB17" s="0" t="s">
        <v>1152</v>
      </c>
      <c r="AC17" s="0" t="s">
        <v>2770</v>
      </c>
      <c r="AD17" s="0" t="s">
        <v>2771</v>
      </c>
      <c r="AE17" s="0" t="s">
        <v>2772</v>
      </c>
      <c r="AF17" s="0" t="s">
        <v>2471</v>
      </c>
      <c r="AG17" s="0" t="s">
        <v>876</v>
      </c>
      <c r="AH17" s="0" t="s">
        <v>2312</v>
      </c>
      <c r="AI17" s="0" t="s">
        <v>2420</v>
      </c>
      <c r="AJ17" s="0" t="s">
        <v>2585</v>
      </c>
      <c r="AK17" s="0" t="s">
        <v>1163</v>
      </c>
      <c r="AL17" s="0" t="s">
        <v>2346</v>
      </c>
      <c r="AM17" s="0" t="s">
        <v>2494</v>
      </c>
      <c r="AN17" s="0" t="s">
        <v>1140</v>
      </c>
      <c r="AO17" s="0" t="s">
        <v>1241</v>
      </c>
      <c r="AP17" s="0" t="s">
        <v>2364</v>
      </c>
      <c r="AQ17" s="0" t="s">
        <v>2315</v>
      </c>
      <c r="AR17" s="0" t="s">
        <v>2494</v>
      </c>
      <c r="AS17" s="0" t="s">
        <v>1242</v>
      </c>
      <c r="AT17" s="0" t="s">
        <v>2437</v>
      </c>
      <c r="AU17" s="0" t="s">
        <v>2441</v>
      </c>
      <c r="AV17" s="0" t="s">
        <v>2305</v>
      </c>
      <c r="AW17" s="0" t="s">
        <v>2294</v>
      </c>
      <c r="AX17" s="0" t="s">
        <v>1748</v>
      </c>
      <c r="AY17" s="0" t="s">
        <v>1503</v>
      </c>
      <c r="AZ17" s="0" t="s">
        <v>1098</v>
      </c>
      <c r="BA17" s="0" t="s">
        <v>997</v>
      </c>
      <c r="BB17" s="0" t="s">
        <v>1237</v>
      </c>
      <c r="BC17" s="0" t="s">
        <v>1503</v>
      </c>
      <c r="BD17" s="0" t="s">
        <v>1503</v>
      </c>
      <c r="BE17" s="0" t="s">
        <v>2773</v>
      </c>
      <c r="BF17" s="0" t="s">
        <v>2774</v>
      </c>
      <c r="BG17" s="0" t="s">
        <v>2775</v>
      </c>
      <c r="BH17" s="0" t="s">
        <v>2776</v>
      </c>
      <c r="BI17" s="0" t="s">
        <v>1087</v>
      </c>
      <c r="BJ17" s="0" t="s">
        <v>1881</v>
      </c>
      <c r="BK17" s="0" t="s">
        <v>1238</v>
      </c>
      <c r="BL17" s="0" t="s">
        <v>1233</v>
      </c>
      <c r="BM17" s="0" t="s">
        <v>1407</v>
      </c>
      <c r="BN17" s="0" t="s">
        <v>1062</v>
      </c>
      <c r="BO17" s="0" t="s">
        <v>983</v>
      </c>
      <c r="BP17" s="0" t="s">
        <v>1189</v>
      </c>
      <c r="BQ17" s="0" t="s">
        <v>1029</v>
      </c>
      <c r="BR17" s="0" t="s">
        <v>1403</v>
      </c>
      <c r="BS17" s="0" t="s">
        <v>1062</v>
      </c>
      <c r="BT17" s="0" t="s">
        <v>1025</v>
      </c>
      <c r="BU17" s="0" t="s">
        <v>1509</v>
      </c>
      <c r="BV17" s="0" t="s">
        <v>2333</v>
      </c>
      <c r="BW17" s="0" t="s">
        <v>983</v>
      </c>
      <c r="BX17" s="0" t="s">
        <v>2777</v>
      </c>
      <c r="BY17" s="0" t="s">
        <v>1460</v>
      </c>
      <c r="BZ17" s="0" t="s">
        <v>1277</v>
      </c>
      <c r="CA17" s="0" t="s">
        <v>1722</v>
      </c>
      <c r="CB17" s="0" t="s">
        <v>1120</v>
      </c>
      <c r="CC17" s="0" t="s">
        <v>915</v>
      </c>
      <c r="CD17" s="0" t="s">
        <v>1628</v>
      </c>
      <c r="CE17" s="0" t="s">
        <v>1162</v>
      </c>
      <c r="CF17" s="0" t="s">
        <v>1179</v>
      </c>
      <c r="CG17" s="0" t="s">
        <v>1057</v>
      </c>
      <c r="CH17" s="0" t="s">
        <v>2349</v>
      </c>
      <c r="CI17" s="0" t="s">
        <v>1407</v>
      </c>
      <c r="CJ17" s="0" t="s">
        <v>1496</v>
      </c>
      <c r="CK17" s="0" t="s">
        <v>1172</v>
      </c>
      <c r="CL17" s="0" t="s">
        <v>917</v>
      </c>
      <c r="CM17" s="0" t="s">
        <v>1092</v>
      </c>
      <c r="CN17" s="0" t="s">
        <v>1265</v>
      </c>
      <c r="CO17" s="0" t="s">
        <v>1046</v>
      </c>
      <c r="CP17" s="0" t="s">
        <v>1105</v>
      </c>
      <c r="CQ17" s="0" t="s">
        <v>1407</v>
      </c>
      <c r="CR17" s="0" t="s">
        <v>1026</v>
      </c>
      <c r="CS17" s="0" t="s">
        <v>1198</v>
      </c>
      <c r="CT17" s="0" t="s">
        <v>1101</v>
      </c>
      <c r="CU17" s="0" t="s">
        <v>1145</v>
      </c>
      <c r="CV17" s="0" t="s">
        <v>1506</v>
      </c>
      <c r="CW17" s="0" t="s">
        <v>964</v>
      </c>
      <c r="CX17" s="0" t="s">
        <v>903</v>
      </c>
      <c r="CY17" s="0" t="s">
        <v>1198</v>
      </c>
      <c r="CZ17" s="0" t="s">
        <v>1090</v>
      </c>
      <c r="DA17" s="0" t="s">
        <v>781</v>
      </c>
      <c r="DB17" s="0" t="s">
        <v>2778</v>
      </c>
    </row>
    <row r="18" customFormat="false" ht="12.75" hidden="false" customHeight="true" outlineLevel="0" collapsed="false">
      <c r="A18" s="0" t="s">
        <v>349</v>
      </c>
      <c r="B18" s="0" t="s">
        <v>1746</v>
      </c>
      <c r="C18" s="0" t="s">
        <v>2336</v>
      </c>
      <c r="D18" s="0" t="s">
        <v>2371</v>
      </c>
      <c r="E18" s="0" t="s">
        <v>2371</v>
      </c>
      <c r="F18" s="0" t="s">
        <v>917</v>
      </c>
      <c r="G18" s="0" t="s">
        <v>1166</v>
      </c>
      <c r="H18" s="0" t="s">
        <v>2286</v>
      </c>
      <c r="I18" s="0" t="s">
        <v>868</v>
      </c>
      <c r="J18" s="0" t="s">
        <v>1746</v>
      </c>
      <c r="K18" s="0" t="s">
        <v>2402</v>
      </c>
      <c r="L18" s="0" t="s">
        <v>2293</v>
      </c>
      <c r="M18" s="0" t="s">
        <v>2293</v>
      </c>
      <c r="N18" s="0" t="s">
        <v>1746</v>
      </c>
      <c r="O18" s="0" t="s">
        <v>2436</v>
      </c>
      <c r="P18" s="0" t="s">
        <v>2287</v>
      </c>
      <c r="Q18" s="0" t="s">
        <v>2779</v>
      </c>
      <c r="R18" s="0" t="s">
        <v>1744</v>
      </c>
      <c r="S18" s="0" t="s">
        <v>995</v>
      </c>
      <c r="T18" s="0" t="s">
        <v>1196</v>
      </c>
      <c r="U18" s="0" t="s">
        <v>1503</v>
      </c>
      <c r="V18" s="0" t="s">
        <v>1512</v>
      </c>
      <c r="W18" s="0" t="s">
        <v>877</v>
      </c>
      <c r="X18" s="0" t="s">
        <v>1749</v>
      </c>
      <c r="Y18" s="0" t="s">
        <v>1143</v>
      </c>
      <c r="Z18" s="0" t="s">
        <v>2436</v>
      </c>
      <c r="AA18" s="0" t="s">
        <v>1237</v>
      </c>
      <c r="AB18" s="0" t="s">
        <v>1237</v>
      </c>
      <c r="AC18" s="0" t="s">
        <v>2059</v>
      </c>
      <c r="AD18" s="0" t="s">
        <v>2292</v>
      </c>
      <c r="AE18" s="0" t="s">
        <v>891</v>
      </c>
      <c r="AF18" s="0" t="s">
        <v>2333</v>
      </c>
      <c r="AG18" s="0" t="s">
        <v>2354</v>
      </c>
      <c r="AH18" s="0" t="s">
        <v>864</v>
      </c>
      <c r="AI18" s="0" t="s">
        <v>1267</v>
      </c>
      <c r="AJ18" s="0" t="s">
        <v>1185</v>
      </c>
      <c r="AK18" s="0" t="s">
        <v>1185</v>
      </c>
      <c r="AL18" s="0" t="s">
        <v>2295</v>
      </c>
      <c r="AM18" s="0" t="s">
        <v>864</v>
      </c>
      <c r="AN18" s="0" t="s">
        <v>2336</v>
      </c>
      <c r="AO18" s="0" t="s">
        <v>2292</v>
      </c>
      <c r="AP18" s="0" t="s">
        <v>995</v>
      </c>
      <c r="AQ18" s="0" t="s">
        <v>1152</v>
      </c>
      <c r="AR18" s="0" t="s">
        <v>2780</v>
      </c>
      <c r="AS18" s="0" t="s">
        <v>2781</v>
      </c>
      <c r="AT18" s="0" t="s">
        <v>864</v>
      </c>
      <c r="AU18" s="0" t="s">
        <v>2782</v>
      </c>
      <c r="AV18" s="0" t="s">
        <v>867</v>
      </c>
      <c r="AW18" s="0" t="s">
        <v>1143</v>
      </c>
      <c r="AX18" s="0" t="s">
        <v>2317</v>
      </c>
      <c r="AY18" s="0" t="s">
        <v>2317</v>
      </c>
      <c r="AZ18" s="0" t="s">
        <v>1103</v>
      </c>
      <c r="BA18" s="0" t="s">
        <v>1157</v>
      </c>
      <c r="BB18" s="0" t="s">
        <v>1157</v>
      </c>
      <c r="BC18" s="0" t="s">
        <v>1164</v>
      </c>
      <c r="BD18" s="0" t="s">
        <v>1154</v>
      </c>
      <c r="BE18" s="0" t="s">
        <v>1236</v>
      </c>
      <c r="BF18" s="0" t="s">
        <v>2436</v>
      </c>
      <c r="BG18" s="0" t="s">
        <v>2354</v>
      </c>
      <c r="BH18" s="0" t="s">
        <v>1234</v>
      </c>
      <c r="BI18" s="0" t="s">
        <v>1046</v>
      </c>
      <c r="BJ18" s="0" t="s">
        <v>967</v>
      </c>
      <c r="BK18" s="0" t="s">
        <v>878</v>
      </c>
      <c r="BL18" s="0" t="s">
        <v>1402</v>
      </c>
      <c r="BM18" s="0" t="s">
        <v>1038</v>
      </c>
      <c r="BN18" s="0" t="s">
        <v>1178</v>
      </c>
      <c r="BO18" s="0" t="s">
        <v>1881</v>
      </c>
      <c r="BP18" s="0" t="s">
        <v>1164</v>
      </c>
      <c r="BQ18" s="0" t="s">
        <v>1509</v>
      </c>
      <c r="BR18" s="0" t="s">
        <v>1108</v>
      </c>
      <c r="BS18" s="0" t="s">
        <v>1626</v>
      </c>
      <c r="BT18" s="0" t="s">
        <v>1536</v>
      </c>
      <c r="BU18" s="0" t="s">
        <v>1098</v>
      </c>
      <c r="BV18" s="0" t="s">
        <v>1154</v>
      </c>
      <c r="BW18" s="0" t="s">
        <v>1536</v>
      </c>
      <c r="BX18" s="0" t="s">
        <v>2783</v>
      </c>
      <c r="BY18" s="0" t="s">
        <v>1147</v>
      </c>
      <c r="BZ18" s="0" t="s">
        <v>1066</v>
      </c>
      <c r="CA18" s="0" t="s">
        <v>1188</v>
      </c>
      <c r="CB18" s="0" t="s">
        <v>1188</v>
      </c>
      <c r="CC18" s="0" t="s">
        <v>961</v>
      </c>
      <c r="CD18" s="0" t="s">
        <v>1286</v>
      </c>
      <c r="CE18" s="0" t="s">
        <v>1741</v>
      </c>
      <c r="CF18" s="0" t="s">
        <v>1372</v>
      </c>
      <c r="CG18" s="0" t="s">
        <v>1116</v>
      </c>
      <c r="CH18" s="0" t="s">
        <v>2402</v>
      </c>
      <c r="CI18" s="0" t="s">
        <v>1789</v>
      </c>
      <c r="CJ18" s="0" t="s">
        <v>978</v>
      </c>
      <c r="CK18" s="0" t="s">
        <v>1120</v>
      </c>
      <c r="CL18" s="0" t="s">
        <v>2784</v>
      </c>
      <c r="CM18" s="0" t="s">
        <v>1043</v>
      </c>
      <c r="CN18" s="0" t="s">
        <v>1404</v>
      </c>
      <c r="CO18" s="0" t="s">
        <v>1373</v>
      </c>
      <c r="CP18" s="0" t="s">
        <v>1144</v>
      </c>
      <c r="CQ18" s="0" t="s">
        <v>1044</v>
      </c>
      <c r="CR18" s="0" t="s">
        <v>1188</v>
      </c>
      <c r="CS18" s="0" t="s">
        <v>982</v>
      </c>
      <c r="CT18" s="0" t="s">
        <v>1559</v>
      </c>
      <c r="CU18" s="0" t="s">
        <v>942</v>
      </c>
      <c r="CV18" s="0" t="s">
        <v>884</v>
      </c>
      <c r="CW18" s="0" t="s">
        <v>1519</v>
      </c>
      <c r="CX18" s="0" t="s">
        <v>1238</v>
      </c>
      <c r="CY18" s="0" t="s">
        <v>884</v>
      </c>
      <c r="CZ18" s="0" t="s">
        <v>961</v>
      </c>
      <c r="DA18" s="0" t="s">
        <v>349</v>
      </c>
      <c r="DB18" s="0" t="s">
        <v>608</v>
      </c>
    </row>
    <row r="19" customFormat="false" ht="12.75" hidden="false" customHeight="true" outlineLevel="0" collapsed="false">
      <c r="A19" s="0" t="s">
        <v>215</v>
      </c>
      <c r="B19" s="0" t="s">
        <v>1154</v>
      </c>
      <c r="C19" s="0" t="s">
        <v>1236</v>
      </c>
      <c r="D19" s="0" t="s">
        <v>2331</v>
      </c>
      <c r="E19" s="0" t="s">
        <v>2353</v>
      </c>
      <c r="F19" s="0" t="s">
        <v>2332</v>
      </c>
      <c r="G19" s="0" t="s">
        <v>2371</v>
      </c>
      <c r="H19" s="0" t="s">
        <v>1230</v>
      </c>
      <c r="I19" s="0" t="s">
        <v>2298</v>
      </c>
      <c r="J19" s="0" t="s">
        <v>2523</v>
      </c>
      <c r="K19" s="0" t="s">
        <v>2785</v>
      </c>
      <c r="L19" s="0" t="s">
        <v>2462</v>
      </c>
      <c r="M19" s="0" t="s">
        <v>2786</v>
      </c>
      <c r="N19" s="0" t="s">
        <v>2662</v>
      </c>
      <c r="O19" s="0" t="s">
        <v>2303</v>
      </c>
      <c r="P19" s="0" t="s">
        <v>2295</v>
      </c>
      <c r="Q19" s="0" t="s">
        <v>2293</v>
      </c>
      <c r="R19" s="0" t="s">
        <v>995</v>
      </c>
      <c r="S19" s="0" t="s">
        <v>2787</v>
      </c>
      <c r="T19" s="0" t="s">
        <v>2312</v>
      </c>
      <c r="U19" s="0" t="s">
        <v>2493</v>
      </c>
      <c r="V19" s="0" t="s">
        <v>2471</v>
      </c>
      <c r="W19" s="0" t="s">
        <v>2314</v>
      </c>
      <c r="X19" s="0" t="s">
        <v>2462</v>
      </c>
      <c r="Y19" s="0" t="s">
        <v>2315</v>
      </c>
      <c r="Z19" s="0" t="s">
        <v>2371</v>
      </c>
      <c r="AA19" s="0" t="s">
        <v>2315</v>
      </c>
      <c r="AB19" s="0" t="s">
        <v>2352</v>
      </c>
      <c r="AC19" s="0" t="s">
        <v>1152</v>
      </c>
      <c r="AD19" s="0" t="s">
        <v>2402</v>
      </c>
      <c r="AE19" s="0" t="s">
        <v>1189</v>
      </c>
      <c r="AF19" s="0" t="s">
        <v>918</v>
      </c>
      <c r="AG19" s="0" t="s">
        <v>2470</v>
      </c>
      <c r="AH19" s="0" t="s">
        <v>2313</v>
      </c>
      <c r="AI19" s="0" t="s">
        <v>2337</v>
      </c>
      <c r="AJ19" s="0" t="s">
        <v>2352</v>
      </c>
      <c r="AK19" s="0" t="s">
        <v>2662</v>
      </c>
      <c r="AL19" s="0" t="s">
        <v>2512</v>
      </c>
      <c r="AM19" s="0" t="s">
        <v>2459</v>
      </c>
      <c r="AN19" s="0" t="s">
        <v>2662</v>
      </c>
      <c r="AO19" s="0" t="s">
        <v>2312</v>
      </c>
      <c r="AP19" s="0" t="s">
        <v>1165</v>
      </c>
      <c r="AQ19" s="0" t="s">
        <v>2408</v>
      </c>
      <c r="AR19" s="0" t="s">
        <v>2408</v>
      </c>
      <c r="AS19" s="0" t="s">
        <v>2291</v>
      </c>
      <c r="AT19" s="0" t="s">
        <v>2352</v>
      </c>
      <c r="AU19" s="0" t="s">
        <v>2352</v>
      </c>
      <c r="AV19" s="0" t="s">
        <v>2314</v>
      </c>
      <c r="AW19" s="0" t="s">
        <v>2312</v>
      </c>
      <c r="AX19" s="0" t="s">
        <v>2494</v>
      </c>
      <c r="AY19" s="0" t="s">
        <v>2788</v>
      </c>
      <c r="AZ19" s="0" t="s">
        <v>2306</v>
      </c>
      <c r="BA19" s="0" t="s">
        <v>2305</v>
      </c>
      <c r="BB19" s="0" t="s">
        <v>2312</v>
      </c>
      <c r="BC19" s="0" t="s">
        <v>2312</v>
      </c>
      <c r="BD19" s="0" t="s">
        <v>2291</v>
      </c>
      <c r="BE19" s="0" t="s">
        <v>1200</v>
      </c>
      <c r="BF19" s="0" t="s">
        <v>2317</v>
      </c>
      <c r="BG19" s="0" t="s">
        <v>1236</v>
      </c>
      <c r="BH19" s="0" t="s">
        <v>1879</v>
      </c>
      <c r="BI19" s="0" t="s">
        <v>1140</v>
      </c>
      <c r="BJ19" s="0" t="s">
        <v>2286</v>
      </c>
      <c r="BK19" s="0" t="s">
        <v>1262</v>
      </c>
      <c r="BL19" s="0" t="s">
        <v>1488</v>
      </c>
      <c r="BM19" s="0" t="s">
        <v>1089</v>
      </c>
      <c r="BN19" s="0" t="s">
        <v>1267</v>
      </c>
      <c r="BO19" s="0" t="s">
        <v>2372</v>
      </c>
      <c r="BP19" s="0" t="s">
        <v>2404</v>
      </c>
      <c r="BQ19" s="0" t="s">
        <v>867</v>
      </c>
      <c r="BR19" s="0" t="s">
        <v>1779</v>
      </c>
      <c r="BS19" s="0" t="s">
        <v>1267</v>
      </c>
      <c r="BT19" s="0" t="s">
        <v>868</v>
      </c>
      <c r="BU19" s="0" t="s">
        <v>2304</v>
      </c>
      <c r="BV19" s="0" t="s">
        <v>1165</v>
      </c>
      <c r="BW19" s="0" t="s">
        <v>917</v>
      </c>
      <c r="BX19" s="0" t="s">
        <v>1152</v>
      </c>
      <c r="BY19" s="0" t="s">
        <v>988</v>
      </c>
      <c r="BZ19" s="0" t="s">
        <v>998</v>
      </c>
      <c r="CA19" s="0" t="s">
        <v>1065</v>
      </c>
      <c r="CB19" s="0" t="s">
        <v>1194</v>
      </c>
      <c r="CC19" s="0" t="s">
        <v>1032</v>
      </c>
      <c r="CD19" s="0" t="s">
        <v>1376</v>
      </c>
      <c r="CE19" s="0" t="s">
        <v>1111</v>
      </c>
      <c r="CF19" s="0" t="s">
        <v>1161</v>
      </c>
      <c r="CG19" s="0" t="s">
        <v>954</v>
      </c>
      <c r="CH19" s="0" t="s">
        <v>2441</v>
      </c>
      <c r="CI19" s="0" t="s">
        <v>953</v>
      </c>
      <c r="CJ19" s="0" t="s">
        <v>1192</v>
      </c>
      <c r="CK19" s="0" t="s">
        <v>1126</v>
      </c>
      <c r="CL19" s="0" t="s">
        <v>2434</v>
      </c>
      <c r="CM19" s="0" t="s">
        <v>1411</v>
      </c>
      <c r="CN19" s="0" t="s">
        <v>1239</v>
      </c>
      <c r="CO19" s="0" t="s">
        <v>1294</v>
      </c>
      <c r="CP19" s="0" t="s">
        <v>1126</v>
      </c>
      <c r="CQ19" s="0" t="s">
        <v>1510</v>
      </c>
      <c r="CR19" s="0" t="s">
        <v>1141</v>
      </c>
      <c r="CS19" s="0" t="s">
        <v>908</v>
      </c>
      <c r="CT19" s="0" t="s">
        <v>957</v>
      </c>
      <c r="CU19" s="0" t="s">
        <v>1272</v>
      </c>
      <c r="CV19" s="0" t="s">
        <v>990</v>
      </c>
      <c r="CW19" s="0" t="s">
        <v>989</v>
      </c>
      <c r="CX19" s="0" t="s">
        <v>1100</v>
      </c>
      <c r="CY19" s="0" t="s">
        <v>991</v>
      </c>
      <c r="CZ19" s="0" t="s">
        <v>1018</v>
      </c>
      <c r="DA19" s="0" t="s">
        <v>42</v>
      </c>
      <c r="DB19" s="0" t="s">
        <v>354</v>
      </c>
    </row>
    <row r="20" customFormat="false" ht="12.75" hidden="false" customHeight="true" outlineLevel="0" collapsed="false">
      <c r="A20" s="0" t="s">
        <v>244</v>
      </c>
      <c r="B20" s="0" t="s">
        <v>2057</v>
      </c>
      <c r="C20" s="0" t="s">
        <v>1048</v>
      </c>
      <c r="D20" s="0" t="s">
        <v>2372</v>
      </c>
      <c r="E20" s="0" t="s">
        <v>2414</v>
      </c>
      <c r="F20" s="0" t="s">
        <v>1089</v>
      </c>
      <c r="G20" s="0" t="s">
        <v>1754</v>
      </c>
      <c r="H20" s="0" t="s">
        <v>2482</v>
      </c>
      <c r="I20" s="0" t="s">
        <v>1748</v>
      </c>
      <c r="J20" s="0" t="s">
        <v>2789</v>
      </c>
      <c r="K20" s="0" t="s">
        <v>2790</v>
      </c>
      <c r="L20" s="0" t="s">
        <v>2434</v>
      </c>
      <c r="M20" s="0" t="s">
        <v>2791</v>
      </c>
      <c r="N20" s="0" t="s">
        <v>2349</v>
      </c>
      <c r="O20" s="0" t="s">
        <v>2792</v>
      </c>
      <c r="P20" s="0" t="s">
        <v>1754</v>
      </c>
      <c r="Q20" s="0" t="s">
        <v>1048</v>
      </c>
      <c r="R20" s="0" t="s">
        <v>1196</v>
      </c>
      <c r="S20" s="0" t="s">
        <v>2793</v>
      </c>
      <c r="T20" s="0" t="s">
        <v>2794</v>
      </c>
      <c r="U20" s="0" t="s">
        <v>876</v>
      </c>
      <c r="V20" s="0" t="s">
        <v>2323</v>
      </c>
      <c r="W20" s="0" t="s">
        <v>1746</v>
      </c>
      <c r="X20" s="0" t="s">
        <v>2306</v>
      </c>
      <c r="Y20" s="0" t="s">
        <v>2795</v>
      </c>
      <c r="Z20" s="0" t="s">
        <v>1148</v>
      </c>
      <c r="AA20" s="0" t="s">
        <v>876</v>
      </c>
      <c r="AB20" s="0" t="s">
        <v>2796</v>
      </c>
      <c r="AC20" s="0" t="s">
        <v>1164</v>
      </c>
      <c r="AD20" s="0" t="s">
        <v>886</v>
      </c>
      <c r="AE20" s="0" t="s">
        <v>1150</v>
      </c>
      <c r="AF20" s="0" t="s">
        <v>1503</v>
      </c>
      <c r="AG20" s="0" t="s">
        <v>1230</v>
      </c>
      <c r="AH20" s="0" t="s">
        <v>1237</v>
      </c>
      <c r="AI20" s="0" t="s">
        <v>1152</v>
      </c>
      <c r="AJ20" s="0" t="s">
        <v>1152</v>
      </c>
      <c r="AK20" s="0" t="s">
        <v>2797</v>
      </c>
      <c r="AL20" s="0" t="s">
        <v>877</v>
      </c>
      <c r="AM20" s="0" t="s">
        <v>1189</v>
      </c>
      <c r="AN20" s="0" t="s">
        <v>876</v>
      </c>
      <c r="AO20" s="0" t="s">
        <v>2798</v>
      </c>
      <c r="AP20" s="0" t="s">
        <v>891</v>
      </c>
      <c r="AQ20" s="0" t="s">
        <v>1234</v>
      </c>
      <c r="AR20" s="0" t="s">
        <v>2799</v>
      </c>
      <c r="AS20" s="0" t="s">
        <v>864</v>
      </c>
      <c r="AT20" s="0" t="s">
        <v>1166</v>
      </c>
      <c r="AU20" s="0" t="s">
        <v>2800</v>
      </c>
      <c r="AV20" s="0" t="s">
        <v>891</v>
      </c>
      <c r="AW20" s="0" t="s">
        <v>2304</v>
      </c>
      <c r="AX20" s="0" t="s">
        <v>2801</v>
      </c>
      <c r="AY20" s="0" t="s">
        <v>2802</v>
      </c>
      <c r="AZ20" s="0" t="s">
        <v>2803</v>
      </c>
      <c r="BA20" s="0" t="s">
        <v>2585</v>
      </c>
      <c r="BB20" s="0" t="s">
        <v>2414</v>
      </c>
      <c r="BC20" s="0" t="s">
        <v>2459</v>
      </c>
      <c r="BD20" s="0" t="s">
        <v>2323</v>
      </c>
      <c r="BE20" s="0" t="s">
        <v>1059</v>
      </c>
      <c r="BF20" s="0" t="s">
        <v>1104</v>
      </c>
      <c r="BG20" s="0" t="s">
        <v>1048</v>
      </c>
      <c r="BH20" s="0" t="s">
        <v>894</v>
      </c>
      <c r="BI20" s="0" t="s">
        <v>2804</v>
      </c>
      <c r="BJ20" s="0" t="s">
        <v>2408</v>
      </c>
      <c r="BK20" s="0" t="s">
        <v>2805</v>
      </c>
      <c r="BL20" s="0" t="s">
        <v>877</v>
      </c>
      <c r="BM20" s="0" t="s">
        <v>1230</v>
      </c>
      <c r="BN20" s="0" t="s">
        <v>2806</v>
      </c>
      <c r="BO20" s="0" t="s">
        <v>2807</v>
      </c>
      <c r="BP20" s="0" t="s">
        <v>2808</v>
      </c>
      <c r="BQ20" s="0" t="s">
        <v>2809</v>
      </c>
      <c r="BR20" s="0" t="s">
        <v>2810</v>
      </c>
      <c r="BS20" s="0" t="s">
        <v>2811</v>
      </c>
      <c r="BT20" s="0" t="s">
        <v>2812</v>
      </c>
      <c r="BU20" s="0" t="s">
        <v>2813</v>
      </c>
      <c r="BV20" s="0" t="s">
        <v>1230</v>
      </c>
      <c r="BW20" s="0" t="s">
        <v>2814</v>
      </c>
      <c r="BX20" s="0" t="s">
        <v>892</v>
      </c>
      <c r="BY20" s="0" t="s">
        <v>1717</v>
      </c>
      <c r="BZ20" s="0" t="s">
        <v>1044</v>
      </c>
      <c r="CA20" s="0" t="s">
        <v>1487</v>
      </c>
      <c r="CB20" s="0" t="s">
        <v>1158</v>
      </c>
      <c r="CC20" s="0" t="s">
        <v>1402</v>
      </c>
      <c r="CD20" s="0" t="s">
        <v>950</v>
      </c>
      <c r="CE20" s="0" t="s">
        <v>906</v>
      </c>
      <c r="CF20" s="0" t="s">
        <v>1258</v>
      </c>
      <c r="CG20" s="0" t="s">
        <v>2815</v>
      </c>
      <c r="CH20" s="0" t="s">
        <v>2292</v>
      </c>
      <c r="CI20" s="0" t="s">
        <v>1748</v>
      </c>
      <c r="CJ20" s="0" t="s">
        <v>1056</v>
      </c>
      <c r="CK20" s="0" t="s">
        <v>1406</v>
      </c>
      <c r="CL20" s="0" t="s">
        <v>952</v>
      </c>
      <c r="CM20" s="0" t="s">
        <v>1187</v>
      </c>
      <c r="CN20" s="0" t="s">
        <v>1035</v>
      </c>
      <c r="CO20" s="0" t="s">
        <v>942</v>
      </c>
      <c r="CP20" s="0" t="s">
        <v>915</v>
      </c>
      <c r="CQ20" s="0" t="s">
        <v>1141</v>
      </c>
      <c r="CR20" s="0" t="s">
        <v>1524</v>
      </c>
      <c r="CS20" s="0" t="s">
        <v>923</v>
      </c>
      <c r="CT20" s="0" t="s">
        <v>1430</v>
      </c>
      <c r="CU20" s="0" t="s">
        <v>1286</v>
      </c>
      <c r="CV20" s="0" t="s">
        <v>874</v>
      </c>
      <c r="CW20" s="0" t="s">
        <v>1278</v>
      </c>
      <c r="CX20" s="0" t="s">
        <v>1161</v>
      </c>
      <c r="CY20" s="0" t="s">
        <v>1123</v>
      </c>
      <c r="CZ20" s="0" t="s">
        <v>1273</v>
      </c>
      <c r="DA20" s="0" t="s">
        <v>105</v>
      </c>
      <c r="DB20" s="0" t="s">
        <v>2816</v>
      </c>
    </row>
    <row r="21" customFormat="false" ht="12.75" hidden="false" customHeight="true" outlineLevel="0" collapsed="false">
      <c r="A21" s="0" t="s">
        <v>241</v>
      </c>
      <c r="B21" s="0" t="s">
        <v>877</v>
      </c>
      <c r="C21" s="0" t="s">
        <v>867</v>
      </c>
      <c r="D21" s="0" t="s">
        <v>2817</v>
      </c>
      <c r="E21" s="0" t="s">
        <v>2818</v>
      </c>
      <c r="F21" s="0" t="s">
        <v>2313</v>
      </c>
      <c r="G21" s="0" t="s">
        <v>2334</v>
      </c>
      <c r="H21" s="0" t="s">
        <v>2313</v>
      </c>
      <c r="I21" s="0" t="s">
        <v>2496</v>
      </c>
      <c r="J21" s="0" t="s">
        <v>2819</v>
      </c>
      <c r="K21" s="0" t="s">
        <v>2820</v>
      </c>
      <c r="L21" s="0" t="s">
        <v>2821</v>
      </c>
      <c r="M21" s="0" t="s">
        <v>2822</v>
      </c>
      <c r="N21" s="0" t="s">
        <v>2823</v>
      </c>
      <c r="O21" s="0" t="s">
        <v>2824</v>
      </c>
      <c r="P21" s="0" t="s">
        <v>2434</v>
      </c>
      <c r="Q21" s="0" t="s">
        <v>1185</v>
      </c>
      <c r="R21" s="0" t="s">
        <v>1503</v>
      </c>
      <c r="S21" s="0" t="s">
        <v>2493</v>
      </c>
      <c r="T21" s="0" t="s">
        <v>876</v>
      </c>
      <c r="U21" s="0" t="s">
        <v>2825</v>
      </c>
      <c r="V21" s="0" t="s">
        <v>2826</v>
      </c>
      <c r="W21" s="0" t="s">
        <v>2827</v>
      </c>
      <c r="X21" s="0" t="s">
        <v>2828</v>
      </c>
      <c r="Y21" s="0" t="s">
        <v>2829</v>
      </c>
      <c r="Z21" s="0" t="s">
        <v>918</v>
      </c>
      <c r="AA21" s="0" t="s">
        <v>2830</v>
      </c>
      <c r="AB21" s="0" t="s">
        <v>2831</v>
      </c>
      <c r="AC21" s="0" t="s">
        <v>2307</v>
      </c>
      <c r="AD21" s="0" t="s">
        <v>2304</v>
      </c>
      <c r="AE21" s="0" t="s">
        <v>1152</v>
      </c>
      <c r="AF21" s="0" t="s">
        <v>2312</v>
      </c>
      <c r="AG21" s="0" t="s">
        <v>2832</v>
      </c>
      <c r="AH21" s="0" t="s">
        <v>2305</v>
      </c>
      <c r="AI21" s="0" t="s">
        <v>2833</v>
      </c>
      <c r="AJ21" s="0" t="s">
        <v>2834</v>
      </c>
      <c r="AK21" s="0" t="s">
        <v>2835</v>
      </c>
      <c r="AL21" s="0" t="s">
        <v>2836</v>
      </c>
      <c r="AM21" s="0" t="s">
        <v>2837</v>
      </c>
      <c r="AN21" s="0" t="s">
        <v>2838</v>
      </c>
      <c r="AO21" s="0" t="s">
        <v>2839</v>
      </c>
      <c r="AP21" s="0" t="s">
        <v>2662</v>
      </c>
      <c r="AQ21" s="0" t="s">
        <v>2312</v>
      </c>
      <c r="AR21" s="0" t="s">
        <v>2840</v>
      </c>
      <c r="AS21" s="0" t="s">
        <v>2841</v>
      </c>
      <c r="AT21" s="0" t="s">
        <v>2842</v>
      </c>
      <c r="AU21" s="0" t="s">
        <v>2843</v>
      </c>
      <c r="AV21" s="0" t="s">
        <v>2471</v>
      </c>
      <c r="AW21" s="0" t="s">
        <v>2844</v>
      </c>
      <c r="AX21" s="0" t="s">
        <v>2845</v>
      </c>
      <c r="AY21" s="0" t="s">
        <v>2846</v>
      </c>
      <c r="AZ21" s="0" t="s">
        <v>864</v>
      </c>
      <c r="BA21" s="0" t="s">
        <v>2847</v>
      </c>
      <c r="BB21" s="0" t="s">
        <v>2848</v>
      </c>
      <c r="BC21" s="0" t="s">
        <v>2849</v>
      </c>
      <c r="BD21" s="0" t="s">
        <v>2850</v>
      </c>
      <c r="BE21" s="0" t="s">
        <v>2354</v>
      </c>
      <c r="BF21" s="0" t="s">
        <v>2333</v>
      </c>
      <c r="BG21" s="0" t="s">
        <v>2310</v>
      </c>
      <c r="BH21" s="0" t="s">
        <v>891</v>
      </c>
      <c r="BI21" s="0" t="s">
        <v>876</v>
      </c>
      <c r="BJ21" s="0" t="s">
        <v>917</v>
      </c>
      <c r="BK21" s="0" t="s">
        <v>1103</v>
      </c>
      <c r="BL21" s="0" t="s">
        <v>894</v>
      </c>
      <c r="BM21" s="0" t="s">
        <v>1507</v>
      </c>
      <c r="BN21" s="0" t="s">
        <v>2059</v>
      </c>
      <c r="BO21" s="0" t="s">
        <v>1166</v>
      </c>
      <c r="BP21" s="0" t="s">
        <v>2851</v>
      </c>
      <c r="BQ21" s="0" t="s">
        <v>1267</v>
      </c>
      <c r="BR21" s="0" t="s">
        <v>1106</v>
      </c>
      <c r="BS21" s="0" t="s">
        <v>1156</v>
      </c>
      <c r="BT21" s="0" t="s">
        <v>877</v>
      </c>
      <c r="BU21" s="0" t="s">
        <v>995</v>
      </c>
      <c r="BV21" s="0" t="s">
        <v>2477</v>
      </c>
      <c r="BW21" s="0" t="s">
        <v>1140</v>
      </c>
      <c r="BX21" s="0" t="s">
        <v>2313</v>
      </c>
      <c r="BY21" s="0" t="s">
        <v>883</v>
      </c>
      <c r="BZ21" s="0" t="s">
        <v>948</v>
      </c>
      <c r="CA21" s="0" t="s">
        <v>1294</v>
      </c>
      <c r="CB21" s="0" t="s">
        <v>885</v>
      </c>
      <c r="CC21" s="0" t="s">
        <v>893</v>
      </c>
      <c r="CD21" s="0" t="s">
        <v>908</v>
      </c>
      <c r="CE21" s="0" t="s">
        <v>942</v>
      </c>
      <c r="CF21" s="0" t="s">
        <v>900</v>
      </c>
      <c r="CG21" s="0" t="s">
        <v>1265</v>
      </c>
      <c r="CH21" s="0" t="s">
        <v>2303</v>
      </c>
      <c r="CI21" s="0" t="s">
        <v>1106</v>
      </c>
      <c r="CJ21" s="0" t="s">
        <v>1034</v>
      </c>
      <c r="CK21" s="0" t="s">
        <v>1291</v>
      </c>
      <c r="CL21" s="0" t="s">
        <v>2436</v>
      </c>
      <c r="CM21" s="0" t="s">
        <v>985</v>
      </c>
      <c r="CN21" s="0" t="s">
        <v>893</v>
      </c>
      <c r="CO21" s="0" t="s">
        <v>904</v>
      </c>
      <c r="CP21" s="0" t="s">
        <v>1057</v>
      </c>
      <c r="CQ21" s="0" t="s">
        <v>1295</v>
      </c>
      <c r="CR21" s="0" t="s">
        <v>912</v>
      </c>
      <c r="CS21" s="0" t="s">
        <v>1041</v>
      </c>
      <c r="CT21" s="0" t="s">
        <v>1350</v>
      </c>
      <c r="CU21" s="0" t="s">
        <v>1149</v>
      </c>
      <c r="CV21" s="0" t="s">
        <v>1041</v>
      </c>
      <c r="CW21" s="0" t="s">
        <v>1519</v>
      </c>
      <c r="CX21" s="0" t="s">
        <v>1117</v>
      </c>
      <c r="CY21" s="0" t="s">
        <v>1186</v>
      </c>
      <c r="CZ21" s="0" t="s">
        <v>981</v>
      </c>
      <c r="DA21" s="0" t="s">
        <v>249</v>
      </c>
      <c r="DB21" s="0" t="s">
        <v>2852</v>
      </c>
    </row>
    <row r="22" customFormat="false" ht="12.75" hidden="false" customHeight="true" outlineLevel="0" collapsed="false">
      <c r="A22" s="0" t="s">
        <v>75</v>
      </c>
      <c r="B22" s="0" t="s">
        <v>996</v>
      </c>
      <c r="C22" s="0" t="s">
        <v>1152</v>
      </c>
      <c r="D22" s="0" t="s">
        <v>2853</v>
      </c>
      <c r="E22" s="0" t="s">
        <v>2854</v>
      </c>
      <c r="F22" s="0" t="s">
        <v>918</v>
      </c>
      <c r="G22" s="0" t="s">
        <v>2304</v>
      </c>
      <c r="H22" s="0" t="s">
        <v>918</v>
      </c>
      <c r="I22" s="0" t="s">
        <v>2493</v>
      </c>
      <c r="J22" s="0" t="s">
        <v>2855</v>
      </c>
      <c r="K22" s="0" t="s">
        <v>2856</v>
      </c>
      <c r="L22" s="0" t="s">
        <v>2857</v>
      </c>
      <c r="M22" s="0" t="s">
        <v>2858</v>
      </c>
      <c r="N22" s="0" t="s">
        <v>2859</v>
      </c>
      <c r="O22" s="0" t="s">
        <v>2860</v>
      </c>
      <c r="P22" s="0" t="s">
        <v>2206</v>
      </c>
      <c r="Q22" s="0" t="s">
        <v>2436</v>
      </c>
      <c r="R22" s="0" t="s">
        <v>1512</v>
      </c>
      <c r="S22" s="0" t="s">
        <v>2471</v>
      </c>
      <c r="T22" s="0" t="s">
        <v>2323</v>
      </c>
      <c r="U22" s="0" t="s">
        <v>2861</v>
      </c>
      <c r="V22" s="0" t="s">
        <v>2457</v>
      </c>
      <c r="W22" s="0" t="s">
        <v>2862</v>
      </c>
      <c r="X22" s="0" t="s">
        <v>2863</v>
      </c>
      <c r="Y22" s="0" t="s">
        <v>2864</v>
      </c>
      <c r="Z22" s="0" t="s">
        <v>2585</v>
      </c>
      <c r="AA22" s="0" t="s">
        <v>2865</v>
      </c>
      <c r="AB22" s="0" t="s">
        <v>2866</v>
      </c>
      <c r="AC22" s="0" t="s">
        <v>2349</v>
      </c>
      <c r="AD22" s="0" t="s">
        <v>868</v>
      </c>
      <c r="AE22" s="0" t="s">
        <v>2294</v>
      </c>
      <c r="AF22" s="0" t="s">
        <v>2470</v>
      </c>
      <c r="AG22" s="0" t="s">
        <v>2867</v>
      </c>
      <c r="AH22" s="0" t="s">
        <v>2496</v>
      </c>
      <c r="AI22" s="0" t="s">
        <v>2868</v>
      </c>
      <c r="AJ22" s="0" t="s">
        <v>2869</v>
      </c>
      <c r="AK22" s="0" t="s">
        <v>2870</v>
      </c>
      <c r="AL22" s="0" t="s">
        <v>2871</v>
      </c>
      <c r="AM22" s="0" t="s">
        <v>2352</v>
      </c>
      <c r="AN22" s="0" t="s">
        <v>2872</v>
      </c>
      <c r="AO22" s="0" t="s">
        <v>2873</v>
      </c>
      <c r="AP22" s="0" t="s">
        <v>2303</v>
      </c>
      <c r="AQ22" s="0" t="s">
        <v>2496</v>
      </c>
      <c r="AR22" s="0" t="s">
        <v>2874</v>
      </c>
      <c r="AS22" s="0" t="s">
        <v>2875</v>
      </c>
      <c r="AT22" s="0" t="s">
        <v>2443</v>
      </c>
      <c r="AU22" s="0" t="s">
        <v>2876</v>
      </c>
      <c r="AV22" s="0" t="s">
        <v>2312</v>
      </c>
      <c r="AW22" s="0" t="s">
        <v>2877</v>
      </c>
      <c r="AX22" s="0" t="s">
        <v>2878</v>
      </c>
      <c r="AY22" s="0" t="s">
        <v>2879</v>
      </c>
      <c r="AZ22" s="0" t="s">
        <v>917</v>
      </c>
      <c r="BA22" s="0" t="s">
        <v>2880</v>
      </c>
      <c r="BB22" s="0" t="s">
        <v>2881</v>
      </c>
      <c r="BC22" s="0" t="s">
        <v>2882</v>
      </c>
      <c r="BD22" s="0" t="s">
        <v>2883</v>
      </c>
      <c r="BE22" s="0" t="s">
        <v>2293</v>
      </c>
      <c r="BF22" s="0" t="s">
        <v>1267</v>
      </c>
      <c r="BG22" s="0" t="s">
        <v>864</v>
      </c>
      <c r="BH22" s="0" t="s">
        <v>1234</v>
      </c>
      <c r="BI22" s="0" t="s">
        <v>2372</v>
      </c>
      <c r="BJ22" s="0" t="s">
        <v>1241</v>
      </c>
      <c r="BK22" s="0" t="s">
        <v>2475</v>
      </c>
      <c r="BL22" s="0" t="s">
        <v>1747</v>
      </c>
      <c r="BM22" s="0" t="s">
        <v>1151</v>
      </c>
      <c r="BN22" s="0" t="s">
        <v>1503</v>
      </c>
      <c r="BO22" s="0" t="s">
        <v>864</v>
      </c>
      <c r="BP22" s="0" t="s">
        <v>2884</v>
      </c>
      <c r="BQ22" s="0" t="s">
        <v>2287</v>
      </c>
      <c r="BR22" s="0" t="s">
        <v>972</v>
      </c>
      <c r="BS22" s="0" t="s">
        <v>2317</v>
      </c>
      <c r="BT22" s="0" t="s">
        <v>1267</v>
      </c>
      <c r="BU22" s="0" t="s">
        <v>2287</v>
      </c>
      <c r="BV22" s="0" t="s">
        <v>2477</v>
      </c>
      <c r="BW22" s="0" t="s">
        <v>2304</v>
      </c>
      <c r="BX22" s="0" t="s">
        <v>918</v>
      </c>
      <c r="BY22" s="0" t="s">
        <v>1027</v>
      </c>
      <c r="BZ22" s="0" t="s">
        <v>875</v>
      </c>
      <c r="CA22" s="0" t="s">
        <v>906</v>
      </c>
      <c r="CB22" s="0" t="s">
        <v>1126</v>
      </c>
      <c r="CC22" s="0" t="s">
        <v>1374</v>
      </c>
      <c r="CD22" s="0" t="s">
        <v>1257</v>
      </c>
      <c r="CE22" s="0" t="s">
        <v>1510</v>
      </c>
      <c r="CF22" s="0" t="s">
        <v>897</v>
      </c>
      <c r="CG22" s="0" t="s">
        <v>1881</v>
      </c>
      <c r="CH22" s="0" t="s">
        <v>2662</v>
      </c>
      <c r="CI22" s="0" t="s">
        <v>1507</v>
      </c>
      <c r="CJ22" s="0" t="s">
        <v>1406</v>
      </c>
      <c r="CK22" s="0" t="s">
        <v>1160</v>
      </c>
      <c r="CL22" s="0" t="s">
        <v>877</v>
      </c>
      <c r="CM22" s="0" t="s">
        <v>1033</v>
      </c>
      <c r="CN22" s="0" t="s">
        <v>1429</v>
      </c>
      <c r="CO22" s="0" t="s">
        <v>1429</v>
      </c>
      <c r="CP22" s="0" t="s">
        <v>1199</v>
      </c>
      <c r="CQ22" s="0" t="s">
        <v>1130</v>
      </c>
      <c r="CR22" s="0" t="s">
        <v>875</v>
      </c>
      <c r="CS22" s="0" t="s">
        <v>1523</v>
      </c>
      <c r="CT22" s="0" t="s">
        <v>1353</v>
      </c>
      <c r="CU22" s="0" t="s">
        <v>871</v>
      </c>
      <c r="CV22" s="0" t="s">
        <v>1523</v>
      </c>
      <c r="CW22" s="0" t="s">
        <v>1014</v>
      </c>
      <c r="CX22" s="0" t="s">
        <v>1101</v>
      </c>
      <c r="CY22" s="0" t="s">
        <v>1130</v>
      </c>
      <c r="CZ22" s="0" t="s">
        <v>1353</v>
      </c>
      <c r="DA22" s="0" t="s">
        <v>855</v>
      </c>
      <c r="DB22" s="0" t="s">
        <v>2885</v>
      </c>
    </row>
    <row r="23" customFormat="false" ht="12.75" hidden="false" customHeight="true" outlineLevel="0" collapsed="false">
      <c r="A23" s="0" t="s">
        <v>318</v>
      </c>
      <c r="B23" s="0" t="s">
        <v>2886</v>
      </c>
      <c r="C23" s="0" t="s">
        <v>2887</v>
      </c>
      <c r="D23" s="0" t="s">
        <v>2888</v>
      </c>
      <c r="E23" s="0" t="s">
        <v>2889</v>
      </c>
      <c r="F23" s="0" t="s">
        <v>2890</v>
      </c>
      <c r="G23" s="0" t="s">
        <v>2891</v>
      </c>
      <c r="H23" s="0" t="s">
        <v>2892</v>
      </c>
      <c r="I23" s="0" t="s">
        <v>2893</v>
      </c>
      <c r="J23" s="0" t="s">
        <v>2894</v>
      </c>
      <c r="K23" s="0" t="s">
        <v>2895</v>
      </c>
      <c r="L23" s="0" t="s">
        <v>2896</v>
      </c>
      <c r="M23" s="0" t="s">
        <v>2897</v>
      </c>
      <c r="N23" s="0" t="s">
        <v>2898</v>
      </c>
      <c r="O23" s="0" t="s">
        <v>2899</v>
      </c>
      <c r="P23" s="0" t="s">
        <v>2900</v>
      </c>
      <c r="Q23" s="0" t="s">
        <v>2901</v>
      </c>
      <c r="R23" s="0" t="s">
        <v>877</v>
      </c>
      <c r="S23" s="0" t="s">
        <v>2902</v>
      </c>
      <c r="T23" s="0" t="s">
        <v>1746</v>
      </c>
      <c r="U23" s="0" t="s">
        <v>2903</v>
      </c>
      <c r="V23" s="0" t="s">
        <v>2904</v>
      </c>
      <c r="W23" s="0" t="s">
        <v>2905</v>
      </c>
      <c r="X23" s="0" t="s">
        <v>2906</v>
      </c>
      <c r="Y23" s="0" t="s">
        <v>2907</v>
      </c>
      <c r="Z23" s="0" t="s">
        <v>2908</v>
      </c>
      <c r="AA23" s="0" t="s">
        <v>2909</v>
      </c>
      <c r="AB23" s="0" t="s">
        <v>2910</v>
      </c>
      <c r="AC23" s="0" t="s">
        <v>2911</v>
      </c>
      <c r="AD23" s="0" t="s">
        <v>2912</v>
      </c>
      <c r="AE23" s="0" t="s">
        <v>2913</v>
      </c>
      <c r="AF23" s="0" t="s">
        <v>2914</v>
      </c>
      <c r="AG23" s="0" t="s">
        <v>2915</v>
      </c>
      <c r="AH23" s="0" t="s">
        <v>2916</v>
      </c>
      <c r="AI23" s="0" t="s">
        <v>2917</v>
      </c>
      <c r="AJ23" s="0" t="s">
        <v>2918</v>
      </c>
      <c r="AK23" s="0" t="s">
        <v>2919</v>
      </c>
      <c r="AL23" s="0" t="s">
        <v>2920</v>
      </c>
      <c r="AM23" s="0" t="s">
        <v>2921</v>
      </c>
      <c r="AN23" s="0" t="s">
        <v>2922</v>
      </c>
      <c r="AO23" s="0" t="s">
        <v>2923</v>
      </c>
      <c r="AP23" s="0" t="s">
        <v>2924</v>
      </c>
      <c r="AQ23" s="0" t="s">
        <v>2925</v>
      </c>
      <c r="AR23" s="0" t="s">
        <v>2926</v>
      </c>
      <c r="AS23" s="0" t="s">
        <v>2927</v>
      </c>
      <c r="AT23" s="0" t="s">
        <v>2928</v>
      </c>
      <c r="AU23" s="0" t="s">
        <v>2929</v>
      </c>
      <c r="AV23" s="0" t="s">
        <v>2930</v>
      </c>
      <c r="AW23" s="0" t="s">
        <v>2931</v>
      </c>
      <c r="AX23" s="0" t="s">
        <v>2932</v>
      </c>
      <c r="AY23" s="0" t="s">
        <v>2933</v>
      </c>
      <c r="AZ23" s="0" t="s">
        <v>1154</v>
      </c>
      <c r="BA23" s="0" t="s">
        <v>2934</v>
      </c>
      <c r="BB23" s="0" t="s">
        <v>2935</v>
      </c>
      <c r="BC23" s="0" t="s">
        <v>2936</v>
      </c>
      <c r="BD23" s="0" t="s">
        <v>2937</v>
      </c>
      <c r="BE23" s="0" t="s">
        <v>2938</v>
      </c>
      <c r="BF23" s="0" t="s">
        <v>2939</v>
      </c>
      <c r="BG23" s="0" t="s">
        <v>2940</v>
      </c>
      <c r="BH23" s="0" t="s">
        <v>2941</v>
      </c>
      <c r="BI23" s="0" t="s">
        <v>2317</v>
      </c>
      <c r="BJ23" s="0" t="s">
        <v>1157</v>
      </c>
      <c r="BK23" s="0" t="s">
        <v>1036</v>
      </c>
      <c r="BL23" s="0" t="s">
        <v>1036</v>
      </c>
      <c r="BM23" s="0" t="s">
        <v>1542</v>
      </c>
      <c r="BN23" s="0" t="s">
        <v>1716</v>
      </c>
      <c r="BO23" s="0" t="s">
        <v>1089</v>
      </c>
      <c r="BP23" s="0" t="s">
        <v>2942</v>
      </c>
      <c r="BQ23" s="0" t="s">
        <v>1197</v>
      </c>
      <c r="BR23" s="0" t="s">
        <v>1046</v>
      </c>
      <c r="BS23" s="0" t="s">
        <v>1488</v>
      </c>
      <c r="BT23" s="0" t="s">
        <v>2943</v>
      </c>
      <c r="BU23" s="0" t="s">
        <v>1779</v>
      </c>
      <c r="BV23" s="0" t="s">
        <v>2944</v>
      </c>
      <c r="BW23" s="0" t="s">
        <v>1164</v>
      </c>
      <c r="BX23" s="0" t="s">
        <v>2945</v>
      </c>
      <c r="BY23" s="0" t="s">
        <v>2217</v>
      </c>
      <c r="BZ23" s="0" t="s">
        <v>1179</v>
      </c>
      <c r="CA23" s="0" t="s">
        <v>884</v>
      </c>
      <c r="CB23" s="0" t="s">
        <v>1190</v>
      </c>
      <c r="CC23" s="0" t="s">
        <v>1126</v>
      </c>
      <c r="CD23" s="0" t="s">
        <v>872</v>
      </c>
      <c r="CE23" s="0" t="s">
        <v>947</v>
      </c>
      <c r="CF23" s="0" t="s">
        <v>1519</v>
      </c>
      <c r="CG23" s="0" t="s">
        <v>1232</v>
      </c>
      <c r="CH23" s="0" t="s">
        <v>2946</v>
      </c>
      <c r="CI23" s="0" t="s">
        <v>1718</v>
      </c>
      <c r="CJ23" s="0" t="s">
        <v>1147</v>
      </c>
      <c r="CK23" s="0" t="s">
        <v>1176</v>
      </c>
      <c r="CL23" s="0" t="s">
        <v>2287</v>
      </c>
      <c r="CM23" s="0" t="s">
        <v>933</v>
      </c>
      <c r="CN23" s="0" t="s">
        <v>1061</v>
      </c>
      <c r="CO23" s="0" t="s">
        <v>1555</v>
      </c>
      <c r="CP23" s="0" t="s">
        <v>1153</v>
      </c>
      <c r="CQ23" s="0" t="s">
        <v>896</v>
      </c>
      <c r="CR23" s="0" t="s">
        <v>987</v>
      </c>
      <c r="CS23" s="0" t="s">
        <v>1373</v>
      </c>
      <c r="CT23" s="0" t="s">
        <v>1460</v>
      </c>
      <c r="CU23" s="0" t="s">
        <v>1161</v>
      </c>
      <c r="CV23" s="0" t="s">
        <v>1373</v>
      </c>
      <c r="CW23" s="0" t="s">
        <v>1126</v>
      </c>
      <c r="CX23" s="0" t="s">
        <v>1036</v>
      </c>
      <c r="CY23" s="0" t="s">
        <v>1399</v>
      </c>
      <c r="CZ23" s="0" t="s">
        <v>895</v>
      </c>
      <c r="DA23" s="0" t="s">
        <v>853</v>
      </c>
      <c r="DB23" s="0" t="s">
        <v>2947</v>
      </c>
    </row>
    <row r="24" customFormat="false" ht="12.75" hidden="false" customHeight="true" outlineLevel="0" collapsed="false">
      <c r="A24" s="0" t="s">
        <v>341</v>
      </c>
      <c r="B24" s="0" t="s">
        <v>1512</v>
      </c>
      <c r="C24" s="0" t="s">
        <v>877</v>
      </c>
      <c r="D24" s="0" t="s">
        <v>2431</v>
      </c>
      <c r="E24" s="0" t="s">
        <v>2358</v>
      </c>
      <c r="F24" s="0" t="s">
        <v>2434</v>
      </c>
      <c r="G24" s="0" t="s">
        <v>1142</v>
      </c>
      <c r="H24" s="0" t="s">
        <v>2434</v>
      </c>
      <c r="I24" s="0" t="s">
        <v>2497</v>
      </c>
      <c r="J24" s="0" t="s">
        <v>2948</v>
      </c>
      <c r="K24" s="0" t="s">
        <v>2431</v>
      </c>
      <c r="L24" s="0" t="s">
        <v>2949</v>
      </c>
      <c r="M24" s="0" t="s">
        <v>2950</v>
      </c>
      <c r="N24" s="0" t="s">
        <v>2951</v>
      </c>
      <c r="O24" s="0" t="s">
        <v>2952</v>
      </c>
      <c r="P24" s="0" t="s">
        <v>864</v>
      </c>
      <c r="Q24" s="0" t="s">
        <v>1234</v>
      </c>
      <c r="R24" s="0" t="s">
        <v>1749</v>
      </c>
      <c r="S24" s="0" t="s">
        <v>2462</v>
      </c>
      <c r="T24" s="0" t="s">
        <v>2306</v>
      </c>
      <c r="U24" s="0" t="s">
        <v>2953</v>
      </c>
      <c r="V24" s="0" t="s">
        <v>2954</v>
      </c>
      <c r="W24" s="0" t="s">
        <v>2662</v>
      </c>
      <c r="X24" s="0" t="s">
        <v>2955</v>
      </c>
      <c r="Y24" s="0" t="s">
        <v>2956</v>
      </c>
      <c r="Z24" s="0" t="s">
        <v>2206</v>
      </c>
      <c r="AA24" s="0" t="s">
        <v>2957</v>
      </c>
      <c r="AB24" s="0" t="s">
        <v>2958</v>
      </c>
      <c r="AC24" s="0" t="s">
        <v>2304</v>
      </c>
      <c r="AD24" s="0" t="s">
        <v>2333</v>
      </c>
      <c r="AE24" s="0" t="s">
        <v>996</v>
      </c>
      <c r="AF24" s="0" t="s">
        <v>2497</v>
      </c>
      <c r="AG24" s="0" t="s">
        <v>2959</v>
      </c>
      <c r="AH24" s="0" t="s">
        <v>2311</v>
      </c>
      <c r="AI24" s="0" t="s">
        <v>2296</v>
      </c>
      <c r="AJ24" s="0" t="s">
        <v>2288</v>
      </c>
      <c r="AK24" s="0" t="s">
        <v>2330</v>
      </c>
      <c r="AL24" s="0" t="s">
        <v>2427</v>
      </c>
      <c r="AM24" s="0" t="s">
        <v>2298</v>
      </c>
      <c r="AN24" s="0" t="s">
        <v>2330</v>
      </c>
      <c r="AO24" s="0" t="s">
        <v>2960</v>
      </c>
      <c r="AP24" s="0" t="s">
        <v>2493</v>
      </c>
      <c r="AQ24" s="0" t="s">
        <v>2364</v>
      </c>
      <c r="AR24" s="0" t="s">
        <v>2512</v>
      </c>
      <c r="AS24" s="0" t="s">
        <v>2348</v>
      </c>
      <c r="AT24" s="0" t="s">
        <v>2350</v>
      </c>
      <c r="AU24" s="0" t="s">
        <v>2381</v>
      </c>
      <c r="AV24" s="0" t="s">
        <v>2347</v>
      </c>
      <c r="AW24" s="0" t="s">
        <v>2961</v>
      </c>
      <c r="AX24" s="0" t="s">
        <v>2962</v>
      </c>
      <c r="AY24" s="0" t="s">
        <v>2328</v>
      </c>
      <c r="AZ24" s="0" t="s">
        <v>876</v>
      </c>
      <c r="BA24" s="0" t="s">
        <v>2963</v>
      </c>
      <c r="BB24" s="0" t="s">
        <v>2964</v>
      </c>
      <c r="BC24" s="0" t="s">
        <v>2965</v>
      </c>
      <c r="BD24" s="0" t="s">
        <v>2966</v>
      </c>
      <c r="BE24" s="0" t="s">
        <v>2317</v>
      </c>
      <c r="BF24" s="0" t="s">
        <v>1746</v>
      </c>
      <c r="BG24" s="0" t="s">
        <v>2336</v>
      </c>
      <c r="BH24" s="0" t="s">
        <v>1164</v>
      </c>
      <c r="BI24" s="0" t="s">
        <v>918</v>
      </c>
      <c r="BJ24" s="0" t="s">
        <v>2372</v>
      </c>
      <c r="BK24" s="0" t="s">
        <v>1720</v>
      </c>
      <c r="BL24" s="0" t="s">
        <v>1720</v>
      </c>
      <c r="BM24" s="0" t="s">
        <v>869</v>
      </c>
      <c r="BN24" s="0" t="s">
        <v>2316</v>
      </c>
      <c r="BO24" s="0" t="s">
        <v>868</v>
      </c>
      <c r="BP24" s="0" t="s">
        <v>2967</v>
      </c>
      <c r="BQ24" s="0" t="s">
        <v>1140</v>
      </c>
      <c r="BR24" s="0" t="s">
        <v>2216</v>
      </c>
      <c r="BS24" s="0" t="s">
        <v>2402</v>
      </c>
      <c r="BT24" s="0" t="s">
        <v>2286</v>
      </c>
      <c r="BU24" s="0" t="s">
        <v>1140</v>
      </c>
      <c r="BV24" s="0" t="s">
        <v>2512</v>
      </c>
      <c r="BW24" s="0" t="s">
        <v>2585</v>
      </c>
      <c r="BX24" s="0" t="s">
        <v>2434</v>
      </c>
      <c r="BY24" s="0" t="s">
        <v>1231</v>
      </c>
      <c r="BZ24" s="0" t="s">
        <v>991</v>
      </c>
      <c r="CA24" s="0" t="s">
        <v>865</v>
      </c>
      <c r="CB24" s="0" t="s">
        <v>1191</v>
      </c>
      <c r="CC24" s="0" t="s">
        <v>1342</v>
      </c>
      <c r="CD24" s="0" t="s">
        <v>1111</v>
      </c>
      <c r="CE24" s="0" t="s">
        <v>1519</v>
      </c>
      <c r="CF24" s="0" t="s">
        <v>1294</v>
      </c>
      <c r="CG24" s="0" t="s">
        <v>1542</v>
      </c>
      <c r="CH24" s="0" t="s">
        <v>2315</v>
      </c>
      <c r="CI24" s="0" t="s">
        <v>1109</v>
      </c>
      <c r="CJ24" s="0" t="s">
        <v>1116</v>
      </c>
      <c r="CK24" s="0" t="s">
        <v>977</v>
      </c>
      <c r="CL24" s="0" t="s">
        <v>1746</v>
      </c>
      <c r="CM24" s="0" t="s">
        <v>986</v>
      </c>
      <c r="CN24" s="0" t="s">
        <v>1401</v>
      </c>
      <c r="CO24" s="0" t="s">
        <v>985</v>
      </c>
      <c r="CP24" s="0" t="s">
        <v>1429</v>
      </c>
      <c r="CQ24" s="0" t="s">
        <v>1288</v>
      </c>
      <c r="CR24" s="0" t="s">
        <v>989</v>
      </c>
      <c r="CS24" s="0" t="s">
        <v>969</v>
      </c>
      <c r="CT24" s="0" t="s">
        <v>1208</v>
      </c>
      <c r="CU24" s="0" t="s">
        <v>1018</v>
      </c>
      <c r="CV24" s="0" t="s">
        <v>1353</v>
      </c>
      <c r="CW24" s="0" t="s">
        <v>991</v>
      </c>
      <c r="CX24" s="0" t="s">
        <v>1201</v>
      </c>
      <c r="CY24" s="0" t="s">
        <v>1288</v>
      </c>
      <c r="CZ24" s="0" t="s">
        <v>1208</v>
      </c>
      <c r="DA24" s="0" t="s">
        <v>857</v>
      </c>
      <c r="DB24" s="0" t="s">
        <v>2968</v>
      </c>
    </row>
    <row r="25" customFormat="false" ht="12.75" hidden="false" customHeight="true" outlineLevel="0" collapsed="false">
      <c r="A25" s="0" t="s">
        <v>138</v>
      </c>
      <c r="B25" s="0" t="s">
        <v>995</v>
      </c>
      <c r="C25" s="0" t="s">
        <v>868</v>
      </c>
      <c r="D25" s="0" t="s">
        <v>2969</v>
      </c>
      <c r="E25" s="0" t="s">
        <v>2970</v>
      </c>
      <c r="F25" s="0" t="s">
        <v>2346</v>
      </c>
      <c r="G25" s="0" t="s">
        <v>2414</v>
      </c>
      <c r="H25" s="0" t="s">
        <v>2467</v>
      </c>
      <c r="I25" s="0" t="s">
        <v>2303</v>
      </c>
      <c r="J25" s="0" t="s">
        <v>2971</v>
      </c>
      <c r="K25" s="0" t="s">
        <v>2972</v>
      </c>
      <c r="L25" s="0" t="s">
        <v>2973</v>
      </c>
      <c r="M25" s="0" t="s">
        <v>2974</v>
      </c>
      <c r="N25" s="0" t="s">
        <v>2975</v>
      </c>
      <c r="O25" s="0" t="s">
        <v>2976</v>
      </c>
      <c r="P25" s="0" t="s">
        <v>2323</v>
      </c>
      <c r="Q25" s="0" t="s">
        <v>2294</v>
      </c>
      <c r="R25" s="0" t="s">
        <v>1143</v>
      </c>
      <c r="S25" s="0" t="s">
        <v>2315</v>
      </c>
      <c r="T25" s="0" t="s">
        <v>2304</v>
      </c>
      <c r="U25" s="0" t="s">
        <v>2977</v>
      </c>
      <c r="V25" s="0" t="s">
        <v>2978</v>
      </c>
      <c r="W25" s="0" t="s">
        <v>2979</v>
      </c>
      <c r="X25" s="0" t="s">
        <v>2980</v>
      </c>
      <c r="Y25" s="0" t="s">
        <v>2457</v>
      </c>
      <c r="Z25" s="0" t="s">
        <v>1242</v>
      </c>
      <c r="AA25" s="0" t="s">
        <v>2981</v>
      </c>
      <c r="AB25" s="0" t="s">
        <v>2982</v>
      </c>
      <c r="AC25" s="0" t="s">
        <v>2585</v>
      </c>
      <c r="AD25" s="0" t="s">
        <v>2327</v>
      </c>
      <c r="AE25" s="0" t="s">
        <v>2310</v>
      </c>
      <c r="AF25" s="0" t="s">
        <v>2494</v>
      </c>
      <c r="AG25" s="0" t="s">
        <v>2983</v>
      </c>
      <c r="AH25" s="0" t="s">
        <v>2494</v>
      </c>
      <c r="AI25" s="0" t="s">
        <v>2984</v>
      </c>
      <c r="AJ25" s="0" t="s">
        <v>2985</v>
      </c>
      <c r="AK25" s="0" t="s">
        <v>2986</v>
      </c>
      <c r="AL25" s="0" t="s">
        <v>2987</v>
      </c>
      <c r="AM25" s="0" t="s">
        <v>2315</v>
      </c>
      <c r="AN25" s="0" t="s">
        <v>2988</v>
      </c>
      <c r="AO25" s="0" t="s">
        <v>2989</v>
      </c>
      <c r="AP25" s="0" t="s">
        <v>2990</v>
      </c>
      <c r="AQ25" s="0" t="s">
        <v>2494</v>
      </c>
      <c r="AR25" s="0" t="s">
        <v>2219</v>
      </c>
      <c r="AS25" s="0" t="s">
        <v>2991</v>
      </c>
      <c r="AT25" s="0" t="s">
        <v>2290</v>
      </c>
      <c r="AU25" s="0" t="s">
        <v>2992</v>
      </c>
      <c r="AV25" s="0" t="s">
        <v>2331</v>
      </c>
      <c r="AW25" s="0" t="s">
        <v>2993</v>
      </c>
      <c r="AX25" s="0" t="s">
        <v>2994</v>
      </c>
      <c r="AY25" s="0" t="s">
        <v>2995</v>
      </c>
      <c r="AZ25" s="0" t="s">
        <v>1166</v>
      </c>
      <c r="BA25" s="0" t="s">
        <v>2996</v>
      </c>
      <c r="BB25" s="0" t="s">
        <v>2997</v>
      </c>
      <c r="BC25" s="0" t="s">
        <v>2998</v>
      </c>
      <c r="BD25" s="0" t="s">
        <v>2999</v>
      </c>
      <c r="BE25" s="0" t="s">
        <v>2295</v>
      </c>
      <c r="BF25" s="0" t="s">
        <v>867</v>
      </c>
      <c r="BG25" s="0" t="s">
        <v>1163</v>
      </c>
      <c r="BH25" s="0" t="s">
        <v>996</v>
      </c>
      <c r="BI25" s="0" t="s">
        <v>868</v>
      </c>
      <c r="BJ25" s="0" t="s">
        <v>864</v>
      </c>
      <c r="BK25" s="0" t="s">
        <v>970</v>
      </c>
      <c r="BL25" s="0" t="s">
        <v>970</v>
      </c>
      <c r="BM25" s="0" t="s">
        <v>886</v>
      </c>
      <c r="BN25" s="0" t="s">
        <v>1164</v>
      </c>
      <c r="BO25" s="0" t="s">
        <v>2371</v>
      </c>
      <c r="BP25" s="0" t="s">
        <v>3000</v>
      </c>
      <c r="BQ25" s="0" t="s">
        <v>2336</v>
      </c>
      <c r="BR25" s="0" t="s">
        <v>1266</v>
      </c>
      <c r="BS25" s="0" t="s">
        <v>1164</v>
      </c>
      <c r="BT25" s="0" t="s">
        <v>996</v>
      </c>
      <c r="BU25" s="0" t="s">
        <v>1185</v>
      </c>
      <c r="BV25" s="0" t="s">
        <v>2477</v>
      </c>
      <c r="BW25" s="0" t="s">
        <v>2310</v>
      </c>
      <c r="BX25" s="0" t="s">
        <v>2467</v>
      </c>
      <c r="BY25" s="0" t="s">
        <v>1094</v>
      </c>
      <c r="BZ25" s="0" t="s">
        <v>1539</v>
      </c>
      <c r="CA25" s="0" t="s">
        <v>1161</v>
      </c>
      <c r="CB25" s="0" t="s">
        <v>1427</v>
      </c>
      <c r="CC25" s="0" t="s">
        <v>896</v>
      </c>
      <c r="CD25" s="0" t="s">
        <v>912</v>
      </c>
      <c r="CE25" s="0" t="s">
        <v>1292</v>
      </c>
      <c r="CF25" s="0" t="s">
        <v>1203</v>
      </c>
      <c r="CG25" s="0" t="s">
        <v>1037</v>
      </c>
      <c r="CH25" s="0" t="s">
        <v>2331</v>
      </c>
      <c r="CI25" s="0" t="s">
        <v>1048</v>
      </c>
      <c r="CJ25" s="0" t="s">
        <v>1192</v>
      </c>
      <c r="CK25" s="0" t="s">
        <v>1411</v>
      </c>
      <c r="CL25" s="0" t="s">
        <v>2371</v>
      </c>
      <c r="CM25" s="0" t="s">
        <v>1422</v>
      </c>
      <c r="CN25" s="0" t="s">
        <v>1374</v>
      </c>
      <c r="CO25" s="0" t="s">
        <v>1144</v>
      </c>
      <c r="CP25" s="0" t="s">
        <v>1145</v>
      </c>
      <c r="CQ25" s="0" t="s">
        <v>1202</v>
      </c>
      <c r="CR25" s="0" t="s">
        <v>908</v>
      </c>
      <c r="CS25" s="0" t="s">
        <v>1295</v>
      </c>
      <c r="CT25" s="0" t="s">
        <v>1523</v>
      </c>
      <c r="CU25" s="0" t="s">
        <v>1014</v>
      </c>
      <c r="CV25" s="0" t="s">
        <v>1295</v>
      </c>
      <c r="CW25" s="0" t="s">
        <v>1496</v>
      </c>
      <c r="CX25" s="0" t="s">
        <v>1403</v>
      </c>
      <c r="CY25" s="0" t="s">
        <v>1202</v>
      </c>
      <c r="CZ25" s="0" t="s">
        <v>1523</v>
      </c>
      <c r="DA25" s="0" t="s">
        <v>249</v>
      </c>
      <c r="DB25" s="0" t="s">
        <v>3001</v>
      </c>
    </row>
    <row r="26" customFormat="false" ht="12.75" hidden="false" customHeight="true" outlineLevel="0" collapsed="false">
      <c r="A26" s="0" t="s">
        <v>48</v>
      </c>
      <c r="B26" s="0" t="s">
        <v>3002</v>
      </c>
      <c r="C26" s="0" t="s">
        <v>3003</v>
      </c>
      <c r="D26" s="0" t="s">
        <v>2308</v>
      </c>
      <c r="E26" s="0" t="s">
        <v>1165</v>
      </c>
      <c r="F26" s="0" t="s">
        <v>3004</v>
      </c>
      <c r="G26" s="0" t="s">
        <v>3005</v>
      </c>
      <c r="H26" s="0" t="s">
        <v>3006</v>
      </c>
      <c r="I26" s="0" t="s">
        <v>3007</v>
      </c>
      <c r="J26" s="0" t="s">
        <v>2414</v>
      </c>
      <c r="K26" s="0" t="s">
        <v>2372</v>
      </c>
      <c r="L26" s="0" t="s">
        <v>2313</v>
      </c>
      <c r="M26" s="0" t="s">
        <v>2372</v>
      </c>
      <c r="N26" s="0" t="s">
        <v>918</v>
      </c>
      <c r="O26" s="0" t="s">
        <v>2346</v>
      </c>
      <c r="P26" s="0" t="s">
        <v>3008</v>
      </c>
      <c r="Q26" s="0" t="s">
        <v>3009</v>
      </c>
      <c r="R26" s="0" t="s">
        <v>2436</v>
      </c>
      <c r="S26" s="0" t="s">
        <v>2371</v>
      </c>
      <c r="T26" s="0" t="s">
        <v>1148</v>
      </c>
      <c r="U26" s="0" t="s">
        <v>918</v>
      </c>
      <c r="V26" s="0" t="s">
        <v>2585</v>
      </c>
      <c r="W26" s="0" t="s">
        <v>3010</v>
      </c>
      <c r="X26" s="0" t="s">
        <v>2206</v>
      </c>
      <c r="Y26" s="0" t="s">
        <v>1242</v>
      </c>
      <c r="Z26" s="0" t="s">
        <v>3011</v>
      </c>
      <c r="AA26" s="0" t="s">
        <v>2313</v>
      </c>
      <c r="AB26" s="0" t="s">
        <v>2346</v>
      </c>
      <c r="AC26" s="0" t="s">
        <v>3012</v>
      </c>
      <c r="AD26" s="0" t="s">
        <v>3013</v>
      </c>
      <c r="AE26" s="0" t="s">
        <v>3014</v>
      </c>
      <c r="AF26" s="0" t="s">
        <v>3015</v>
      </c>
      <c r="AG26" s="0" t="s">
        <v>2364</v>
      </c>
      <c r="AH26" s="0" t="s">
        <v>3016</v>
      </c>
      <c r="AI26" s="0" t="s">
        <v>2470</v>
      </c>
      <c r="AJ26" s="0" t="s">
        <v>2337</v>
      </c>
      <c r="AK26" s="0" t="s">
        <v>2298</v>
      </c>
      <c r="AL26" s="0" t="s">
        <v>3017</v>
      </c>
      <c r="AM26" s="0" t="s">
        <v>3018</v>
      </c>
      <c r="AN26" s="0" t="s">
        <v>2345</v>
      </c>
      <c r="AO26" s="0" t="s">
        <v>3019</v>
      </c>
      <c r="AP26" s="0" t="s">
        <v>3020</v>
      </c>
      <c r="AQ26" s="0" t="s">
        <v>3021</v>
      </c>
      <c r="AR26" s="0" t="s">
        <v>3022</v>
      </c>
      <c r="AS26" s="0" t="s">
        <v>3023</v>
      </c>
      <c r="AT26" s="0" t="s">
        <v>3024</v>
      </c>
      <c r="AU26" s="0" t="s">
        <v>3025</v>
      </c>
      <c r="AV26" s="0" t="s">
        <v>3026</v>
      </c>
      <c r="AW26" s="0" t="s">
        <v>2343</v>
      </c>
      <c r="AX26" s="0" t="s">
        <v>2334</v>
      </c>
      <c r="AY26" s="0" t="s">
        <v>864</v>
      </c>
      <c r="AZ26" s="0" t="s">
        <v>1102</v>
      </c>
      <c r="BA26" s="0" t="s">
        <v>2206</v>
      </c>
      <c r="BB26" s="0" t="s">
        <v>2304</v>
      </c>
      <c r="BC26" s="0" t="s">
        <v>868</v>
      </c>
      <c r="BD26" s="0" t="s">
        <v>1163</v>
      </c>
      <c r="BE26" s="0" t="s">
        <v>3027</v>
      </c>
      <c r="BF26" s="0" t="s">
        <v>3028</v>
      </c>
      <c r="BG26" s="0" t="s">
        <v>3029</v>
      </c>
      <c r="BH26" s="0" t="s">
        <v>3030</v>
      </c>
      <c r="BI26" s="0" t="s">
        <v>1107</v>
      </c>
      <c r="BJ26" s="0" t="s">
        <v>2400</v>
      </c>
      <c r="BK26" s="0" t="s">
        <v>898</v>
      </c>
      <c r="BL26" s="0" t="s">
        <v>1090</v>
      </c>
      <c r="BM26" s="0" t="s">
        <v>1062</v>
      </c>
      <c r="BN26" s="0" t="s">
        <v>967</v>
      </c>
      <c r="BO26" s="0" t="s">
        <v>1261</v>
      </c>
      <c r="BP26" s="0" t="s">
        <v>1230</v>
      </c>
      <c r="BQ26" s="0" t="s">
        <v>1747</v>
      </c>
      <c r="BR26" s="0" t="s">
        <v>1232</v>
      </c>
      <c r="BS26" s="0" t="s">
        <v>1570</v>
      </c>
      <c r="BT26" s="0" t="s">
        <v>2359</v>
      </c>
      <c r="BU26" s="0" t="s">
        <v>902</v>
      </c>
      <c r="BV26" s="0" t="s">
        <v>2307</v>
      </c>
      <c r="BW26" s="0" t="s">
        <v>1050</v>
      </c>
      <c r="BX26" s="0" t="s">
        <v>3031</v>
      </c>
      <c r="BY26" s="0" t="s">
        <v>1144</v>
      </c>
      <c r="BZ26" s="0" t="s">
        <v>1240</v>
      </c>
      <c r="CA26" s="0" t="s">
        <v>871</v>
      </c>
      <c r="CB26" s="0" t="s">
        <v>1292</v>
      </c>
      <c r="CC26" s="0" t="s">
        <v>1044</v>
      </c>
      <c r="CD26" s="0" t="s">
        <v>940</v>
      </c>
      <c r="CE26" s="0" t="s">
        <v>1384</v>
      </c>
      <c r="CF26" s="0" t="s">
        <v>1020</v>
      </c>
      <c r="CG26" s="0" t="s">
        <v>2217</v>
      </c>
      <c r="CH26" s="0" t="s">
        <v>2364</v>
      </c>
      <c r="CI26" s="0" t="s">
        <v>1063</v>
      </c>
      <c r="CJ26" s="0" t="s">
        <v>897</v>
      </c>
      <c r="CK26" s="0" t="s">
        <v>946</v>
      </c>
      <c r="CL26" s="0" t="s">
        <v>1185</v>
      </c>
      <c r="CM26" s="0" t="s">
        <v>1407</v>
      </c>
      <c r="CN26" s="0" t="s">
        <v>1051</v>
      </c>
      <c r="CO26" s="0" t="s">
        <v>1146</v>
      </c>
      <c r="CP26" s="0" t="s">
        <v>971</v>
      </c>
      <c r="CQ26" s="0" t="s">
        <v>931</v>
      </c>
      <c r="CR26" s="0" t="s">
        <v>1245</v>
      </c>
      <c r="CS26" s="0" t="s">
        <v>866</v>
      </c>
      <c r="CT26" s="0" t="s">
        <v>1750</v>
      </c>
      <c r="CU26" s="0" t="s">
        <v>1199</v>
      </c>
      <c r="CV26" s="0" t="s">
        <v>1117</v>
      </c>
      <c r="CW26" s="0" t="s">
        <v>1030</v>
      </c>
      <c r="CX26" s="0" t="s">
        <v>1747</v>
      </c>
      <c r="CY26" s="0" t="s">
        <v>1269</v>
      </c>
      <c r="CZ26" s="0" t="s">
        <v>1402</v>
      </c>
      <c r="DA26" s="0" t="s">
        <v>102</v>
      </c>
      <c r="DB26" s="0" t="s">
        <v>3032</v>
      </c>
    </row>
    <row r="27" customFormat="false" ht="12.75" hidden="false" customHeight="true" outlineLevel="0" collapsed="false">
      <c r="A27" s="0" t="s">
        <v>249</v>
      </c>
      <c r="B27" s="0" t="s">
        <v>1185</v>
      </c>
      <c r="C27" s="0" t="s">
        <v>1230</v>
      </c>
      <c r="D27" s="0" t="s">
        <v>3033</v>
      </c>
      <c r="E27" s="0" t="s">
        <v>3034</v>
      </c>
      <c r="F27" s="0" t="s">
        <v>1242</v>
      </c>
      <c r="G27" s="0" t="s">
        <v>2349</v>
      </c>
      <c r="H27" s="0" t="s">
        <v>1242</v>
      </c>
      <c r="I27" s="0" t="s">
        <v>2471</v>
      </c>
      <c r="J27" s="0" t="s">
        <v>3034</v>
      </c>
      <c r="K27" s="0" t="s">
        <v>2335</v>
      </c>
      <c r="L27" s="0" t="s">
        <v>2355</v>
      </c>
      <c r="M27" s="0" t="s">
        <v>2355</v>
      </c>
      <c r="N27" s="0" t="s">
        <v>2950</v>
      </c>
      <c r="O27" s="0" t="s">
        <v>3035</v>
      </c>
      <c r="P27" s="0" t="s">
        <v>2327</v>
      </c>
      <c r="Q27" s="0" t="s">
        <v>2295</v>
      </c>
      <c r="R27" s="0" t="s">
        <v>1237</v>
      </c>
      <c r="S27" s="0" t="s">
        <v>2315</v>
      </c>
      <c r="T27" s="0" t="s">
        <v>876</v>
      </c>
      <c r="U27" s="0" t="s">
        <v>3036</v>
      </c>
      <c r="V27" s="0" t="s">
        <v>3037</v>
      </c>
      <c r="W27" s="0" t="s">
        <v>2388</v>
      </c>
      <c r="X27" s="0" t="s">
        <v>3038</v>
      </c>
      <c r="Y27" s="0" t="s">
        <v>3039</v>
      </c>
      <c r="Z27" s="0" t="s">
        <v>2313</v>
      </c>
      <c r="AA27" s="0" t="s">
        <v>3040</v>
      </c>
      <c r="AB27" s="0" t="s">
        <v>3041</v>
      </c>
      <c r="AC27" s="0" t="s">
        <v>2585</v>
      </c>
      <c r="AD27" s="0" t="s">
        <v>2334</v>
      </c>
      <c r="AE27" s="0" t="s">
        <v>1142</v>
      </c>
      <c r="AF27" s="0" t="s">
        <v>2303</v>
      </c>
      <c r="AG27" s="0" t="s">
        <v>3042</v>
      </c>
      <c r="AH27" s="0" t="s">
        <v>2662</v>
      </c>
      <c r="AI27" s="0" t="s">
        <v>2330</v>
      </c>
      <c r="AJ27" s="0" t="s">
        <v>3043</v>
      </c>
      <c r="AK27" s="0" t="s">
        <v>3034</v>
      </c>
      <c r="AL27" s="0" t="s">
        <v>2468</v>
      </c>
      <c r="AM27" s="0" t="s">
        <v>2470</v>
      </c>
      <c r="AN27" s="0" t="s">
        <v>3034</v>
      </c>
      <c r="AO27" s="0" t="s">
        <v>3044</v>
      </c>
      <c r="AP27" s="0" t="s">
        <v>2427</v>
      </c>
      <c r="AQ27" s="0" t="s">
        <v>2303</v>
      </c>
      <c r="AR27" s="0" t="s">
        <v>2470</v>
      </c>
      <c r="AS27" s="0" t="s">
        <v>2431</v>
      </c>
      <c r="AT27" s="0" t="s">
        <v>2290</v>
      </c>
      <c r="AU27" s="0" t="s">
        <v>2461</v>
      </c>
      <c r="AV27" s="0" t="s">
        <v>2494</v>
      </c>
      <c r="AW27" s="0" t="s">
        <v>3045</v>
      </c>
      <c r="AX27" s="0" t="s">
        <v>2358</v>
      </c>
      <c r="AY27" s="0" t="s">
        <v>2290</v>
      </c>
      <c r="AZ27" s="0" t="s">
        <v>1152</v>
      </c>
      <c r="BA27" s="0" t="s">
        <v>3038</v>
      </c>
      <c r="BB27" s="0" t="s">
        <v>3038</v>
      </c>
      <c r="BC27" s="0" t="s">
        <v>3038</v>
      </c>
      <c r="BD27" s="0" t="s">
        <v>3045</v>
      </c>
      <c r="BE27" s="0" t="s">
        <v>2336</v>
      </c>
      <c r="BF27" s="0" t="s">
        <v>1152</v>
      </c>
      <c r="BG27" s="0" t="s">
        <v>1241</v>
      </c>
      <c r="BH27" s="0" t="s">
        <v>1746</v>
      </c>
      <c r="BI27" s="0" t="s">
        <v>2304</v>
      </c>
      <c r="BJ27" s="0" t="s">
        <v>917</v>
      </c>
      <c r="BK27" s="0" t="s">
        <v>1097</v>
      </c>
      <c r="BL27" s="0" t="s">
        <v>1097</v>
      </c>
      <c r="BM27" s="0" t="s">
        <v>1716</v>
      </c>
      <c r="BN27" s="0" t="s">
        <v>1749</v>
      </c>
      <c r="BO27" s="0" t="s">
        <v>995</v>
      </c>
      <c r="BP27" s="0" t="s">
        <v>2950</v>
      </c>
      <c r="BQ27" s="0" t="s">
        <v>2295</v>
      </c>
      <c r="BR27" s="0" t="s">
        <v>1262</v>
      </c>
      <c r="BS27" s="0" t="s">
        <v>1157</v>
      </c>
      <c r="BT27" s="0" t="s">
        <v>2354</v>
      </c>
      <c r="BU27" s="0" t="s">
        <v>1267</v>
      </c>
      <c r="BV27" s="0" t="s">
        <v>2447</v>
      </c>
      <c r="BW27" s="0" t="s">
        <v>1140</v>
      </c>
      <c r="BX27" s="0" t="s">
        <v>1165</v>
      </c>
      <c r="BY27" s="0" t="s">
        <v>883</v>
      </c>
      <c r="BZ27" s="0" t="s">
        <v>948</v>
      </c>
      <c r="CA27" s="0" t="s">
        <v>976</v>
      </c>
      <c r="CB27" s="0" t="s">
        <v>885</v>
      </c>
      <c r="CC27" s="0" t="s">
        <v>904</v>
      </c>
      <c r="CD27" s="0" t="s">
        <v>908</v>
      </c>
      <c r="CE27" s="0" t="s">
        <v>1257</v>
      </c>
      <c r="CF27" s="0" t="s">
        <v>1202</v>
      </c>
      <c r="CG27" s="0" t="s">
        <v>1536</v>
      </c>
      <c r="CH27" s="0" t="s">
        <v>2494</v>
      </c>
      <c r="CI27" s="0" t="s">
        <v>1107</v>
      </c>
      <c r="CJ27" s="0" t="s">
        <v>1155</v>
      </c>
      <c r="CK27" s="0" t="s">
        <v>976</v>
      </c>
      <c r="CL27" s="0" t="s">
        <v>2336</v>
      </c>
      <c r="CM27" s="0" t="s">
        <v>895</v>
      </c>
      <c r="CN27" s="0" t="s">
        <v>904</v>
      </c>
      <c r="CO27" s="0" t="s">
        <v>1026</v>
      </c>
      <c r="CP27" s="0" t="s">
        <v>1040</v>
      </c>
      <c r="CQ27" s="0" t="s">
        <v>1203</v>
      </c>
      <c r="CR27" s="0" t="s">
        <v>991</v>
      </c>
      <c r="CS27" s="0" t="s">
        <v>1044</v>
      </c>
      <c r="CT27" s="0" t="s">
        <v>884</v>
      </c>
      <c r="CU27" s="0" t="s">
        <v>1510</v>
      </c>
      <c r="CV27" s="0" t="s">
        <v>962</v>
      </c>
      <c r="CW27" s="0" t="s">
        <v>1559</v>
      </c>
      <c r="CX27" s="0" t="s">
        <v>931</v>
      </c>
      <c r="CY27" s="0" t="s">
        <v>1204</v>
      </c>
      <c r="CZ27" s="0" t="s">
        <v>884</v>
      </c>
      <c r="DA27" s="0" t="s">
        <v>855</v>
      </c>
      <c r="DB27" s="0" t="s">
        <v>3046</v>
      </c>
    </row>
    <row r="28" customFormat="false" ht="12.75" hidden="false" customHeight="true" outlineLevel="0" collapsed="false">
      <c r="A28" s="0" t="s">
        <v>290</v>
      </c>
      <c r="B28" s="0" t="s">
        <v>1152</v>
      </c>
      <c r="C28" s="0" t="s">
        <v>876</v>
      </c>
      <c r="D28" s="0" t="s">
        <v>3047</v>
      </c>
      <c r="E28" s="0" t="s">
        <v>3048</v>
      </c>
      <c r="F28" s="0" t="s">
        <v>2345</v>
      </c>
      <c r="G28" s="0" t="s">
        <v>2420</v>
      </c>
      <c r="H28" s="0" t="s">
        <v>2345</v>
      </c>
      <c r="I28" s="0" t="s">
        <v>2303</v>
      </c>
      <c r="J28" s="0" t="s">
        <v>3049</v>
      </c>
      <c r="K28" s="0" t="s">
        <v>3050</v>
      </c>
      <c r="L28" s="0" t="s">
        <v>3051</v>
      </c>
      <c r="M28" s="0" t="s">
        <v>3052</v>
      </c>
      <c r="N28" s="0" t="s">
        <v>3053</v>
      </c>
      <c r="O28" s="0" t="s">
        <v>3054</v>
      </c>
      <c r="P28" s="0" t="s">
        <v>2459</v>
      </c>
      <c r="Q28" s="0" t="s">
        <v>1152</v>
      </c>
      <c r="R28" s="0" t="s">
        <v>1237</v>
      </c>
      <c r="S28" s="0" t="s">
        <v>2352</v>
      </c>
      <c r="T28" s="0" t="s">
        <v>1230</v>
      </c>
      <c r="U28" s="0" t="s">
        <v>3055</v>
      </c>
      <c r="V28" s="0" t="s">
        <v>3056</v>
      </c>
      <c r="W28" s="0" t="s">
        <v>3057</v>
      </c>
      <c r="X28" s="0" t="s">
        <v>3058</v>
      </c>
      <c r="Y28" s="0" t="s">
        <v>3059</v>
      </c>
      <c r="Z28" s="0" t="s">
        <v>2346</v>
      </c>
      <c r="AA28" s="0" t="s">
        <v>3060</v>
      </c>
      <c r="AB28" s="0" t="s">
        <v>2492</v>
      </c>
      <c r="AC28" s="0" t="s">
        <v>918</v>
      </c>
      <c r="AD28" s="0" t="s">
        <v>2459</v>
      </c>
      <c r="AE28" s="0" t="s">
        <v>868</v>
      </c>
      <c r="AF28" s="0" t="s">
        <v>2331</v>
      </c>
      <c r="AG28" s="0" t="s">
        <v>3061</v>
      </c>
      <c r="AH28" s="0" t="s">
        <v>2331</v>
      </c>
      <c r="AI28" s="0" t="s">
        <v>3062</v>
      </c>
      <c r="AJ28" s="0" t="s">
        <v>3063</v>
      </c>
      <c r="AK28" s="0" t="s">
        <v>3064</v>
      </c>
      <c r="AL28" s="0" t="s">
        <v>3065</v>
      </c>
      <c r="AM28" s="0" t="s">
        <v>2305</v>
      </c>
      <c r="AN28" s="0" t="s">
        <v>3066</v>
      </c>
      <c r="AO28" s="0" t="s">
        <v>3067</v>
      </c>
      <c r="AP28" s="0" t="s">
        <v>3068</v>
      </c>
      <c r="AQ28" s="0" t="s">
        <v>2309</v>
      </c>
      <c r="AR28" s="0" t="s">
        <v>2305</v>
      </c>
      <c r="AS28" s="0" t="s">
        <v>3069</v>
      </c>
      <c r="AT28" s="0" t="s">
        <v>3070</v>
      </c>
      <c r="AU28" s="0" t="s">
        <v>3071</v>
      </c>
      <c r="AV28" s="0" t="s">
        <v>2404</v>
      </c>
      <c r="AW28" s="0" t="s">
        <v>3072</v>
      </c>
      <c r="AX28" s="0" t="s">
        <v>3073</v>
      </c>
      <c r="AY28" s="0" t="s">
        <v>2342</v>
      </c>
      <c r="AZ28" s="0" t="s">
        <v>2295</v>
      </c>
      <c r="BA28" s="0" t="s">
        <v>3074</v>
      </c>
      <c r="BB28" s="0" t="s">
        <v>3075</v>
      </c>
      <c r="BC28" s="0" t="s">
        <v>3076</v>
      </c>
      <c r="BD28" s="0" t="s">
        <v>3077</v>
      </c>
      <c r="BE28" s="0" t="s">
        <v>2287</v>
      </c>
      <c r="BF28" s="0" t="s">
        <v>1241</v>
      </c>
      <c r="BG28" s="0" t="s">
        <v>2434</v>
      </c>
      <c r="BH28" s="0" t="s">
        <v>2336</v>
      </c>
      <c r="BI28" s="0" t="s">
        <v>1140</v>
      </c>
      <c r="BJ28" s="0" t="s">
        <v>864</v>
      </c>
      <c r="BK28" s="0" t="s">
        <v>971</v>
      </c>
      <c r="BL28" s="0" t="s">
        <v>971</v>
      </c>
      <c r="BM28" s="0" t="s">
        <v>1048</v>
      </c>
      <c r="BN28" s="0" t="s">
        <v>3078</v>
      </c>
      <c r="BO28" s="0" t="s">
        <v>2354</v>
      </c>
      <c r="BP28" s="0" t="s">
        <v>3079</v>
      </c>
      <c r="BQ28" s="0" t="s">
        <v>2292</v>
      </c>
      <c r="BR28" s="0" t="s">
        <v>1229</v>
      </c>
      <c r="BS28" s="0" t="s">
        <v>1882</v>
      </c>
      <c r="BT28" s="0" t="s">
        <v>2316</v>
      </c>
      <c r="BU28" s="0" t="s">
        <v>2436</v>
      </c>
      <c r="BV28" s="0" t="s">
        <v>2447</v>
      </c>
      <c r="BW28" s="0" t="s">
        <v>1142</v>
      </c>
      <c r="BX28" s="0" t="s">
        <v>2437</v>
      </c>
      <c r="BY28" s="0" t="s">
        <v>1153</v>
      </c>
      <c r="BZ28" s="0" t="s">
        <v>957</v>
      </c>
      <c r="CA28" s="0" t="s">
        <v>1411</v>
      </c>
      <c r="CB28" s="0" t="s">
        <v>1065</v>
      </c>
      <c r="CC28" s="0" t="s">
        <v>1064</v>
      </c>
      <c r="CD28" s="0" t="s">
        <v>990</v>
      </c>
      <c r="CE28" s="0" t="s">
        <v>908</v>
      </c>
      <c r="CF28" s="0" t="s">
        <v>1203</v>
      </c>
      <c r="CG28" s="0" t="s">
        <v>1509</v>
      </c>
      <c r="CH28" s="0" t="s">
        <v>2303</v>
      </c>
      <c r="CI28" s="0" t="s">
        <v>1024</v>
      </c>
      <c r="CJ28" s="0" t="s">
        <v>1057</v>
      </c>
      <c r="CK28" s="0" t="s">
        <v>1411</v>
      </c>
      <c r="CL28" s="0" t="s">
        <v>877</v>
      </c>
      <c r="CM28" s="0" t="s">
        <v>1373</v>
      </c>
      <c r="CN28" s="0" t="s">
        <v>1342</v>
      </c>
      <c r="CO28" s="0" t="s">
        <v>1259</v>
      </c>
      <c r="CP28" s="0" t="s">
        <v>933</v>
      </c>
      <c r="CQ28" s="0" t="s">
        <v>1508</v>
      </c>
      <c r="CR28" s="0" t="s">
        <v>1014</v>
      </c>
      <c r="CS28" s="0" t="s">
        <v>966</v>
      </c>
      <c r="CT28" s="0" t="s">
        <v>1118</v>
      </c>
      <c r="CU28" s="0" t="s">
        <v>915</v>
      </c>
      <c r="CV28" s="0" t="s">
        <v>963</v>
      </c>
      <c r="CW28" s="0" t="s">
        <v>1176</v>
      </c>
      <c r="CX28" s="0" t="s">
        <v>1017</v>
      </c>
      <c r="CY28" s="0" t="s">
        <v>1161</v>
      </c>
      <c r="CZ28" s="0" t="s">
        <v>1295</v>
      </c>
      <c r="DA28" s="0" t="s">
        <v>249</v>
      </c>
      <c r="DB28" s="0" t="s">
        <v>608</v>
      </c>
    </row>
    <row r="29" customFormat="false" ht="12.75" hidden="false" customHeight="true" outlineLevel="0" collapsed="false">
      <c r="A29" s="0" t="s">
        <v>117</v>
      </c>
      <c r="B29" s="0" t="s">
        <v>3080</v>
      </c>
      <c r="C29" s="0" t="s">
        <v>3081</v>
      </c>
      <c r="D29" s="0" t="s">
        <v>3082</v>
      </c>
      <c r="E29" s="0" t="s">
        <v>3083</v>
      </c>
      <c r="F29" s="0" t="s">
        <v>3084</v>
      </c>
      <c r="G29" s="0" t="s">
        <v>3085</v>
      </c>
      <c r="H29" s="0" t="s">
        <v>3086</v>
      </c>
      <c r="I29" s="0" t="s">
        <v>3087</v>
      </c>
      <c r="J29" s="0" t="s">
        <v>3088</v>
      </c>
      <c r="K29" s="0" t="s">
        <v>3089</v>
      </c>
      <c r="L29" s="0" t="s">
        <v>3090</v>
      </c>
      <c r="M29" s="0" t="s">
        <v>3091</v>
      </c>
      <c r="N29" s="0" t="s">
        <v>3092</v>
      </c>
      <c r="O29" s="0" t="s">
        <v>3093</v>
      </c>
      <c r="P29" s="0" t="s">
        <v>3094</v>
      </c>
      <c r="Q29" s="0" t="s">
        <v>3095</v>
      </c>
      <c r="R29" s="0" t="s">
        <v>3096</v>
      </c>
      <c r="S29" s="0" t="s">
        <v>3097</v>
      </c>
      <c r="T29" s="0" t="s">
        <v>3098</v>
      </c>
      <c r="U29" s="0" t="s">
        <v>3099</v>
      </c>
      <c r="V29" s="0" t="s">
        <v>3100</v>
      </c>
      <c r="W29" s="0" t="s">
        <v>3101</v>
      </c>
      <c r="X29" s="0" t="s">
        <v>3102</v>
      </c>
      <c r="Y29" s="0" t="s">
        <v>3103</v>
      </c>
      <c r="Z29" s="0" t="s">
        <v>3104</v>
      </c>
      <c r="AA29" s="0" t="s">
        <v>3105</v>
      </c>
      <c r="AB29" s="0" t="s">
        <v>3106</v>
      </c>
      <c r="AC29" s="0" t="s">
        <v>3107</v>
      </c>
      <c r="AD29" s="0" t="s">
        <v>3108</v>
      </c>
      <c r="AE29" s="0" t="s">
        <v>3109</v>
      </c>
      <c r="AF29" s="0" t="s">
        <v>3110</v>
      </c>
      <c r="AG29" s="0" t="s">
        <v>3111</v>
      </c>
      <c r="AH29" s="0" t="s">
        <v>3112</v>
      </c>
      <c r="AI29" s="0" t="s">
        <v>3113</v>
      </c>
      <c r="AJ29" s="0" t="s">
        <v>3114</v>
      </c>
      <c r="AK29" s="0" t="s">
        <v>3115</v>
      </c>
      <c r="AL29" s="0" t="s">
        <v>3116</v>
      </c>
      <c r="AM29" s="0" t="s">
        <v>3117</v>
      </c>
      <c r="AN29" s="0" t="s">
        <v>3118</v>
      </c>
      <c r="AO29" s="0" t="s">
        <v>3119</v>
      </c>
      <c r="AP29" s="0" t="s">
        <v>3120</v>
      </c>
      <c r="AQ29" s="0" t="s">
        <v>3121</v>
      </c>
      <c r="AR29" s="0" t="s">
        <v>3122</v>
      </c>
      <c r="AS29" s="0" t="s">
        <v>3123</v>
      </c>
      <c r="AT29" s="0" t="s">
        <v>3124</v>
      </c>
      <c r="AU29" s="0" t="s">
        <v>3125</v>
      </c>
      <c r="AV29" s="0" t="s">
        <v>3126</v>
      </c>
      <c r="AW29" s="0" t="s">
        <v>3127</v>
      </c>
      <c r="AX29" s="0" t="s">
        <v>3128</v>
      </c>
      <c r="AY29" s="0" t="s">
        <v>3129</v>
      </c>
      <c r="AZ29" s="0" t="s">
        <v>3130</v>
      </c>
      <c r="BA29" s="0" t="s">
        <v>3131</v>
      </c>
      <c r="BB29" s="0" t="s">
        <v>3132</v>
      </c>
      <c r="BC29" s="0" t="s">
        <v>3133</v>
      </c>
      <c r="BD29" s="0" t="s">
        <v>3134</v>
      </c>
      <c r="BE29" s="0" t="s">
        <v>3135</v>
      </c>
      <c r="BF29" s="0" t="s">
        <v>3136</v>
      </c>
      <c r="BG29" s="0" t="s">
        <v>3137</v>
      </c>
      <c r="BH29" s="0" t="s">
        <v>3138</v>
      </c>
      <c r="BI29" s="0" t="s">
        <v>3139</v>
      </c>
      <c r="BJ29" s="0" t="s">
        <v>3140</v>
      </c>
      <c r="BK29" s="0" t="s">
        <v>1029</v>
      </c>
      <c r="BL29" s="0" t="s">
        <v>1029</v>
      </c>
      <c r="BM29" s="0" t="s">
        <v>1542</v>
      </c>
      <c r="BN29" s="0" t="s">
        <v>3141</v>
      </c>
      <c r="BO29" s="0" t="s">
        <v>3142</v>
      </c>
      <c r="BP29" s="0" t="s">
        <v>3143</v>
      </c>
      <c r="BQ29" s="0" t="s">
        <v>3144</v>
      </c>
      <c r="BR29" s="0" t="s">
        <v>1088</v>
      </c>
      <c r="BS29" s="0" t="s">
        <v>3145</v>
      </c>
      <c r="BT29" s="0" t="s">
        <v>3146</v>
      </c>
      <c r="BU29" s="0" t="s">
        <v>3147</v>
      </c>
      <c r="BV29" s="0" t="s">
        <v>3148</v>
      </c>
      <c r="BW29" s="0" t="s">
        <v>3149</v>
      </c>
      <c r="BX29" s="0" t="s">
        <v>3150</v>
      </c>
      <c r="BY29" s="0" t="s">
        <v>1117</v>
      </c>
      <c r="BZ29" s="0" t="s">
        <v>1225</v>
      </c>
      <c r="CA29" s="0" t="s">
        <v>1190</v>
      </c>
      <c r="CB29" s="0" t="s">
        <v>1118</v>
      </c>
      <c r="CC29" s="0" t="s">
        <v>1043</v>
      </c>
      <c r="CD29" s="0" t="s">
        <v>958</v>
      </c>
      <c r="CE29" s="0" t="s">
        <v>1120</v>
      </c>
      <c r="CF29" s="0" t="s">
        <v>965</v>
      </c>
      <c r="CG29" s="0" t="s">
        <v>3151</v>
      </c>
      <c r="CH29" s="0" t="s">
        <v>3152</v>
      </c>
      <c r="CI29" s="0" t="s">
        <v>1745</v>
      </c>
      <c r="CJ29" s="0" t="s">
        <v>865</v>
      </c>
      <c r="CK29" s="0" t="s">
        <v>884</v>
      </c>
      <c r="CL29" s="0" t="s">
        <v>3153</v>
      </c>
      <c r="CM29" s="0" t="s">
        <v>1233</v>
      </c>
      <c r="CN29" s="0" t="s">
        <v>1091</v>
      </c>
      <c r="CO29" s="0" t="s">
        <v>1108</v>
      </c>
      <c r="CP29" s="0" t="s">
        <v>1232</v>
      </c>
      <c r="CQ29" s="0" t="s">
        <v>1144</v>
      </c>
      <c r="CR29" s="0" t="s">
        <v>963</v>
      </c>
      <c r="CS29" s="0" t="s">
        <v>893</v>
      </c>
      <c r="CT29" s="0" t="s">
        <v>1081</v>
      </c>
      <c r="CU29" s="0" t="s">
        <v>1160</v>
      </c>
      <c r="CV29" s="0" t="s">
        <v>893</v>
      </c>
      <c r="CW29" s="0" t="s">
        <v>1401</v>
      </c>
      <c r="CX29" s="0" t="s">
        <v>975</v>
      </c>
      <c r="CY29" s="0" t="s">
        <v>904</v>
      </c>
      <c r="CZ29" s="0" t="s">
        <v>896</v>
      </c>
      <c r="DA29" s="0" t="s">
        <v>111</v>
      </c>
      <c r="DB29" s="0" t="s">
        <v>3154</v>
      </c>
    </row>
    <row r="30" customFormat="false" ht="12.75" hidden="false" customHeight="true" outlineLevel="0" collapsed="false">
      <c r="A30" s="0" t="s">
        <v>338</v>
      </c>
      <c r="B30" s="0" t="s">
        <v>3155</v>
      </c>
      <c r="C30" s="0" t="s">
        <v>3156</v>
      </c>
      <c r="D30" s="0" t="s">
        <v>2306</v>
      </c>
      <c r="E30" s="0" t="s">
        <v>2323</v>
      </c>
      <c r="F30" s="0" t="s">
        <v>3157</v>
      </c>
      <c r="G30" s="0" t="s">
        <v>3158</v>
      </c>
      <c r="H30" s="0" t="s">
        <v>3159</v>
      </c>
      <c r="I30" s="0" t="s">
        <v>2350</v>
      </c>
      <c r="J30" s="0" t="s">
        <v>1140</v>
      </c>
      <c r="K30" s="0" t="s">
        <v>2310</v>
      </c>
      <c r="L30" s="0" t="s">
        <v>2327</v>
      </c>
      <c r="M30" s="0" t="s">
        <v>2310</v>
      </c>
      <c r="N30" s="0" t="s">
        <v>876</v>
      </c>
      <c r="O30" s="0" t="s">
        <v>2459</v>
      </c>
      <c r="P30" s="0" t="s">
        <v>3160</v>
      </c>
      <c r="Q30" s="0" t="s">
        <v>3161</v>
      </c>
      <c r="R30" s="0" t="s">
        <v>2292</v>
      </c>
      <c r="S30" s="0" t="s">
        <v>2402</v>
      </c>
      <c r="T30" s="0" t="s">
        <v>886</v>
      </c>
      <c r="U30" s="0" t="s">
        <v>2304</v>
      </c>
      <c r="V30" s="0" t="s">
        <v>868</v>
      </c>
      <c r="W30" s="0" t="s">
        <v>2312</v>
      </c>
      <c r="X30" s="0" t="s">
        <v>2333</v>
      </c>
      <c r="Y30" s="0" t="s">
        <v>2327</v>
      </c>
      <c r="Z30" s="0" t="s">
        <v>3162</v>
      </c>
      <c r="AA30" s="0" t="s">
        <v>2334</v>
      </c>
      <c r="AB30" s="0" t="s">
        <v>2459</v>
      </c>
      <c r="AC30" s="0" t="s">
        <v>3163</v>
      </c>
      <c r="AD30" s="0" t="s">
        <v>2825</v>
      </c>
      <c r="AE30" s="0" t="s">
        <v>3164</v>
      </c>
      <c r="AF30" s="0" t="s">
        <v>3165</v>
      </c>
      <c r="AG30" s="0" t="s">
        <v>2346</v>
      </c>
      <c r="AH30" s="0" t="s">
        <v>3166</v>
      </c>
      <c r="AI30" s="0" t="s">
        <v>2364</v>
      </c>
      <c r="AJ30" s="0" t="s">
        <v>2403</v>
      </c>
      <c r="AK30" s="0" t="s">
        <v>2408</v>
      </c>
      <c r="AL30" s="0" t="s">
        <v>2493</v>
      </c>
      <c r="AM30" s="0" t="s">
        <v>3167</v>
      </c>
      <c r="AN30" s="0" t="s">
        <v>918</v>
      </c>
      <c r="AO30" s="0" t="s">
        <v>2343</v>
      </c>
      <c r="AP30" s="0" t="s">
        <v>2662</v>
      </c>
      <c r="AQ30" s="0" t="s">
        <v>3168</v>
      </c>
      <c r="AR30" s="0" t="s">
        <v>3169</v>
      </c>
      <c r="AS30" s="0" t="s">
        <v>2352</v>
      </c>
      <c r="AT30" s="0" t="s">
        <v>2470</v>
      </c>
      <c r="AU30" s="0" t="s">
        <v>3170</v>
      </c>
      <c r="AV30" s="0" t="s">
        <v>3171</v>
      </c>
      <c r="AW30" s="0" t="s">
        <v>2334</v>
      </c>
      <c r="AX30" s="0" t="s">
        <v>2286</v>
      </c>
      <c r="AY30" s="0" t="s">
        <v>2436</v>
      </c>
      <c r="AZ30" s="0" t="s">
        <v>2359</v>
      </c>
      <c r="BA30" s="0" t="s">
        <v>1166</v>
      </c>
      <c r="BB30" s="0" t="s">
        <v>2287</v>
      </c>
      <c r="BC30" s="0" t="s">
        <v>995</v>
      </c>
      <c r="BD30" s="0" t="s">
        <v>2294</v>
      </c>
      <c r="BE30" s="0" t="s">
        <v>3172</v>
      </c>
      <c r="BF30" s="0" t="s">
        <v>3173</v>
      </c>
      <c r="BG30" s="0" t="s">
        <v>3174</v>
      </c>
      <c r="BH30" s="0" t="s">
        <v>3175</v>
      </c>
      <c r="BI30" s="0" t="s">
        <v>899</v>
      </c>
      <c r="BJ30" s="0" t="s">
        <v>2057</v>
      </c>
      <c r="BK30" s="0" t="s">
        <v>964</v>
      </c>
      <c r="BL30" s="0" t="s">
        <v>1101</v>
      </c>
      <c r="BM30" s="0" t="s">
        <v>941</v>
      </c>
      <c r="BN30" s="0" t="s">
        <v>984</v>
      </c>
      <c r="BO30" s="0" t="s">
        <v>970</v>
      </c>
      <c r="BP30" s="0" t="s">
        <v>2371</v>
      </c>
      <c r="BQ30" s="0" t="s">
        <v>1087</v>
      </c>
      <c r="BR30" s="0" t="s">
        <v>1094</v>
      </c>
      <c r="BS30" s="0" t="s">
        <v>984</v>
      </c>
      <c r="BT30" s="0" t="s">
        <v>1881</v>
      </c>
      <c r="BU30" s="0" t="s">
        <v>1717</v>
      </c>
      <c r="BV30" s="0" t="s">
        <v>2334</v>
      </c>
      <c r="BW30" s="0" t="s">
        <v>1103</v>
      </c>
      <c r="BX30" s="0" t="s">
        <v>3176</v>
      </c>
      <c r="BY30" s="0" t="s">
        <v>896</v>
      </c>
      <c r="BZ30" s="0" t="s">
        <v>1005</v>
      </c>
      <c r="CA30" s="0" t="s">
        <v>946</v>
      </c>
      <c r="CB30" s="0" t="s">
        <v>873</v>
      </c>
      <c r="CC30" s="0" t="s">
        <v>978</v>
      </c>
      <c r="CD30" s="0" t="s">
        <v>1067</v>
      </c>
      <c r="CE30" s="0" t="s">
        <v>1430</v>
      </c>
      <c r="CF30" s="0" t="s">
        <v>1019</v>
      </c>
      <c r="CG30" s="0" t="s">
        <v>1233</v>
      </c>
      <c r="CH30" s="0" t="s">
        <v>2345</v>
      </c>
      <c r="CI30" s="0" t="s">
        <v>1027</v>
      </c>
      <c r="CJ30" s="0" t="s">
        <v>888</v>
      </c>
      <c r="CK30" s="0" t="s">
        <v>989</v>
      </c>
      <c r="CL30" s="0" t="s">
        <v>2436</v>
      </c>
      <c r="CM30" s="0" t="s">
        <v>1132</v>
      </c>
      <c r="CN30" s="0" t="s">
        <v>1881</v>
      </c>
      <c r="CO30" s="0" t="s">
        <v>1718</v>
      </c>
      <c r="CP30" s="0" t="s">
        <v>1646</v>
      </c>
      <c r="CQ30" s="0" t="s">
        <v>1091</v>
      </c>
      <c r="CR30" s="0" t="s">
        <v>1342</v>
      </c>
      <c r="CS30" s="0" t="s">
        <v>1017</v>
      </c>
      <c r="CT30" s="0" t="s">
        <v>1269</v>
      </c>
      <c r="CU30" s="0" t="s">
        <v>1034</v>
      </c>
      <c r="CV30" s="0" t="s">
        <v>945</v>
      </c>
      <c r="CW30" s="0" t="s">
        <v>1171</v>
      </c>
      <c r="CX30" s="0" t="s">
        <v>1047</v>
      </c>
      <c r="CY30" s="0" t="s">
        <v>945</v>
      </c>
      <c r="CZ30" s="0" t="s">
        <v>1110</v>
      </c>
      <c r="DA30" s="0" t="s">
        <v>335</v>
      </c>
      <c r="DB30" s="0" t="s">
        <v>3177</v>
      </c>
    </row>
    <row r="31" customFormat="false" ht="12.75" hidden="false" customHeight="true" outlineLevel="0" collapsed="false">
      <c r="A31" s="0" t="s">
        <v>343</v>
      </c>
      <c r="B31" s="0" t="s">
        <v>3178</v>
      </c>
      <c r="C31" s="0" t="s">
        <v>3179</v>
      </c>
      <c r="D31" s="0" t="s">
        <v>2332</v>
      </c>
      <c r="E31" s="0" t="s">
        <v>1241</v>
      </c>
      <c r="F31" s="0" t="s">
        <v>3180</v>
      </c>
      <c r="G31" s="0" t="s">
        <v>3181</v>
      </c>
      <c r="H31" s="0" t="s">
        <v>3182</v>
      </c>
      <c r="I31" s="0" t="s">
        <v>2470</v>
      </c>
      <c r="J31" s="0" t="s">
        <v>2294</v>
      </c>
      <c r="K31" s="0" t="s">
        <v>2295</v>
      </c>
      <c r="L31" s="0" t="s">
        <v>2310</v>
      </c>
      <c r="M31" s="0" t="s">
        <v>2371</v>
      </c>
      <c r="N31" s="0" t="s">
        <v>1142</v>
      </c>
      <c r="O31" s="0" t="s">
        <v>868</v>
      </c>
      <c r="P31" s="0" t="s">
        <v>3183</v>
      </c>
      <c r="Q31" s="0" t="s">
        <v>3184</v>
      </c>
      <c r="R31" s="0" t="s">
        <v>891</v>
      </c>
      <c r="S31" s="0" t="s">
        <v>1189</v>
      </c>
      <c r="T31" s="0" t="s">
        <v>1150</v>
      </c>
      <c r="U31" s="0" t="s">
        <v>1152</v>
      </c>
      <c r="V31" s="0" t="s">
        <v>2294</v>
      </c>
      <c r="W31" s="0" t="s">
        <v>3185</v>
      </c>
      <c r="X31" s="0" t="s">
        <v>996</v>
      </c>
      <c r="Y31" s="0" t="s">
        <v>2310</v>
      </c>
      <c r="Z31" s="0" t="s">
        <v>3186</v>
      </c>
      <c r="AA31" s="0" t="s">
        <v>1142</v>
      </c>
      <c r="AB31" s="0" t="s">
        <v>868</v>
      </c>
      <c r="AC31" s="0" t="s">
        <v>3187</v>
      </c>
      <c r="AD31" s="0" t="s">
        <v>3188</v>
      </c>
      <c r="AE31" s="0" t="s">
        <v>3189</v>
      </c>
      <c r="AF31" s="0" t="s">
        <v>3190</v>
      </c>
      <c r="AG31" s="0" t="s">
        <v>2307</v>
      </c>
      <c r="AH31" s="0" t="s">
        <v>3191</v>
      </c>
      <c r="AI31" s="0" t="s">
        <v>1242</v>
      </c>
      <c r="AJ31" s="0" t="s">
        <v>2408</v>
      </c>
      <c r="AK31" s="0" t="s">
        <v>876</v>
      </c>
      <c r="AL31" s="0" t="s">
        <v>3192</v>
      </c>
      <c r="AM31" s="0" t="s">
        <v>3193</v>
      </c>
      <c r="AN31" s="0" t="s">
        <v>2206</v>
      </c>
      <c r="AO31" s="0" t="s">
        <v>2304</v>
      </c>
      <c r="AP31" s="0" t="s">
        <v>3194</v>
      </c>
      <c r="AQ31" s="0" t="s">
        <v>3195</v>
      </c>
      <c r="AR31" s="0" t="s">
        <v>3196</v>
      </c>
      <c r="AS31" s="0" t="s">
        <v>3197</v>
      </c>
      <c r="AT31" s="0" t="s">
        <v>3198</v>
      </c>
      <c r="AU31" s="0" t="s">
        <v>3199</v>
      </c>
      <c r="AV31" s="0" t="s">
        <v>3200</v>
      </c>
      <c r="AW31" s="0" t="s">
        <v>2286</v>
      </c>
      <c r="AX31" s="0" t="s">
        <v>1185</v>
      </c>
      <c r="AY31" s="0" t="s">
        <v>1236</v>
      </c>
      <c r="AZ31" s="0" t="s">
        <v>1542</v>
      </c>
      <c r="BA31" s="0" t="s">
        <v>1748</v>
      </c>
      <c r="BB31" s="0" t="s">
        <v>2292</v>
      </c>
      <c r="BC31" s="0" t="s">
        <v>1746</v>
      </c>
      <c r="BD31" s="0" t="s">
        <v>2293</v>
      </c>
      <c r="BE31" s="0" t="s">
        <v>3201</v>
      </c>
      <c r="BF31" s="0" t="s">
        <v>3202</v>
      </c>
      <c r="BG31" s="0" t="s">
        <v>3203</v>
      </c>
      <c r="BH31" s="0" t="s">
        <v>3204</v>
      </c>
      <c r="BI31" s="0" t="s">
        <v>1059</v>
      </c>
      <c r="BJ31" s="0" t="s">
        <v>903</v>
      </c>
      <c r="BK31" s="0" t="s">
        <v>2217</v>
      </c>
      <c r="BL31" s="0" t="s">
        <v>878</v>
      </c>
      <c r="BM31" s="0" t="s">
        <v>883</v>
      </c>
      <c r="BN31" s="0" t="s">
        <v>1626</v>
      </c>
      <c r="BO31" s="0" t="s">
        <v>1046</v>
      </c>
      <c r="BP31" s="0" t="s">
        <v>2402</v>
      </c>
      <c r="BQ31" s="0" t="s">
        <v>1570</v>
      </c>
      <c r="BR31" s="0" t="s">
        <v>945</v>
      </c>
      <c r="BS31" s="0" t="s">
        <v>1178</v>
      </c>
      <c r="BT31" s="0" t="s">
        <v>1265</v>
      </c>
      <c r="BU31" s="0" t="s">
        <v>1087</v>
      </c>
      <c r="BV31" s="0" t="s">
        <v>1241</v>
      </c>
      <c r="BW31" s="0" t="s">
        <v>1717</v>
      </c>
      <c r="BX31" s="0" t="s">
        <v>3205</v>
      </c>
      <c r="BY31" s="0" t="s">
        <v>1399</v>
      </c>
      <c r="BZ31" s="0" t="s">
        <v>1630</v>
      </c>
      <c r="CA31" s="0" t="s">
        <v>875</v>
      </c>
      <c r="CB31" s="0" t="s">
        <v>946</v>
      </c>
      <c r="CC31" s="0" t="s">
        <v>884</v>
      </c>
      <c r="CD31" s="0" t="s">
        <v>1741</v>
      </c>
      <c r="CE31" s="0" t="s">
        <v>911</v>
      </c>
      <c r="CF31" s="0" t="s">
        <v>1119</v>
      </c>
      <c r="CG31" s="0" t="s">
        <v>933</v>
      </c>
      <c r="CH31" s="0" t="s">
        <v>2420</v>
      </c>
      <c r="CI31" s="0" t="s">
        <v>1108</v>
      </c>
      <c r="CJ31" s="0" t="s">
        <v>978</v>
      </c>
      <c r="CK31" s="0" t="s">
        <v>1113</v>
      </c>
      <c r="CL31" s="0" t="s">
        <v>891</v>
      </c>
      <c r="CM31" s="0" t="s">
        <v>1013</v>
      </c>
      <c r="CN31" s="0" t="s">
        <v>1227</v>
      </c>
      <c r="CO31" s="0" t="s">
        <v>1103</v>
      </c>
      <c r="CP31" s="0" t="s">
        <v>2057</v>
      </c>
      <c r="CQ31" s="0" t="s">
        <v>1108</v>
      </c>
      <c r="CR31" s="0" t="s">
        <v>1040</v>
      </c>
      <c r="CS31" s="0" t="s">
        <v>1092</v>
      </c>
      <c r="CT31" s="0" t="s">
        <v>898</v>
      </c>
      <c r="CU31" s="0" t="s">
        <v>979</v>
      </c>
      <c r="CV31" s="0" t="s">
        <v>1094</v>
      </c>
      <c r="CW31" s="0" t="s">
        <v>1117</v>
      </c>
      <c r="CX31" s="0" t="s">
        <v>1102</v>
      </c>
      <c r="CY31" s="0" t="s">
        <v>1094</v>
      </c>
      <c r="CZ31" s="0" t="s">
        <v>945</v>
      </c>
      <c r="DA31" s="0" t="s">
        <v>781</v>
      </c>
      <c r="DB31" s="0" t="s">
        <v>3206</v>
      </c>
    </row>
    <row r="32" customFormat="false" ht="12.75" hidden="false" customHeight="true" outlineLevel="0" collapsed="false">
      <c r="A32" s="0" t="s">
        <v>359</v>
      </c>
      <c r="B32" s="0" t="s">
        <v>2303</v>
      </c>
      <c r="C32" s="0" t="s">
        <v>2342</v>
      </c>
      <c r="D32" s="0" t="s">
        <v>2350</v>
      </c>
      <c r="E32" s="0" t="s">
        <v>2404</v>
      </c>
      <c r="F32" s="0" t="s">
        <v>3043</v>
      </c>
      <c r="G32" s="0" t="s">
        <v>2290</v>
      </c>
      <c r="H32" s="0" t="s">
        <v>2330</v>
      </c>
      <c r="I32" s="0" t="s">
        <v>3033</v>
      </c>
      <c r="J32" s="0" t="s">
        <v>2470</v>
      </c>
      <c r="K32" s="0" t="s">
        <v>2564</v>
      </c>
      <c r="L32" s="0" t="s">
        <v>2303</v>
      </c>
      <c r="M32" s="0" t="s">
        <v>2337</v>
      </c>
      <c r="N32" s="0" t="s">
        <v>2305</v>
      </c>
      <c r="O32" s="0" t="s">
        <v>2350</v>
      </c>
      <c r="P32" s="0" t="s">
        <v>2375</v>
      </c>
      <c r="Q32" s="0" t="s">
        <v>2471</v>
      </c>
      <c r="R32" s="0" t="s">
        <v>2333</v>
      </c>
      <c r="S32" s="0" t="s">
        <v>918</v>
      </c>
      <c r="T32" s="0" t="s">
        <v>1503</v>
      </c>
      <c r="U32" s="0" t="s">
        <v>2312</v>
      </c>
      <c r="V32" s="0" t="s">
        <v>2470</v>
      </c>
      <c r="W32" s="0" t="s">
        <v>2297</v>
      </c>
      <c r="X32" s="0" t="s">
        <v>2497</v>
      </c>
      <c r="Y32" s="0" t="s">
        <v>2494</v>
      </c>
      <c r="Z32" s="0" t="s">
        <v>2290</v>
      </c>
      <c r="AA32" s="0" t="s">
        <v>2303</v>
      </c>
      <c r="AB32" s="0" t="s">
        <v>2331</v>
      </c>
      <c r="AC32" s="0" t="s">
        <v>2291</v>
      </c>
      <c r="AD32" s="0" t="s">
        <v>2468</v>
      </c>
      <c r="AE32" s="0" t="s">
        <v>2309</v>
      </c>
      <c r="AF32" s="0" t="s">
        <v>3207</v>
      </c>
      <c r="AG32" s="0" t="s">
        <v>3208</v>
      </c>
      <c r="AH32" s="0" t="s">
        <v>3209</v>
      </c>
      <c r="AI32" s="0" t="s">
        <v>2297</v>
      </c>
      <c r="AJ32" s="0" t="s">
        <v>3210</v>
      </c>
      <c r="AK32" s="0" t="s">
        <v>2342</v>
      </c>
      <c r="AL32" s="0" t="s">
        <v>2461</v>
      </c>
      <c r="AM32" s="0" t="s">
        <v>3211</v>
      </c>
      <c r="AN32" s="0" t="s">
        <v>2381</v>
      </c>
      <c r="AO32" s="0" t="s">
        <v>2381</v>
      </c>
      <c r="AP32" s="0" t="s">
        <v>2335</v>
      </c>
      <c r="AQ32" s="0" t="s">
        <v>3212</v>
      </c>
      <c r="AR32" s="0" t="s">
        <v>3213</v>
      </c>
      <c r="AS32" s="0" t="s">
        <v>3043</v>
      </c>
      <c r="AT32" s="0" t="s">
        <v>2355</v>
      </c>
      <c r="AU32" s="0" t="s">
        <v>2358</v>
      </c>
      <c r="AV32" s="0" t="s">
        <v>3214</v>
      </c>
      <c r="AW32" s="0" t="s">
        <v>2312</v>
      </c>
      <c r="AX32" s="0" t="s">
        <v>2311</v>
      </c>
      <c r="AY32" s="0" t="s">
        <v>2346</v>
      </c>
      <c r="AZ32" s="0" t="s">
        <v>892</v>
      </c>
      <c r="BA32" s="0" t="s">
        <v>2497</v>
      </c>
      <c r="BB32" s="0" t="s">
        <v>2364</v>
      </c>
      <c r="BC32" s="0" t="s">
        <v>2403</v>
      </c>
      <c r="BD32" s="0" t="s">
        <v>2403</v>
      </c>
      <c r="BE32" s="0" t="s">
        <v>2471</v>
      </c>
      <c r="BF32" s="0" t="s">
        <v>2350</v>
      </c>
      <c r="BG32" s="0" t="s">
        <v>2451</v>
      </c>
      <c r="BH32" s="0" t="s">
        <v>2291</v>
      </c>
      <c r="BI32" s="0" t="s">
        <v>2511</v>
      </c>
      <c r="BJ32" s="0" t="s">
        <v>1879</v>
      </c>
      <c r="BK32" s="0" t="s">
        <v>1112</v>
      </c>
      <c r="BL32" s="0" t="s">
        <v>1231</v>
      </c>
      <c r="BM32" s="0" t="s">
        <v>1570</v>
      </c>
      <c r="BN32" s="0" t="s">
        <v>1715</v>
      </c>
      <c r="BO32" s="0" t="s">
        <v>1148</v>
      </c>
      <c r="BP32" s="0" t="s">
        <v>2298</v>
      </c>
      <c r="BQ32" s="0" t="s">
        <v>1719</v>
      </c>
      <c r="BR32" s="0" t="s">
        <v>1509</v>
      </c>
      <c r="BS32" s="0" t="s">
        <v>1102</v>
      </c>
      <c r="BT32" s="0" t="s">
        <v>1995</v>
      </c>
      <c r="BU32" s="0" t="s">
        <v>2216</v>
      </c>
      <c r="BV32" s="0" t="s">
        <v>2477</v>
      </c>
      <c r="BW32" s="0" t="s">
        <v>1193</v>
      </c>
      <c r="BX32" s="0" t="s">
        <v>2435</v>
      </c>
      <c r="BY32" s="0" t="s">
        <v>1030</v>
      </c>
      <c r="BZ32" s="0" t="s">
        <v>1122</v>
      </c>
      <c r="CA32" s="0" t="s">
        <v>1353</v>
      </c>
      <c r="CB32" s="0" t="s">
        <v>1288</v>
      </c>
      <c r="CC32" s="0" t="s">
        <v>906</v>
      </c>
      <c r="CD32" s="0" t="s">
        <v>1908</v>
      </c>
      <c r="CE32" s="0" t="s">
        <v>1497</v>
      </c>
      <c r="CF32" s="0" t="s">
        <v>1257</v>
      </c>
      <c r="CG32" s="0" t="s">
        <v>1094</v>
      </c>
      <c r="CH32" s="0" t="s">
        <v>2427</v>
      </c>
      <c r="CI32" s="0" t="s">
        <v>907</v>
      </c>
      <c r="CJ32" s="0" t="s">
        <v>974</v>
      </c>
      <c r="CK32" s="0" t="s">
        <v>1519</v>
      </c>
      <c r="CL32" s="0" t="s">
        <v>1230</v>
      </c>
      <c r="CM32" s="0" t="s">
        <v>1101</v>
      </c>
      <c r="CN32" s="0" t="s">
        <v>1461</v>
      </c>
      <c r="CO32" s="0" t="s">
        <v>1039</v>
      </c>
      <c r="CP32" s="0" t="s">
        <v>1379</v>
      </c>
      <c r="CQ32" s="0" t="s">
        <v>1155</v>
      </c>
      <c r="CR32" s="0" t="s">
        <v>882</v>
      </c>
      <c r="CS32" s="0" t="s">
        <v>1040</v>
      </c>
      <c r="CT32" s="0" t="s">
        <v>904</v>
      </c>
      <c r="CU32" s="0" t="s">
        <v>974</v>
      </c>
      <c r="CV32" s="0" t="s">
        <v>1040</v>
      </c>
      <c r="CW32" s="0" t="s">
        <v>1373</v>
      </c>
      <c r="CX32" s="0" t="s">
        <v>1745</v>
      </c>
      <c r="CY32" s="0" t="s">
        <v>1158</v>
      </c>
      <c r="CZ32" s="0" t="s">
        <v>1199</v>
      </c>
      <c r="DA32" s="0" t="s">
        <v>854</v>
      </c>
      <c r="DB32" s="0" t="s">
        <v>3215</v>
      </c>
    </row>
    <row r="33" customFormat="false" ht="12.75" hidden="false" customHeight="true" outlineLevel="0" collapsed="false">
      <c r="A33" s="0" t="s">
        <v>44</v>
      </c>
      <c r="B33" s="0" t="s">
        <v>2304</v>
      </c>
      <c r="C33" s="0" t="s">
        <v>2343</v>
      </c>
      <c r="D33" s="0" t="s">
        <v>3216</v>
      </c>
      <c r="E33" s="0" t="s">
        <v>3217</v>
      </c>
      <c r="F33" s="0" t="s">
        <v>2337</v>
      </c>
      <c r="G33" s="0" t="s">
        <v>2298</v>
      </c>
      <c r="H33" s="0" t="s">
        <v>2337</v>
      </c>
      <c r="I33" s="0" t="s">
        <v>2375</v>
      </c>
      <c r="J33" s="0" t="s">
        <v>3218</v>
      </c>
      <c r="K33" s="0" t="s">
        <v>3219</v>
      </c>
      <c r="L33" s="0" t="s">
        <v>3220</v>
      </c>
      <c r="M33" s="0" t="s">
        <v>3221</v>
      </c>
      <c r="N33" s="0" t="s">
        <v>3222</v>
      </c>
      <c r="O33" s="0" t="s">
        <v>3223</v>
      </c>
      <c r="P33" s="0" t="s">
        <v>2441</v>
      </c>
      <c r="Q33" s="0" t="s">
        <v>876</v>
      </c>
      <c r="R33" s="0" t="s">
        <v>2354</v>
      </c>
      <c r="S33" s="0" t="s">
        <v>2470</v>
      </c>
      <c r="T33" s="0" t="s">
        <v>1230</v>
      </c>
      <c r="U33" s="0" t="s">
        <v>3224</v>
      </c>
      <c r="V33" s="0" t="s">
        <v>3225</v>
      </c>
      <c r="W33" s="0" t="s">
        <v>3226</v>
      </c>
      <c r="X33" s="0" t="s">
        <v>3227</v>
      </c>
      <c r="Y33" s="0" t="s">
        <v>3228</v>
      </c>
      <c r="Z33" s="0" t="s">
        <v>2364</v>
      </c>
      <c r="AA33" s="0" t="s">
        <v>3229</v>
      </c>
      <c r="AB33" s="0" t="s">
        <v>3230</v>
      </c>
      <c r="AC33" s="0" t="s">
        <v>1165</v>
      </c>
      <c r="AD33" s="0" t="s">
        <v>2346</v>
      </c>
      <c r="AE33" s="0" t="s">
        <v>2307</v>
      </c>
      <c r="AF33" s="0" t="s">
        <v>3231</v>
      </c>
      <c r="AG33" s="0" t="s">
        <v>3232</v>
      </c>
      <c r="AH33" s="0" t="s">
        <v>2443</v>
      </c>
      <c r="AI33" s="0" t="s">
        <v>3233</v>
      </c>
      <c r="AJ33" s="0" t="s">
        <v>3234</v>
      </c>
      <c r="AK33" s="0" t="s">
        <v>3235</v>
      </c>
      <c r="AL33" s="0" t="s">
        <v>3236</v>
      </c>
      <c r="AM33" s="0" t="s">
        <v>2381</v>
      </c>
      <c r="AN33" s="0" t="s">
        <v>3237</v>
      </c>
      <c r="AO33" s="0" t="s">
        <v>3238</v>
      </c>
      <c r="AP33" s="0" t="s">
        <v>3239</v>
      </c>
      <c r="AQ33" s="0" t="s">
        <v>3240</v>
      </c>
      <c r="AR33" s="0" t="s">
        <v>3241</v>
      </c>
      <c r="AS33" s="0" t="s">
        <v>3242</v>
      </c>
      <c r="AT33" s="0" t="s">
        <v>3243</v>
      </c>
      <c r="AU33" s="0" t="s">
        <v>3244</v>
      </c>
      <c r="AV33" s="0" t="s">
        <v>3245</v>
      </c>
      <c r="AW33" s="0" t="s">
        <v>3246</v>
      </c>
      <c r="AX33" s="0" t="s">
        <v>3247</v>
      </c>
      <c r="AY33" s="0" t="s">
        <v>2502</v>
      </c>
      <c r="AZ33" s="0" t="s">
        <v>996</v>
      </c>
      <c r="BA33" s="0" t="s">
        <v>3248</v>
      </c>
      <c r="BB33" s="0" t="s">
        <v>3249</v>
      </c>
      <c r="BC33" s="0" t="s">
        <v>3250</v>
      </c>
      <c r="BD33" s="0" t="s">
        <v>3251</v>
      </c>
      <c r="BE33" s="0" t="s">
        <v>2332</v>
      </c>
      <c r="BF33" s="0" t="s">
        <v>2414</v>
      </c>
      <c r="BG33" s="0" t="s">
        <v>2343</v>
      </c>
      <c r="BH33" s="0" t="s">
        <v>867</v>
      </c>
      <c r="BI33" s="0" t="s">
        <v>2294</v>
      </c>
      <c r="BJ33" s="0" t="s">
        <v>2354</v>
      </c>
      <c r="BK33" s="0" t="s">
        <v>907</v>
      </c>
      <c r="BL33" s="0" t="s">
        <v>907</v>
      </c>
      <c r="BM33" s="0" t="s">
        <v>973</v>
      </c>
      <c r="BN33" s="0" t="s">
        <v>1879</v>
      </c>
      <c r="BO33" s="0" t="s">
        <v>2402</v>
      </c>
      <c r="BP33" s="0" t="s">
        <v>3252</v>
      </c>
      <c r="BQ33" s="0" t="s">
        <v>1237</v>
      </c>
      <c r="BR33" s="0" t="s">
        <v>1720</v>
      </c>
      <c r="BS33" s="0" t="s">
        <v>1879</v>
      </c>
      <c r="BT33" s="0" t="s">
        <v>1503</v>
      </c>
      <c r="BU33" s="0" t="s">
        <v>1143</v>
      </c>
      <c r="BV33" s="0" t="s">
        <v>2351</v>
      </c>
      <c r="BW33" s="0" t="s">
        <v>877</v>
      </c>
      <c r="BX33" s="0" t="s">
        <v>2488</v>
      </c>
      <c r="BY33" s="0" t="s">
        <v>1506</v>
      </c>
      <c r="BZ33" s="0" t="s">
        <v>947</v>
      </c>
      <c r="CA33" s="0" t="s">
        <v>1202</v>
      </c>
      <c r="CB33" s="0" t="s">
        <v>879</v>
      </c>
      <c r="CC33" s="0" t="s">
        <v>1422</v>
      </c>
      <c r="CD33" s="0" t="s">
        <v>1188</v>
      </c>
      <c r="CE33" s="0" t="s">
        <v>1018</v>
      </c>
      <c r="CF33" s="0" t="s">
        <v>982</v>
      </c>
      <c r="CG33" s="0" t="s">
        <v>1178</v>
      </c>
      <c r="CH33" s="0" t="s">
        <v>2381</v>
      </c>
      <c r="CI33" s="0" t="s">
        <v>1102</v>
      </c>
      <c r="CJ33" s="0" t="s">
        <v>1258</v>
      </c>
      <c r="CK33" s="0" t="s">
        <v>1203</v>
      </c>
      <c r="CL33" s="0" t="s">
        <v>1142</v>
      </c>
      <c r="CM33" s="0" t="s">
        <v>893</v>
      </c>
      <c r="CN33" s="0" t="s">
        <v>979</v>
      </c>
      <c r="CO33" s="0" t="s">
        <v>1406</v>
      </c>
      <c r="CP33" s="0" t="s">
        <v>1056</v>
      </c>
      <c r="CQ33" s="0" t="s">
        <v>1160</v>
      </c>
      <c r="CR33" s="0" t="s">
        <v>1559</v>
      </c>
      <c r="CS33" s="0" t="s">
        <v>1294</v>
      </c>
      <c r="CT33" s="0" t="s">
        <v>900</v>
      </c>
      <c r="CU33" s="0" t="s">
        <v>1538</v>
      </c>
      <c r="CV33" s="0" t="s">
        <v>1294</v>
      </c>
      <c r="CW33" s="0" t="s">
        <v>1130</v>
      </c>
      <c r="CX33" s="0" t="s">
        <v>1094</v>
      </c>
      <c r="CY33" s="0" t="s">
        <v>1160</v>
      </c>
      <c r="CZ33" s="0" t="s">
        <v>966</v>
      </c>
      <c r="DA33" s="0" t="s">
        <v>86</v>
      </c>
      <c r="DB33" s="0" t="s">
        <v>3253</v>
      </c>
    </row>
    <row r="34" customFormat="false" ht="12.75" hidden="false" customHeight="true" outlineLevel="0" collapsed="false">
      <c r="A34" s="0" t="s">
        <v>130</v>
      </c>
      <c r="B34" s="0" t="s">
        <v>2305</v>
      </c>
      <c r="C34" s="0" t="s">
        <v>2344</v>
      </c>
      <c r="D34" s="0" t="s">
        <v>2381</v>
      </c>
      <c r="E34" s="0" t="s">
        <v>2350</v>
      </c>
      <c r="F34" s="0" t="s">
        <v>3254</v>
      </c>
      <c r="G34" s="0" t="s">
        <v>3255</v>
      </c>
      <c r="H34" s="0" t="s">
        <v>3256</v>
      </c>
      <c r="I34" s="0" t="s">
        <v>3257</v>
      </c>
      <c r="J34" s="0" t="s">
        <v>2305</v>
      </c>
      <c r="K34" s="0" t="s">
        <v>2337</v>
      </c>
      <c r="L34" s="0" t="s">
        <v>2494</v>
      </c>
      <c r="M34" s="0" t="s">
        <v>2470</v>
      </c>
      <c r="N34" s="0" t="s">
        <v>2462</v>
      </c>
      <c r="O34" s="0" t="s">
        <v>3258</v>
      </c>
      <c r="P34" s="0" t="s">
        <v>2451</v>
      </c>
      <c r="Q34" s="0" t="s">
        <v>2312</v>
      </c>
      <c r="R34" s="0" t="s">
        <v>864</v>
      </c>
      <c r="S34" s="0" t="s">
        <v>2313</v>
      </c>
      <c r="T34" s="0" t="s">
        <v>1237</v>
      </c>
      <c r="U34" s="0" t="s">
        <v>2305</v>
      </c>
      <c r="V34" s="0" t="s">
        <v>2496</v>
      </c>
      <c r="W34" s="0" t="s">
        <v>3259</v>
      </c>
      <c r="X34" s="0" t="s">
        <v>2311</v>
      </c>
      <c r="Y34" s="0" t="s">
        <v>2494</v>
      </c>
      <c r="Z34" s="0" t="s">
        <v>2468</v>
      </c>
      <c r="AA34" s="0" t="s">
        <v>2662</v>
      </c>
      <c r="AB34" s="0" t="s">
        <v>2331</v>
      </c>
      <c r="AC34" s="0" t="s">
        <v>2337</v>
      </c>
      <c r="AD34" s="0" t="s">
        <v>2375</v>
      </c>
      <c r="AE34" s="0" t="s">
        <v>2462</v>
      </c>
      <c r="AF34" s="0" t="s">
        <v>3260</v>
      </c>
      <c r="AG34" s="0" t="s">
        <v>2443</v>
      </c>
      <c r="AH34" s="0" t="s">
        <v>3232</v>
      </c>
      <c r="AI34" s="0" t="s">
        <v>3261</v>
      </c>
      <c r="AJ34" s="0" t="s">
        <v>3210</v>
      </c>
      <c r="AK34" s="0" t="s">
        <v>2502</v>
      </c>
      <c r="AL34" s="0" t="s">
        <v>2399</v>
      </c>
      <c r="AM34" s="0" t="s">
        <v>3262</v>
      </c>
      <c r="AN34" s="0" t="s">
        <v>2342</v>
      </c>
      <c r="AO34" s="0" t="s">
        <v>3263</v>
      </c>
      <c r="AP34" s="0" t="s">
        <v>3264</v>
      </c>
      <c r="AQ34" s="0" t="s">
        <v>3265</v>
      </c>
      <c r="AR34" s="0" t="s">
        <v>3266</v>
      </c>
      <c r="AS34" s="0" t="s">
        <v>3267</v>
      </c>
      <c r="AT34" s="0" t="s">
        <v>3268</v>
      </c>
      <c r="AU34" s="0" t="s">
        <v>3269</v>
      </c>
      <c r="AV34" s="0" t="s">
        <v>3270</v>
      </c>
      <c r="AW34" s="0" t="s">
        <v>2471</v>
      </c>
      <c r="AX34" s="0" t="s">
        <v>2564</v>
      </c>
      <c r="AY34" s="0" t="s">
        <v>2437</v>
      </c>
      <c r="AZ34" s="0" t="s">
        <v>2249</v>
      </c>
      <c r="BA34" s="0" t="s">
        <v>2364</v>
      </c>
      <c r="BB34" s="0" t="s">
        <v>2311</v>
      </c>
      <c r="BC34" s="0" t="s">
        <v>2447</v>
      </c>
      <c r="BD34" s="0" t="s">
        <v>2447</v>
      </c>
      <c r="BE34" s="0" t="s">
        <v>2496</v>
      </c>
      <c r="BF34" s="0" t="s">
        <v>2404</v>
      </c>
      <c r="BG34" s="0" t="s">
        <v>2353</v>
      </c>
      <c r="BH34" s="0" t="s">
        <v>2488</v>
      </c>
      <c r="BI34" s="0" t="s">
        <v>1089</v>
      </c>
      <c r="BJ34" s="0" t="s">
        <v>1879</v>
      </c>
      <c r="BK34" s="0" t="s">
        <v>1231</v>
      </c>
      <c r="BL34" s="0" t="s">
        <v>1219</v>
      </c>
      <c r="BM34" s="0" t="s">
        <v>967</v>
      </c>
      <c r="BN34" s="0" t="s">
        <v>973</v>
      </c>
      <c r="BO34" s="0" t="s">
        <v>1196</v>
      </c>
      <c r="BP34" s="0" t="s">
        <v>2477</v>
      </c>
      <c r="BQ34" s="0" t="s">
        <v>890</v>
      </c>
      <c r="BR34" s="0" t="s">
        <v>983</v>
      </c>
      <c r="BS34" s="0" t="s">
        <v>973</v>
      </c>
      <c r="BT34" s="0" t="s">
        <v>1151</v>
      </c>
      <c r="BU34" s="0" t="s">
        <v>1875</v>
      </c>
      <c r="BV34" s="0" t="s">
        <v>2437</v>
      </c>
      <c r="BW34" s="0" t="s">
        <v>1228</v>
      </c>
      <c r="BX34" s="0" t="s">
        <v>3271</v>
      </c>
      <c r="BY34" s="0" t="s">
        <v>1233</v>
      </c>
      <c r="BZ34" s="0" t="s">
        <v>1123</v>
      </c>
      <c r="CA34" s="0" t="s">
        <v>880</v>
      </c>
      <c r="CB34" s="0" t="s">
        <v>1538</v>
      </c>
      <c r="CC34" s="0" t="s">
        <v>976</v>
      </c>
      <c r="CD34" s="0" t="s">
        <v>956</v>
      </c>
      <c r="CE34" s="0" t="s">
        <v>1497</v>
      </c>
      <c r="CF34" s="0" t="s">
        <v>1257</v>
      </c>
      <c r="CG34" s="0" t="s">
        <v>1108</v>
      </c>
      <c r="CH34" s="0" t="s">
        <v>2427</v>
      </c>
      <c r="CI34" s="0" t="s">
        <v>967</v>
      </c>
      <c r="CJ34" s="0" t="s">
        <v>1043</v>
      </c>
      <c r="CK34" s="0" t="s">
        <v>1519</v>
      </c>
      <c r="CL34" s="0" t="s">
        <v>868</v>
      </c>
      <c r="CM34" s="0" t="s">
        <v>1213</v>
      </c>
      <c r="CN34" s="0" t="s">
        <v>883</v>
      </c>
      <c r="CO34" s="0" t="s">
        <v>1038</v>
      </c>
      <c r="CP34" s="0" t="s">
        <v>901</v>
      </c>
      <c r="CQ34" s="0" t="s">
        <v>1057</v>
      </c>
      <c r="CR34" s="0" t="s">
        <v>906</v>
      </c>
      <c r="CS34" s="0" t="s">
        <v>1032</v>
      </c>
      <c r="CT34" s="0" t="s">
        <v>896</v>
      </c>
      <c r="CU34" s="0" t="s">
        <v>986</v>
      </c>
      <c r="CV34" s="0" t="s">
        <v>1258</v>
      </c>
      <c r="CW34" s="0" t="s">
        <v>1081</v>
      </c>
      <c r="CX34" s="0" t="s">
        <v>1051</v>
      </c>
      <c r="CY34" s="0" t="s">
        <v>1342</v>
      </c>
      <c r="CZ34" s="0" t="s">
        <v>904</v>
      </c>
      <c r="DA34" s="0" t="s">
        <v>359</v>
      </c>
      <c r="DB34" s="0" t="s">
        <v>3272</v>
      </c>
    </row>
    <row r="35" customFormat="false" ht="12.75" hidden="false" customHeight="true" outlineLevel="0" collapsed="false">
      <c r="A35" s="0" t="s">
        <v>259</v>
      </c>
      <c r="B35" s="0" t="s">
        <v>2306</v>
      </c>
      <c r="C35" s="0" t="s">
        <v>2345</v>
      </c>
      <c r="D35" s="0" t="s">
        <v>3273</v>
      </c>
      <c r="E35" s="0" t="s">
        <v>3274</v>
      </c>
      <c r="F35" s="0" t="s">
        <v>2303</v>
      </c>
      <c r="G35" s="0" t="s">
        <v>2352</v>
      </c>
      <c r="H35" s="0" t="s">
        <v>2303</v>
      </c>
      <c r="I35" s="0" t="s">
        <v>2641</v>
      </c>
      <c r="J35" s="0" t="s">
        <v>3275</v>
      </c>
      <c r="K35" s="0" t="s">
        <v>2443</v>
      </c>
      <c r="L35" s="0" t="s">
        <v>3276</v>
      </c>
      <c r="M35" s="0" t="s">
        <v>2641</v>
      </c>
      <c r="N35" s="0" t="s">
        <v>3277</v>
      </c>
      <c r="O35" s="0" t="s">
        <v>3278</v>
      </c>
      <c r="P35" s="0" t="s">
        <v>2311</v>
      </c>
      <c r="Q35" s="0" t="s">
        <v>2420</v>
      </c>
      <c r="R35" s="0" t="s">
        <v>1267</v>
      </c>
      <c r="S35" s="0" t="s">
        <v>2337</v>
      </c>
      <c r="T35" s="0" t="s">
        <v>1152</v>
      </c>
      <c r="U35" s="0" t="s">
        <v>2461</v>
      </c>
      <c r="V35" s="0" t="s">
        <v>2297</v>
      </c>
      <c r="W35" s="0" t="s">
        <v>3279</v>
      </c>
      <c r="X35" s="0" t="s">
        <v>2296</v>
      </c>
      <c r="Y35" s="0" t="s">
        <v>3280</v>
      </c>
      <c r="Z35" s="0" t="s">
        <v>2470</v>
      </c>
      <c r="AA35" s="0" t="s">
        <v>3281</v>
      </c>
      <c r="AB35" s="0" t="s">
        <v>3282</v>
      </c>
      <c r="AC35" s="0" t="s">
        <v>2345</v>
      </c>
      <c r="AD35" s="0" t="s">
        <v>2364</v>
      </c>
      <c r="AE35" s="0" t="s">
        <v>1242</v>
      </c>
      <c r="AF35" s="0" t="s">
        <v>2297</v>
      </c>
      <c r="AG35" s="0" t="s">
        <v>3283</v>
      </c>
      <c r="AH35" s="0" t="s">
        <v>2297</v>
      </c>
      <c r="AI35" s="0" t="s">
        <v>2326</v>
      </c>
      <c r="AJ35" s="0" t="s">
        <v>3284</v>
      </c>
      <c r="AK35" s="0" t="s">
        <v>3285</v>
      </c>
      <c r="AL35" s="0" t="s">
        <v>3286</v>
      </c>
      <c r="AM35" s="0" t="s">
        <v>2296</v>
      </c>
      <c r="AN35" s="0" t="s">
        <v>3287</v>
      </c>
      <c r="AO35" s="0" t="s">
        <v>3288</v>
      </c>
      <c r="AP35" s="0" t="s">
        <v>3289</v>
      </c>
      <c r="AQ35" s="0" t="s">
        <v>2399</v>
      </c>
      <c r="AR35" s="0" t="s">
        <v>3290</v>
      </c>
      <c r="AS35" s="0" t="s">
        <v>3291</v>
      </c>
      <c r="AT35" s="0" t="s">
        <v>3292</v>
      </c>
      <c r="AU35" s="0" t="s">
        <v>3293</v>
      </c>
      <c r="AV35" s="0" t="s">
        <v>2435</v>
      </c>
      <c r="AW35" s="0" t="s">
        <v>3294</v>
      </c>
      <c r="AX35" s="0" t="s">
        <v>3208</v>
      </c>
      <c r="AY35" s="0" t="s">
        <v>2523</v>
      </c>
      <c r="AZ35" s="0" t="s">
        <v>1237</v>
      </c>
      <c r="BA35" s="0" t="s">
        <v>2288</v>
      </c>
      <c r="BB35" s="0" t="s">
        <v>2296</v>
      </c>
      <c r="BC35" s="0" t="s">
        <v>3208</v>
      </c>
      <c r="BD35" s="0" t="s">
        <v>2348</v>
      </c>
      <c r="BE35" s="0" t="s">
        <v>2585</v>
      </c>
      <c r="BF35" s="0" t="s">
        <v>2314</v>
      </c>
      <c r="BG35" s="0" t="s">
        <v>2437</v>
      </c>
      <c r="BH35" s="0" t="s">
        <v>2434</v>
      </c>
      <c r="BI35" s="0" t="s">
        <v>996</v>
      </c>
      <c r="BJ35" s="0" t="s">
        <v>1143</v>
      </c>
      <c r="BK35" s="0" t="s">
        <v>980</v>
      </c>
      <c r="BL35" s="0" t="s">
        <v>980</v>
      </c>
      <c r="BM35" s="0" t="s">
        <v>1261</v>
      </c>
      <c r="BN35" s="0" t="s">
        <v>1196</v>
      </c>
      <c r="BO35" s="0" t="s">
        <v>1189</v>
      </c>
      <c r="BP35" s="0" t="s">
        <v>2342</v>
      </c>
      <c r="BQ35" s="0" t="s">
        <v>1749</v>
      </c>
      <c r="BR35" s="0" t="s">
        <v>2475</v>
      </c>
      <c r="BS35" s="0" t="s">
        <v>1196</v>
      </c>
      <c r="BT35" s="0" t="s">
        <v>952</v>
      </c>
      <c r="BU35" s="0" t="s">
        <v>2059</v>
      </c>
      <c r="BV35" s="0" t="s">
        <v>2403</v>
      </c>
      <c r="BW35" s="0" t="s">
        <v>1143</v>
      </c>
      <c r="BX35" s="0" t="s">
        <v>2462</v>
      </c>
      <c r="BY35" s="0" t="s">
        <v>866</v>
      </c>
      <c r="BZ35" s="0" t="s">
        <v>1172</v>
      </c>
      <c r="CA35" s="0" t="s">
        <v>888</v>
      </c>
      <c r="CB35" s="0" t="s">
        <v>1203</v>
      </c>
      <c r="CC35" s="0" t="s">
        <v>1043</v>
      </c>
      <c r="CD35" s="0" t="s">
        <v>1722</v>
      </c>
      <c r="CE35" s="0" t="s">
        <v>1020</v>
      </c>
      <c r="CF35" s="0" t="s">
        <v>1538</v>
      </c>
      <c r="CG35" s="0" t="s">
        <v>1115</v>
      </c>
      <c r="CH35" s="0" t="s">
        <v>2388</v>
      </c>
      <c r="CI35" s="0" t="s">
        <v>2057</v>
      </c>
      <c r="CJ35" s="0" t="s">
        <v>904</v>
      </c>
      <c r="CK35" s="0" t="s">
        <v>1130</v>
      </c>
      <c r="CL35" s="0" t="s">
        <v>1230</v>
      </c>
      <c r="CM35" s="0" t="s">
        <v>1405</v>
      </c>
      <c r="CN35" s="0" t="s">
        <v>951</v>
      </c>
      <c r="CO35" s="0" t="s">
        <v>1750</v>
      </c>
      <c r="CP35" s="0" t="s">
        <v>1521</v>
      </c>
      <c r="CQ35" s="0" t="s">
        <v>974</v>
      </c>
      <c r="CR35" s="0" t="s">
        <v>1350</v>
      </c>
      <c r="CS35" s="0" t="s">
        <v>986</v>
      </c>
      <c r="CT35" s="0" t="s">
        <v>1291</v>
      </c>
      <c r="CU35" s="0" t="s">
        <v>888</v>
      </c>
      <c r="CV35" s="0" t="s">
        <v>986</v>
      </c>
      <c r="CW35" s="0" t="s">
        <v>966</v>
      </c>
      <c r="CX35" s="0" t="s">
        <v>1461</v>
      </c>
      <c r="CY35" s="0" t="s">
        <v>974</v>
      </c>
      <c r="CZ35" s="0" t="s">
        <v>1160</v>
      </c>
      <c r="DA35" s="0" t="s">
        <v>851</v>
      </c>
      <c r="DB35" s="0" t="s">
        <v>3295</v>
      </c>
    </row>
    <row r="36" customFormat="false" ht="12.75" hidden="false" customHeight="true" outlineLevel="0" collapsed="false">
      <c r="A36" s="0" t="s">
        <v>83</v>
      </c>
      <c r="B36" s="0" t="s">
        <v>2307</v>
      </c>
      <c r="C36" s="0" t="s">
        <v>2346</v>
      </c>
      <c r="D36" s="0" t="s">
        <v>3296</v>
      </c>
      <c r="E36" s="0" t="s">
        <v>3297</v>
      </c>
      <c r="F36" s="0" t="s">
        <v>2305</v>
      </c>
      <c r="G36" s="0" t="s">
        <v>2311</v>
      </c>
      <c r="H36" s="0" t="s">
        <v>3298</v>
      </c>
      <c r="I36" s="0" t="s">
        <v>3299</v>
      </c>
      <c r="J36" s="0" t="s">
        <v>3300</v>
      </c>
      <c r="K36" s="0" t="s">
        <v>3301</v>
      </c>
      <c r="L36" s="0" t="s">
        <v>3302</v>
      </c>
      <c r="M36" s="0" t="s">
        <v>3303</v>
      </c>
      <c r="N36" s="0" t="s">
        <v>3304</v>
      </c>
      <c r="O36" s="0" t="s">
        <v>3305</v>
      </c>
      <c r="P36" s="0" t="s">
        <v>2351</v>
      </c>
      <c r="Q36" s="0" t="s">
        <v>2585</v>
      </c>
      <c r="R36" s="0" t="s">
        <v>1185</v>
      </c>
      <c r="S36" s="0" t="s">
        <v>2352</v>
      </c>
      <c r="T36" s="0" t="s">
        <v>1152</v>
      </c>
      <c r="U36" s="0" t="s">
        <v>3306</v>
      </c>
      <c r="V36" s="0" t="s">
        <v>3307</v>
      </c>
      <c r="W36" s="0" t="s">
        <v>3308</v>
      </c>
      <c r="X36" s="0" t="s">
        <v>3309</v>
      </c>
      <c r="Y36" s="0" t="s">
        <v>3310</v>
      </c>
      <c r="Z36" s="0" t="s">
        <v>2337</v>
      </c>
      <c r="AA36" s="0" t="s">
        <v>3311</v>
      </c>
      <c r="AB36" s="0" t="s">
        <v>3312</v>
      </c>
      <c r="AC36" s="0" t="s">
        <v>2346</v>
      </c>
      <c r="AD36" s="0" t="s">
        <v>2403</v>
      </c>
      <c r="AE36" s="0" t="s">
        <v>2408</v>
      </c>
      <c r="AF36" s="0" t="s">
        <v>3313</v>
      </c>
      <c r="AG36" s="0" t="s">
        <v>3314</v>
      </c>
      <c r="AH36" s="0" t="s">
        <v>3315</v>
      </c>
      <c r="AI36" s="0" t="s">
        <v>3316</v>
      </c>
      <c r="AJ36" s="0" t="s">
        <v>3317</v>
      </c>
      <c r="AK36" s="0" t="s">
        <v>3318</v>
      </c>
      <c r="AL36" s="0" t="s">
        <v>3319</v>
      </c>
      <c r="AM36" s="0" t="s">
        <v>3320</v>
      </c>
      <c r="AN36" s="0" t="s">
        <v>3321</v>
      </c>
      <c r="AO36" s="0" t="s">
        <v>3322</v>
      </c>
      <c r="AP36" s="0" t="s">
        <v>3323</v>
      </c>
      <c r="AQ36" s="0" t="s">
        <v>3324</v>
      </c>
      <c r="AR36" s="0" t="s">
        <v>3325</v>
      </c>
      <c r="AS36" s="0" t="s">
        <v>3326</v>
      </c>
      <c r="AT36" s="0" t="s">
        <v>3327</v>
      </c>
      <c r="AU36" s="0" t="s">
        <v>3328</v>
      </c>
      <c r="AV36" s="0" t="s">
        <v>3329</v>
      </c>
      <c r="AW36" s="0" t="s">
        <v>3330</v>
      </c>
      <c r="AX36" s="0" t="s">
        <v>3331</v>
      </c>
      <c r="AY36" s="0" t="s">
        <v>3332</v>
      </c>
      <c r="AZ36" s="0" t="s">
        <v>1237</v>
      </c>
      <c r="BA36" s="0" t="s">
        <v>3333</v>
      </c>
      <c r="BB36" s="0" t="s">
        <v>3334</v>
      </c>
      <c r="BC36" s="0" t="s">
        <v>3335</v>
      </c>
      <c r="BD36" s="0" t="s">
        <v>3336</v>
      </c>
      <c r="BE36" s="0" t="s">
        <v>2349</v>
      </c>
      <c r="BF36" s="0" t="s">
        <v>2313</v>
      </c>
      <c r="BG36" s="0" t="s">
        <v>2346</v>
      </c>
      <c r="BH36" s="0" t="s">
        <v>2206</v>
      </c>
      <c r="BI36" s="0" t="s">
        <v>2292</v>
      </c>
      <c r="BJ36" s="0" t="s">
        <v>891</v>
      </c>
      <c r="BK36" s="0" t="s">
        <v>1051</v>
      </c>
      <c r="BL36" s="0" t="s">
        <v>1051</v>
      </c>
      <c r="BM36" s="0" t="s">
        <v>2057</v>
      </c>
      <c r="BN36" s="0" t="s">
        <v>869</v>
      </c>
      <c r="BO36" s="0" t="s">
        <v>1189</v>
      </c>
      <c r="BP36" s="0" t="s">
        <v>3337</v>
      </c>
      <c r="BQ36" s="0" t="s">
        <v>1749</v>
      </c>
      <c r="BR36" s="0" t="s">
        <v>1747</v>
      </c>
      <c r="BS36" s="0" t="s">
        <v>869</v>
      </c>
      <c r="BT36" s="0" t="s">
        <v>1164</v>
      </c>
      <c r="BU36" s="0" t="s">
        <v>959</v>
      </c>
      <c r="BV36" s="0" t="s">
        <v>2512</v>
      </c>
      <c r="BW36" s="0" t="s">
        <v>891</v>
      </c>
      <c r="BX36" s="0" t="s">
        <v>3338</v>
      </c>
      <c r="BY36" s="0" t="s">
        <v>1117</v>
      </c>
      <c r="BZ36" s="0" t="s">
        <v>1129</v>
      </c>
      <c r="CA36" s="0" t="s">
        <v>1044</v>
      </c>
      <c r="CB36" s="0" t="s">
        <v>1204</v>
      </c>
      <c r="CC36" s="0" t="s">
        <v>1033</v>
      </c>
      <c r="CD36" s="0" t="s">
        <v>1113</v>
      </c>
      <c r="CE36" s="0" t="s">
        <v>1290</v>
      </c>
      <c r="CF36" s="0" t="s">
        <v>1288</v>
      </c>
      <c r="CG36" s="0" t="s">
        <v>1028</v>
      </c>
      <c r="CH36" s="0" t="s">
        <v>2344</v>
      </c>
      <c r="CI36" s="0" t="s">
        <v>2057</v>
      </c>
      <c r="CJ36" s="0" t="s">
        <v>1026</v>
      </c>
      <c r="CK36" s="0" t="s">
        <v>888</v>
      </c>
      <c r="CL36" s="0" t="s">
        <v>867</v>
      </c>
      <c r="CM36" s="0" t="s">
        <v>1032</v>
      </c>
      <c r="CN36" s="0" t="s">
        <v>1400</v>
      </c>
      <c r="CO36" s="0" t="s">
        <v>1201</v>
      </c>
      <c r="CP36" s="0" t="s">
        <v>1402</v>
      </c>
      <c r="CQ36" s="0" t="s">
        <v>977</v>
      </c>
      <c r="CR36" s="0" t="s">
        <v>1538</v>
      </c>
      <c r="CS36" s="0" t="s">
        <v>885</v>
      </c>
      <c r="CT36" s="0" t="s">
        <v>1411</v>
      </c>
      <c r="CU36" s="0" t="s">
        <v>982</v>
      </c>
      <c r="CV36" s="0" t="s">
        <v>885</v>
      </c>
      <c r="CW36" s="0" t="s">
        <v>1202</v>
      </c>
      <c r="CX36" s="0" t="s">
        <v>1027</v>
      </c>
      <c r="CY36" s="0" t="s">
        <v>986</v>
      </c>
      <c r="CZ36" s="0" t="s">
        <v>1294</v>
      </c>
      <c r="DA36" s="0" t="s">
        <v>851</v>
      </c>
      <c r="DB36" s="0" t="s">
        <v>3339</v>
      </c>
    </row>
    <row r="37" customFormat="false" ht="12.75" hidden="false" customHeight="true" outlineLevel="0" collapsed="false">
      <c r="A37" s="0" t="s">
        <v>86</v>
      </c>
      <c r="B37" s="0" t="s">
        <v>1230</v>
      </c>
      <c r="C37" s="0" t="s">
        <v>2307</v>
      </c>
      <c r="D37" s="0" t="s">
        <v>3340</v>
      </c>
      <c r="E37" s="0" t="s">
        <v>3341</v>
      </c>
      <c r="F37" s="0" t="s">
        <v>2311</v>
      </c>
      <c r="G37" s="0" t="s">
        <v>2467</v>
      </c>
      <c r="H37" s="0" t="s">
        <v>2311</v>
      </c>
      <c r="I37" s="0" t="s">
        <v>2388</v>
      </c>
      <c r="J37" s="0" t="s">
        <v>3342</v>
      </c>
      <c r="K37" s="0" t="s">
        <v>2435</v>
      </c>
      <c r="L37" s="0" t="s">
        <v>3343</v>
      </c>
      <c r="M37" s="0" t="s">
        <v>2950</v>
      </c>
      <c r="N37" s="0" t="s">
        <v>3344</v>
      </c>
      <c r="O37" s="0" t="s">
        <v>3345</v>
      </c>
      <c r="P37" s="0" t="s">
        <v>1165</v>
      </c>
      <c r="Q37" s="0" t="s">
        <v>1163</v>
      </c>
      <c r="R37" s="0" t="s">
        <v>1185</v>
      </c>
      <c r="S37" s="0" t="s">
        <v>2662</v>
      </c>
      <c r="T37" s="0" t="s">
        <v>2304</v>
      </c>
      <c r="U37" s="0" t="s">
        <v>2330</v>
      </c>
      <c r="V37" s="0" t="s">
        <v>2950</v>
      </c>
      <c r="W37" s="0" t="s">
        <v>2468</v>
      </c>
      <c r="X37" s="0" t="s">
        <v>2330</v>
      </c>
      <c r="Y37" s="0" t="s">
        <v>3346</v>
      </c>
      <c r="Z37" s="0" t="s">
        <v>2298</v>
      </c>
      <c r="AA37" s="0" t="s">
        <v>3347</v>
      </c>
      <c r="AB37" s="0" t="s">
        <v>2433</v>
      </c>
      <c r="AC37" s="0" t="s">
        <v>2313</v>
      </c>
      <c r="AD37" s="0" t="s">
        <v>2408</v>
      </c>
      <c r="AE37" s="0" t="s">
        <v>876</v>
      </c>
      <c r="AF37" s="0" t="s">
        <v>2342</v>
      </c>
      <c r="AG37" s="0" t="s">
        <v>3348</v>
      </c>
      <c r="AH37" s="0" t="s">
        <v>2388</v>
      </c>
      <c r="AI37" s="0" t="s">
        <v>3349</v>
      </c>
      <c r="AJ37" s="0" t="s">
        <v>3350</v>
      </c>
      <c r="AK37" s="0" t="s">
        <v>2407</v>
      </c>
      <c r="AL37" s="0" t="s">
        <v>3351</v>
      </c>
      <c r="AM37" s="0" t="s">
        <v>2523</v>
      </c>
      <c r="AN37" s="0" t="s">
        <v>3352</v>
      </c>
      <c r="AO37" s="0" t="s">
        <v>3353</v>
      </c>
      <c r="AP37" s="0" t="s">
        <v>2443</v>
      </c>
      <c r="AQ37" s="0" t="s">
        <v>2342</v>
      </c>
      <c r="AR37" s="0" t="s">
        <v>2350</v>
      </c>
      <c r="AS37" s="0" t="s">
        <v>3354</v>
      </c>
      <c r="AT37" s="0" t="s">
        <v>2358</v>
      </c>
      <c r="AU37" s="0" t="s">
        <v>3355</v>
      </c>
      <c r="AV37" s="0" t="s">
        <v>2443</v>
      </c>
      <c r="AW37" s="0" t="s">
        <v>3356</v>
      </c>
      <c r="AX37" s="0" t="s">
        <v>2435</v>
      </c>
      <c r="AY37" s="0" t="s">
        <v>3210</v>
      </c>
      <c r="AZ37" s="0" t="s">
        <v>2336</v>
      </c>
      <c r="BA37" s="0" t="s">
        <v>2330</v>
      </c>
      <c r="BB37" s="0" t="s">
        <v>2330</v>
      </c>
      <c r="BC37" s="0" t="s">
        <v>2431</v>
      </c>
      <c r="BD37" s="0" t="s">
        <v>2297</v>
      </c>
      <c r="BE37" s="0" t="s">
        <v>2310</v>
      </c>
      <c r="BF37" s="0" t="s">
        <v>2434</v>
      </c>
      <c r="BG37" s="0" t="s">
        <v>2414</v>
      </c>
      <c r="BH37" s="0" t="s">
        <v>1166</v>
      </c>
      <c r="BI37" s="0" t="s">
        <v>2287</v>
      </c>
      <c r="BJ37" s="0" t="s">
        <v>1185</v>
      </c>
      <c r="BK37" s="0" t="s">
        <v>1098</v>
      </c>
      <c r="BL37" s="0" t="s">
        <v>1098</v>
      </c>
      <c r="BM37" s="0" t="s">
        <v>2400</v>
      </c>
      <c r="BN37" s="0" t="s">
        <v>953</v>
      </c>
      <c r="BO37" s="0" t="s">
        <v>1748</v>
      </c>
      <c r="BP37" s="0" t="s">
        <v>2461</v>
      </c>
      <c r="BQ37" s="0" t="s">
        <v>2316</v>
      </c>
      <c r="BR37" s="0" t="s">
        <v>1102</v>
      </c>
      <c r="BS37" s="0" t="s">
        <v>1089</v>
      </c>
      <c r="BT37" s="0" t="s">
        <v>1236</v>
      </c>
      <c r="BU37" s="0" t="s">
        <v>2293</v>
      </c>
      <c r="BV37" s="0" t="s">
        <v>2403</v>
      </c>
      <c r="BW37" s="0" t="s">
        <v>1267</v>
      </c>
      <c r="BX37" s="0" t="s">
        <v>2364</v>
      </c>
      <c r="BY37" s="0" t="s">
        <v>1110</v>
      </c>
      <c r="BZ37" s="0" t="s">
        <v>958</v>
      </c>
      <c r="CA37" s="0" t="s">
        <v>987</v>
      </c>
      <c r="CB37" s="0" t="s">
        <v>1508</v>
      </c>
      <c r="CC37" s="0" t="s">
        <v>1147</v>
      </c>
      <c r="CD37" s="0" t="s">
        <v>1375</v>
      </c>
      <c r="CE37" s="0" t="s">
        <v>946</v>
      </c>
      <c r="CF37" s="0" t="s">
        <v>1190</v>
      </c>
      <c r="CG37" s="0" t="s">
        <v>1025</v>
      </c>
      <c r="CH37" s="0" t="s">
        <v>2451</v>
      </c>
      <c r="CI37" s="0" t="s">
        <v>2400</v>
      </c>
      <c r="CJ37" s="0" t="s">
        <v>1342</v>
      </c>
      <c r="CK37" s="0" t="s">
        <v>1202</v>
      </c>
      <c r="CL37" s="0" t="s">
        <v>2310</v>
      </c>
      <c r="CM37" s="0" t="s">
        <v>1399</v>
      </c>
      <c r="CN37" s="0" t="s">
        <v>1040</v>
      </c>
      <c r="CO37" s="0" t="s">
        <v>1040</v>
      </c>
      <c r="CP37" s="0" t="s">
        <v>1238</v>
      </c>
      <c r="CQ37" s="0" t="s">
        <v>1508</v>
      </c>
      <c r="CR37" s="0" t="s">
        <v>1376</v>
      </c>
      <c r="CS37" s="0" t="s">
        <v>966</v>
      </c>
      <c r="CT37" s="0" t="s">
        <v>1044</v>
      </c>
      <c r="CU37" s="0" t="s">
        <v>1559</v>
      </c>
      <c r="CV37" s="0" t="s">
        <v>966</v>
      </c>
      <c r="CW37" s="0" t="s">
        <v>1176</v>
      </c>
      <c r="CX37" s="0" t="s">
        <v>1506</v>
      </c>
      <c r="CY37" s="0" t="s">
        <v>879</v>
      </c>
      <c r="CZ37" s="0" t="s">
        <v>962</v>
      </c>
      <c r="DA37" s="0" t="s">
        <v>121</v>
      </c>
      <c r="DB37" s="0" t="s">
        <v>3357</v>
      </c>
    </row>
    <row r="38" customFormat="false" ht="12.75" hidden="false" customHeight="true" outlineLevel="0" collapsed="false">
      <c r="A38" s="0" t="s">
        <v>90</v>
      </c>
      <c r="B38" s="0" t="s">
        <v>2308</v>
      </c>
      <c r="C38" s="0" t="s">
        <v>3358</v>
      </c>
      <c r="D38" s="0" t="s">
        <v>3359</v>
      </c>
      <c r="E38" s="0" t="s">
        <v>3360</v>
      </c>
      <c r="F38" s="0" t="s">
        <v>3361</v>
      </c>
      <c r="G38" s="0" t="s">
        <v>3362</v>
      </c>
      <c r="H38" s="0" t="s">
        <v>3363</v>
      </c>
      <c r="I38" s="0" t="s">
        <v>3364</v>
      </c>
      <c r="J38" s="0" t="s">
        <v>3365</v>
      </c>
      <c r="K38" s="0" t="s">
        <v>3366</v>
      </c>
      <c r="L38" s="0" t="s">
        <v>3367</v>
      </c>
      <c r="M38" s="0" t="s">
        <v>3368</v>
      </c>
      <c r="N38" s="0" t="s">
        <v>3369</v>
      </c>
      <c r="O38" s="0" t="s">
        <v>3370</v>
      </c>
      <c r="P38" s="0" t="s">
        <v>2291</v>
      </c>
      <c r="Q38" s="0" t="s">
        <v>3371</v>
      </c>
      <c r="R38" s="0" t="s">
        <v>2295</v>
      </c>
      <c r="S38" s="0" t="s">
        <v>3372</v>
      </c>
      <c r="T38" s="0" t="s">
        <v>877</v>
      </c>
      <c r="U38" s="0" t="s">
        <v>3373</v>
      </c>
      <c r="V38" s="0" t="s">
        <v>3374</v>
      </c>
      <c r="W38" s="0" t="s">
        <v>3375</v>
      </c>
      <c r="X38" s="0" t="s">
        <v>3376</v>
      </c>
      <c r="Y38" s="0" t="s">
        <v>3377</v>
      </c>
      <c r="Z38" s="0" t="s">
        <v>3378</v>
      </c>
      <c r="AA38" s="0" t="s">
        <v>3379</v>
      </c>
      <c r="AB38" s="0" t="s">
        <v>3380</v>
      </c>
      <c r="AC38" s="0" t="s">
        <v>3381</v>
      </c>
      <c r="AD38" s="0" t="s">
        <v>3382</v>
      </c>
      <c r="AE38" s="0" t="s">
        <v>3383</v>
      </c>
      <c r="AF38" s="0" t="s">
        <v>3384</v>
      </c>
      <c r="AG38" s="0" t="s">
        <v>3385</v>
      </c>
      <c r="AH38" s="0" t="s">
        <v>3386</v>
      </c>
      <c r="AI38" s="0" t="s">
        <v>3387</v>
      </c>
      <c r="AJ38" s="0" t="s">
        <v>3388</v>
      </c>
      <c r="AK38" s="0" t="s">
        <v>3389</v>
      </c>
      <c r="AL38" s="0" t="s">
        <v>3189</v>
      </c>
      <c r="AM38" s="0" t="s">
        <v>3390</v>
      </c>
      <c r="AN38" s="0" t="s">
        <v>3391</v>
      </c>
      <c r="AO38" s="0" t="s">
        <v>3392</v>
      </c>
      <c r="AP38" s="0" t="s">
        <v>3393</v>
      </c>
      <c r="AQ38" s="0" t="s">
        <v>3394</v>
      </c>
      <c r="AR38" s="0" t="s">
        <v>3395</v>
      </c>
      <c r="AS38" s="0" t="s">
        <v>3396</v>
      </c>
      <c r="AT38" s="0" t="s">
        <v>3397</v>
      </c>
      <c r="AU38" s="0" t="s">
        <v>3398</v>
      </c>
      <c r="AV38" s="0" t="s">
        <v>3399</v>
      </c>
      <c r="AW38" s="0" t="s">
        <v>3400</v>
      </c>
      <c r="AX38" s="0" t="s">
        <v>3401</v>
      </c>
      <c r="AY38" s="0" t="s">
        <v>3402</v>
      </c>
      <c r="AZ38" s="0" t="s">
        <v>1157</v>
      </c>
      <c r="BA38" s="0" t="s">
        <v>3403</v>
      </c>
      <c r="BB38" s="0" t="s">
        <v>3404</v>
      </c>
      <c r="BC38" s="0" t="s">
        <v>3405</v>
      </c>
      <c r="BD38" s="0" t="s">
        <v>3406</v>
      </c>
      <c r="BE38" s="0" t="s">
        <v>2467</v>
      </c>
      <c r="BF38" s="0" t="s">
        <v>3407</v>
      </c>
      <c r="BG38" s="0" t="s">
        <v>3408</v>
      </c>
      <c r="BH38" s="0" t="s">
        <v>2343</v>
      </c>
      <c r="BI38" s="0" t="s">
        <v>1512</v>
      </c>
      <c r="BJ38" s="0" t="s">
        <v>1156</v>
      </c>
      <c r="BK38" s="0" t="s">
        <v>1569</v>
      </c>
      <c r="BL38" s="0" t="s">
        <v>1099</v>
      </c>
      <c r="BM38" s="0" t="s">
        <v>1103</v>
      </c>
      <c r="BN38" s="0" t="s">
        <v>889</v>
      </c>
      <c r="BO38" s="0" t="s">
        <v>2625</v>
      </c>
      <c r="BP38" s="0" t="s">
        <v>3409</v>
      </c>
      <c r="BQ38" s="0" t="s">
        <v>1779</v>
      </c>
      <c r="BR38" s="0" t="s">
        <v>1088</v>
      </c>
      <c r="BS38" s="0" t="s">
        <v>1507</v>
      </c>
      <c r="BT38" s="0" t="s">
        <v>1879</v>
      </c>
      <c r="BU38" s="0" t="s">
        <v>1200</v>
      </c>
      <c r="BV38" s="0" t="s">
        <v>2345</v>
      </c>
      <c r="BW38" s="0" t="s">
        <v>1749</v>
      </c>
      <c r="BX38" s="0" t="s">
        <v>3410</v>
      </c>
      <c r="BY38" s="0" t="s">
        <v>2217</v>
      </c>
      <c r="BZ38" s="0" t="s">
        <v>1276</v>
      </c>
      <c r="CA38" s="0" t="s">
        <v>978</v>
      </c>
      <c r="CB38" s="0" t="s">
        <v>1130</v>
      </c>
      <c r="CC38" s="0" t="s">
        <v>986</v>
      </c>
      <c r="CD38" s="0" t="s">
        <v>872</v>
      </c>
      <c r="CE38" s="0" t="s">
        <v>1383</v>
      </c>
      <c r="CF38" s="0" t="s">
        <v>915</v>
      </c>
      <c r="CG38" s="0" t="s">
        <v>1112</v>
      </c>
      <c r="CH38" s="0" t="s">
        <v>3411</v>
      </c>
      <c r="CI38" s="0" t="s">
        <v>1103</v>
      </c>
      <c r="CJ38" s="0" t="s">
        <v>1520</v>
      </c>
      <c r="CK38" s="0" t="s">
        <v>1176</v>
      </c>
      <c r="CL38" s="0" t="s">
        <v>867</v>
      </c>
      <c r="CM38" s="0" t="s">
        <v>1034</v>
      </c>
      <c r="CN38" s="0" t="s">
        <v>866</v>
      </c>
      <c r="CO38" s="0" t="s">
        <v>1269</v>
      </c>
      <c r="CP38" s="0" t="s">
        <v>1017</v>
      </c>
      <c r="CQ38" s="0" t="s">
        <v>1147</v>
      </c>
      <c r="CR38" s="0" t="s">
        <v>962</v>
      </c>
      <c r="CS38" s="0" t="s">
        <v>985</v>
      </c>
      <c r="CT38" s="0" t="s">
        <v>1505</v>
      </c>
      <c r="CU38" s="0" t="s">
        <v>900</v>
      </c>
      <c r="CV38" s="0" t="s">
        <v>895</v>
      </c>
      <c r="CW38" s="0" t="s">
        <v>1160</v>
      </c>
      <c r="CX38" s="0" t="s">
        <v>1063</v>
      </c>
      <c r="CY38" s="0" t="s">
        <v>1081</v>
      </c>
      <c r="CZ38" s="0" t="s">
        <v>1042</v>
      </c>
      <c r="DA38" s="0" t="s">
        <v>851</v>
      </c>
      <c r="DB38" s="0" t="s">
        <v>3412</v>
      </c>
    </row>
    <row r="39" customFormat="false" ht="12.75" hidden="false" customHeight="true" outlineLevel="0" collapsed="false">
      <c r="A39" s="0" t="s">
        <v>295</v>
      </c>
      <c r="B39" s="0" t="s">
        <v>2309</v>
      </c>
      <c r="C39" s="0" t="s">
        <v>2348</v>
      </c>
      <c r="D39" s="0" t="s">
        <v>2331</v>
      </c>
      <c r="E39" s="0" t="s">
        <v>2303</v>
      </c>
      <c r="F39" s="0" t="s">
        <v>3413</v>
      </c>
      <c r="G39" s="0" t="s">
        <v>3414</v>
      </c>
      <c r="H39" s="0" t="s">
        <v>3415</v>
      </c>
      <c r="I39" s="0" t="s">
        <v>3416</v>
      </c>
      <c r="J39" s="0" t="s">
        <v>2337</v>
      </c>
      <c r="K39" s="0" t="s">
        <v>2364</v>
      </c>
      <c r="L39" s="0" t="s">
        <v>2315</v>
      </c>
      <c r="M39" s="0" t="s">
        <v>2347</v>
      </c>
      <c r="N39" s="0" t="s">
        <v>2493</v>
      </c>
      <c r="O39" s="0" t="s">
        <v>2494</v>
      </c>
      <c r="P39" s="0" t="s">
        <v>2348</v>
      </c>
      <c r="Q39" s="0" t="s">
        <v>2494</v>
      </c>
      <c r="R39" s="0" t="s">
        <v>864</v>
      </c>
      <c r="S39" s="0" t="s">
        <v>2459</v>
      </c>
      <c r="T39" s="0" t="s">
        <v>1189</v>
      </c>
      <c r="U39" s="0" t="s">
        <v>2837</v>
      </c>
      <c r="V39" s="0" t="s">
        <v>2352</v>
      </c>
      <c r="W39" s="0" t="s">
        <v>3417</v>
      </c>
      <c r="X39" s="0" t="s">
        <v>2298</v>
      </c>
      <c r="Y39" s="0" t="s">
        <v>2315</v>
      </c>
      <c r="Z39" s="0" t="s">
        <v>3418</v>
      </c>
      <c r="AA39" s="0" t="s">
        <v>2470</v>
      </c>
      <c r="AB39" s="0" t="s">
        <v>2305</v>
      </c>
      <c r="AC39" s="0" t="s">
        <v>3419</v>
      </c>
      <c r="AD39" s="0" t="s">
        <v>3420</v>
      </c>
      <c r="AE39" s="0" t="s">
        <v>2404</v>
      </c>
      <c r="AF39" s="0" t="s">
        <v>3421</v>
      </c>
      <c r="AG39" s="0" t="s">
        <v>2381</v>
      </c>
      <c r="AH39" s="0" t="s">
        <v>3422</v>
      </c>
      <c r="AI39" s="0" t="s">
        <v>2424</v>
      </c>
      <c r="AJ39" s="0" t="s">
        <v>3423</v>
      </c>
      <c r="AK39" s="0" t="s">
        <v>2523</v>
      </c>
      <c r="AL39" s="0" t="s">
        <v>3424</v>
      </c>
      <c r="AM39" s="0" t="s">
        <v>2660</v>
      </c>
      <c r="AN39" s="0" t="s">
        <v>2427</v>
      </c>
      <c r="AO39" s="0" t="s">
        <v>2404</v>
      </c>
      <c r="AP39" s="0" t="s">
        <v>3425</v>
      </c>
      <c r="AQ39" s="0" t="s">
        <v>3426</v>
      </c>
      <c r="AR39" s="0" t="s">
        <v>3427</v>
      </c>
      <c r="AS39" s="0" t="s">
        <v>3428</v>
      </c>
      <c r="AT39" s="0" t="s">
        <v>3429</v>
      </c>
      <c r="AU39" s="0" t="s">
        <v>3430</v>
      </c>
      <c r="AV39" s="0" t="s">
        <v>3431</v>
      </c>
      <c r="AW39" s="0" t="s">
        <v>2291</v>
      </c>
      <c r="AX39" s="0" t="s">
        <v>2403</v>
      </c>
      <c r="AY39" s="0" t="s">
        <v>1165</v>
      </c>
      <c r="AZ39" s="0" t="s">
        <v>869</v>
      </c>
      <c r="BA39" s="0" t="s">
        <v>2298</v>
      </c>
      <c r="BB39" s="0" t="s">
        <v>2512</v>
      </c>
      <c r="BC39" s="0" t="s">
        <v>2441</v>
      </c>
      <c r="BD39" s="0" t="s">
        <v>2441</v>
      </c>
      <c r="BE39" s="0" t="s">
        <v>2662</v>
      </c>
      <c r="BF39" s="0" t="s">
        <v>2381</v>
      </c>
      <c r="BG39" s="0" t="s">
        <v>2388</v>
      </c>
      <c r="BH39" s="0" t="s">
        <v>2315</v>
      </c>
      <c r="BI39" s="0" t="s">
        <v>2943</v>
      </c>
      <c r="BJ39" s="0" t="s">
        <v>1159</v>
      </c>
      <c r="BK39" s="0" t="s">
        <v>1461</v>
      </c>
      <c r="BL39" s="0" t="s">
        <v>1789</v>
      </c>
      <c r="BM39" s="0" t="s">
        <v>1745</v>
      </c>
      <c r="BN39" s="0" t="s">
        <v>1720</v>
      </c>
      <c r="BO39" s="0" t="s">
        <v>1151</v>
      </c>
      <c r="BP39" s="0" t="s">
        <v>2467</v>
      </c>
      <c r="BQ39" s="0" t="s">
        <v>1716</v>
      </c>
      <c r="BR39" s="0" t="s">
        <v>984</v>
      </c>
      <c r="BS39" s="0" t="s">
        <v>1720</v>
      </c>
      <c r="BT39" s="0" t="s">
        <v>1488</v>
      </c>
      <c r="BU39" s="0" t="s">
        <v>1719</v>
      </c>
      <c r="BV39" s="0" t="s">
        <v>2308</v>
      </c>
      <c r="BW39" s="0" t="s">
        <v>2216</v>
      </c>
      <c r="BX39" s="0" t="s">
        <v>3432</v>
      </c>
      <c r="BY39" s="0" t="s">
        <v>979</v>
      </c>
      <c r="BZ39" s="0" t="s">
        <v>999</v>
      </c>
      <c r="CA39" s="0" t="s">
        <v>1519</v>
      </c>
      <c r="CB39" s="0" t="s">
        <v>1496</v>
      </c>
      <c r="CC39" s="0" t="s">
        <v>1508</v>
      </c>
      <c r="CD39" s="0" t="s">
        <v>968</v>
      </c>
      <c r="CE39" s="0" t="s">
        <v>1179</v>
      </c>
      <c r="CF39" s="0" t="s">
        <v>991</v>
      </c>
      <c r="CG39" s="0" t="s">
        <v>1226</v>
      </c>
      <c r="CH39" s="0" t="s">
        <v>2309</v>
      </c>
      <c r="CI39" s="0" t="s">
        <v>1146</v>
      </c>
      <c r="CJ39" s="0" t="s">
        <v>986</v>
      </c>
      <c r="CK39" s="0" t="s">
        <v>909</v>
      </c>
      <c r="CL39" s="0" t="s">
        <v>1140</v>
      </c>
      <c r="CM39" s="0" t="s">
        <v>1402</v>
      </c>
      <c r="CN39" s="0" t="s">
        <v>1039</v>
      </c>
      <c r="CO39" s="0" t="s">
        <v>1231</v>
      </c>
      <c r="CP39" s="0" t="s">
        <v>1627</v>
      </c>
      <c r="CQ39" s="0" t="s">
        <v>1008</v>
      </c>
      <c r="CR39" s="0" t="s">
        <v>865</v>
      </c>
      <c r="CS39" s="0" t="s">
        <v>1158</v>
      </c>
      <c r="CT39" s="0" t="s">
        <v>1144</v>
      </c>
      <c r="CU39" s="0" t="s">
        <v>1191</v>
      </c>
      <c r="CV39" s="0" t="s">
        <v>1158</v>
      </c>
      <c r="CW39" s="0" t="s">
        <v>1399</v>
      </c>
      <c r="CX39" s="0" t="s">
        <v>1745</v>
      </c>
      <c r="CY39" s="0" t="s">
        <v>1192</v>
      </c>
      <c r="CZ39" s="0" t="s">
        <v>1258</v>
      </c>
      <c r="DA39" s="0" t="s">
        <v>359</v>
      </c>
      <c r="DB39" s="0" t="s">
        <v>3433</v>
      </c>
    </row>
    <row r="40" customFormat="false" ht="12.75" hidden="false" customHeight="true" outlineLevel="0" collapsed="false">
      <c r="A40" s="0" t="s">
        <v>121</v>
      </c>
      <c r="B40" s="0" t="s">
        <v>2310</v>
      </c>
      <c r="C40" s="0" t="s">
        <v>2349</v>
      </c>
      <c r="D40" s="0" t="s">
        <v>3434</v>
      </c>
      <c r="E40" s="0" t="s">
        <v>3435</v>
      </c>
      <c r="F40" s="0" t="s">
        <v>2364</v>
      </c>
      <c r="G40" s="0" t="s">
        <v>2314</v>
      </c>
      <c r="H40" s="0" t="s">
        <v>2364</v>
      </c>
      <c r="I40" s="0" t="s">
        <v>2451</v>
      </c>
      <c r="J40" s="0" t="s">
        <v>3436</v>
      </c>
      <c r="K40" s="0" t="s">
        <v>2328</v>
      </c>
      <c r="L40" s="0" t="s">
        <v>3437</v>
      </c>
      <c r="M40" s="0" t="s">
        <v>3438</v>
      </c>
      <c r="N40" s="0" t="s">
        <v>3439</v>
      </c>
      <c r="O40" s="0" t="s">
        <v>3440</v>
      </c>
      <c r="P40" s="0" t="s">
        <v>2481</v>
      </c>
      <c r="Q40" s="0" t="s">
        <v>1140</v>
      </c>
      <c r="R40" s="0" t="s">
        <v>2336</v>
      </c>
      <c r="S40" s="0" t="s">
        <v>2662</v>
      </c>
      <c r="T40" s="0" t="s">
        <v>876</v>
      </c>
      <c r="U40" s="0" t="s">
        <v>2330</v>
      </c>
      <c r="V40" s="0" t="s">
        <v>2950</v>
      </c>
      <c r="W40" s="0" t="s">
        <v>3208</v>
      </c>
      <c r="X40" s="0" t="s">
        <v>2330</v>
      </c>
      <c r="Y40" s="0" t="s">
        <v>3441</v>
      </c>
      <c r="Z40" s="0" t="s">
        <v>2345</v>
      </c>
      <c r="AA40" s="0" t="s">
        <v>3442</v>
      </c>
      <c r="AB40" s="0" t="s">
        <v>3443</v>
      </c>
      <c r="AC40" s="0" t="s">
        <v>2343</v>
      </c>
      <c r="AD40" s="0" t="s">
        <v>918</v>
      </c>
      <c r="AE40" s="0" t="s">
        <v>2206</v>
      </c>
      <c r="AF40" s="0" t="s">
        <v>2381</v>
      </c>
      <c r="AG40" s="0" t="s">
        <v>3444</v>
      </c>
      <c r="AH40" s="0" t="s">
        <v>2342</v>
      </c>
      <c r="AI40" s="0" t="s">
        <v>3445</v>
      </c>
      <c r="AJ40" s="0" t="s">
        <v>3446</v>
      </c>
      <c r="AK40" s="0" t="s">
        <v>3447</v>
      </c>
      <c r="AL40" s="0" t="s">
        <v>3448</v>
      </c>
      <c r="AM40" s="0" t="s">
        <v>2427</v>
      </c>
      <c r="AN40" s="0" t="s">
        <v>2517</v>
      </c>
      <c r="AO40" s="0" t="s">
        <v>3449</v>
      </c>
      <c r="AP40" s="0" t="s">
        <v>2348</v>
      </c>
      <c r="AQ40" s="0" t="s">
        <v>2451</v>
      </c>
      <c r="AR40" s="0" t="s">
        <v>2523</v>
      </c>
      <c r="AS40" s="0" t="s">
        <v>3450</v>
      </c>
      <c r="AT40" s="0" t="s">
        <v>2433</v>
      </c>
      <c r="AU40" s="0" t="s">
        <v>3451</v>
      </c>
      <c r="AV40" s="0" t="s">
        <v>2348</v>
      </c>
      <c r="AW40" s="0" t="s">
        <v>3452</v>
      </c>
      <c r="AX40" s="0" t="s">
        <v>2328</v>
      </c>
      <c r="AY40" s="0" t="s">
        <v>3210</v>
      </c>
      <c r="AZ40" s="0" t="s">
        <v>2336</v>
      </c>
      <c r="BA40" s="0" t="s">
        <v>3453</v>
      </c>
      <c r="BB40" s="0" t="s">
        <v>2330</v>
      </c>
      <c r="BC40" s="0" t="s">
        <v>3043</v>
      </c>
      <c r="BD40" s="0" t="s">
        <v>2335</v>
      </c>
      <c r="BE40" s="0" t="s">
        <v>2286</v>
      </c>
      <c r="BF40" s="0" t="s">
        <v>2304</v>
      </c>
      <c r="BG40" s="0" t="s">
        <v>2307</v>
      </c>
      <c r="BH40" s="0" t="s">
        <v>2294</v>
      </c>
      <c r="BI40" s="0" t="s">
        <v>2287</v>
      </c>
      <c r="BJ40" s="0" t="s">
        <v>2336</v>
      </c>
      <c r="BK40" s="0" t="s">
        <v>967</v>
      </c>
      <c r="BL40" s="0" t="s">
        <v>1098</v>
      </c>
      <c r="BM40" s="0" t="s">
        <v>1229</v>
      </c>
      <c r="BN40" s="0" t="s">
        <v>1089</v>
      </c>
      <c r="BO40" s="0" t="s">
        <v>1748</v>
      </c>
      <c r="BP40" s="0" t="s">
        <v>2461</v>
      </c>
      <c r="BQ40" s="0" t="s">
        <v>2402</v>
      </c>
      <c r="BR40" s="0" t="s">
        <v>1102</v>
      </c>
      <c r="BS40" s="0" t="s">
        <v>1089</v>
      </c>
      <c r="BT40" s="0" t="s">
        <v>1236</v>
      </c>
      <c r="BU40" s="0" t="s">
        <v>1746</v>
      </c>
      <c r="BV40" s="0" t="s">
        <v>2512</v>
      </c>
      <c r="BW40" s="0" t="s">
        <v>2295</v>
      </c>
      <c r="BX40" s="0" t="s">
        <v>2447</v>
      </c>
      <c r="BY40" s="0" t="s">
        <v>1506</v>
      </c>
      <c r="BZ40" s="0" t="s">
        <v>1383</v>
      </c>
      <c r="CA40" s="0" t="s">
        <v>1202</v>
      </c>
      <c r="CB40" s="0" t="s">
        <v>879</v>
      </c>
      <c r="CC40" s="0" t="s">
        <v>1081</v>
      </c>
      <c r="CD40" s="0" t="s">
        <v>1188</v>
      </c>
      <c r="CE40" s="0" t="s">
        <v>875</v>
      </c>
      <c r="CF40" s="0" t="s">
        <v>926</v>
      </c>
      <c r="CG40" s="0" t="s">
        <v>1025</v>
      </c>
      <c r="CH40" s="0" t="s">
        <v>2353</v>
      </c>
      <c r="CI40" s="0" t="s">
        <v>1229</v>
      </c>
      <c r="CJ40" s="0" t="s">
        <v>1342</v>
      </c>
      <c r="CK40" s="0" t="s">
        <v>1202</v>
      </c>
      <c r="CL40" s="0" t="s">
        <v>2310</v>
      </c>
      <c r="CM40" s="0" t="s">
        <v>1373</v>
      </c>
      <c r="CN40" s="0" t="s">
        <v>1405</v>
      </c>
      <c r="CO40" s="0" t="s">
        <v>1405</v>
      </c>
      <c r="CP40" s="0" t="s">
        <v>979</v>
      </c>
      <c r="CQ40" s="0" t="s">
        <v>963</v>
      </c>
      <c r="CR40" s="0" t="s">
        <v>942</v>
      </c>
      <c r="CS40" s="0" t="s">
        <v>987</v>
      </c>
      <c r="CT40" s="0" t="s">
        <v>1130</v>
      </c>
      <c r="CU40" s="0" t="s">
        <v>1519</v>
      </c>
      <c r="CV40" s="0" t="s">
        <v>987</v>
      </c>
      <c r="CW40" s="0" t="s">
        <v>1538</v>
      </c>
      <c r="CX40" s="0" t="s">
        <v>1198</v>
      </c>
      <c r="CY40" s="0" t="s">
        <v>897</v>
      </c>
      <c r="CZ40" s="0" t="s">
        <v>1041</v>
      </c>
      <c r="DA40" s="0" t="s">
        <v>86</v>
      </c>
      <c r="DB40" s="0" t="s">
        <v>3454</v>
      </c>
    </row>
    <row r="41" customFormat="false" ht="12.75" hidden="false" customHeight="true" outlineLevel="0" collapsed="false">
      <c r="A41" s="0" t="s">
        <v>300</v>
      </c>
      <c r="B41" s="0" t="s">
        <v>2310</v>
      </c>
      <c r="C41" s="0" t="s">
        <v>2349</v>
      </c>
      <c r="D41" s="0" t="s">
        <v>3455</v>
      </c>
      <c r="E41" s="0" t="s">
        <v>3456</v>
      </c>
      <c r="F41" s="0" t="s">
        <v>2447</v>
      </c>
      <c r="G41" s="0" t="s">
        <v>1165</v>
      </c>
      <c r="H41" s="0" t="s">
        <v>2447</v>
      </c>
      <c r="I41" s="0" t="s">
        <v>2344</v>
      </c>
      <c r="J41" s="0" t="s">
        <v>3457</v>
      </c>
      <c r="K41" s="0" t="s">
        <v>2297</v>
      </c>
      <c r="L41" s="0" t="s">
        <v>3458</v>
      </c>
      <c r="M41" s="0" t="s">
        <v>3459</v>
      </c>
      <c r="N41" s="0" t="s">
        <v>3460</v>
      </c>
      <c r="O41" s="0" t="s">
        <v>3461</v>
      </c>
      <c r="P41" s="0" t="s">
        <v>2481</v>
      </c>
      <c r="Q41" s="0" t="s">
        <v>1241</v>
      </c>
      <c r="R41" s="0" t="s">
        <v>2292</v>
      </c>
      <c r="S41" s="0" t="s">
        <v>2312</v>
      </c>
      <c r="T41" s="0" t="s">
        <v>1163</v>
      </c>
      <c r="U41" s="0" t="s">
        <v>3462</v>
      </c>
      <c r="V41" s="0" t="s">
        <v>3463</v>
      </c>
      <c r="W41" s="0" t="s">
        <v>3464</v>
      </c>
      <c r="X41" s="0" t="s">
        <v>3465</v>
      </c>
      <c r="Y41" s="0" t="s">
        <v>3466</v>
      </c>
      <c r="Z41" s="0" t="s">
        <v>2298</v>
      </c>
      <c r="AA41" s="0" t="s">
        <v>3467</v>
      </c>
      <c r="AB41" s="0" t="s">
        <v>3468</v>
      </c>
      <c r="AC41" s="0" t="s">
        <v>2408</v>
      </c>
      <c r="AD41" s="0" t="s">
        <v>2343</v>
      </c>
      <c r="AE41" s="0" t="s">
        <v>2304</v>
      </c>
      <c r="AF41" s="0" t="s">
        <v>2381</v>
      </c>
      <c r="AG41" s="0" t="s">
        <v>3469</v>
      </c>
      <c r="AH41" s="0" t="s">
        <v>2451</v>
      </c>
      <c r="AI41" s="0" t="s">
        <v>3470</v>
      </c>
      <c r="AJ41" s="0" t="s">
        <v>3471</v>
      </c>
      <c r="AK41" s="0" t="s">
        <v>3472</v>
      </c>
      <c r="AL41" s="0" t="s">
        <v>3473</v>
      </c>
      <c r="AM41" s="0" t="s">
        <v>2404</v>
      </c>
      <c r="AN41" s="0" t="s">
        <v>3474</v>
      </c>
      <c r="AO41" s="0" t="s">
        <v>2697</v>
      </c>
      <c r="AP41" s="0" t="s">
        <v>3475</v>
      </c>
      <c r="AQ41" s="0" t="s">
        <v>2381</v>
      </c>
      <c r="AR41" s="0" t="s">
        <v>2404</v>
      </c>
      <c r="AS41" s="0" t="s">
        <v>3476</v>
      </c>
      <c r="AT41" s="0" t="s">
        <v>3043</v>
      </c>
      <c r="AU41" s="0" t="s">
        <v>3477</v>
      </c>
      <c r="AV41" s="0" t="s">
        <v>2375</v>
      </c>
      <c r="AW41" s="0" t="s">
        <v>3478</v>
      </c>
      <c r="AX41" s="0" t="s">
        <v>3479</v>
      </c>
      <c r="AY41" s="0" t="s">
        <v>2468</v>
      </c>
      <c r="AZ41" s="0" t="s">
        <v>2336</v>
      </c>
      <c r="BA41" s="0" t="s">
        <v>3480</v>
      </c>
      <c r="BB41" s="0" t="s">
        <v>3481</v>
      </c>
      <c r="BC41" s="0" t="s">
        <v>3482</v>
      </c>
      <c r="BD41" s="0" t="s">
        <v>3483</v>
      </c>
      <c r="BE41" s="0" t="s">
        <v>2286</v>
      </c>
      <c r="BF41" s="0" t="s">
        <v>2304</v>
      </c>
      <c r="BG41" s="0" t="s">
        <v>2323</v>
      </c>
      <c r="BH41" s="0" t="s">
        <v>2294</v>
      </c>
      <c r="BI41" s="0" t="s">
        <v>864</v>
      </c>
      <c r="BJ41" s="0" t="s">
        <v>2371</v>
      </c>
      <c r="BK41" s="0" t="s">
        <v>1098</v>
      </c>
      <c r="BL41" s="0" t="s">
        <v>1098</v>
      </c>
      <c r="BM41" s="0" t="s">
        <v>2400</v>
      </c>
      <c r="BN41" s="0" t="s">
        <v>953</v>
      </c>
      <c r="BO41" s="0" t="s">
        <v>996</v>
      </c>
      <c r="BP41" s="0" t="s">
        <v>3484</v>
      </c>
      <c r="BQ41" s="0" t="s">
        <v>1746</v>
      </c>
      <c r="BR41" s="0" t="s">
        <v>1102</v>
      </c>
      <c r="BS41" s="0" t="s">
        <v>1089</v>
      </c>
      <c r="BT41" s="0" t="s">
        <v>1236</v>
      </c>
      <c r="BU41" s="0" t="s">
        <v>2293</v>
      </c>
      <c r="BV41" s="0" t="s">
        <v>2477</v>
      </c>
      <c r="BW41" s="0" t="s">
        <v>2294</v>
      </c>
      <c r="BX41" s="0" t="s">
        <v>2447</v>
      </c>
      <c r="BY41" s="0" t="s">
        <v>1110</v>
      </c>
      <c r="BZ41" s="0" t="s">
        <v>1120</v>
      </c>
      <c r="CA41" s="0" t="s">
        <v>987</v>
      </c>
      <c r="CB41" s="0" t="s">
        <v>1161</v>
      </c>
      <c r="CC41" s="0" t="s">
        <v>1147</v>
      </c>
      <c r="CD41" s="0" t="s">
        <v>948</v>
      </c>
      <c r="CE41" s="0" t="s">
        <v>873</v>
      </c>
      <c r="CF41" s="0" t="s">
        <v>888</v>
      </c>
      <c r="CG41" s="0" t="s">
        <v>984</v>
      </c>
      <c r="CH41" s="0" t="s">
        <v>2344</v>
      </c>
      <c r="CI41" s="0" t="s">
        <v>1229</v>
      </c>
      <c r="CJ41" s="0" t="s">
        <v>1040</v>
      </c>
      <c r="CK41" s="0" t="s">
        <v>900</v>
      </c>
      <c r="CL41" s="0" t="s">
        <v>1152</v>
      </c>
      <c r="CM41" s="0" t="s">
        <v>1429</v>
      </c>
      <c r="CN41" s="0" t="s">
        <v>1057</v>
      </c>
      <c r="CO41" s="0" t="s">
        <v>1040</v>
      </c>
      <c r="CP41" s="0" t="s">
        <v>933</v>
      </c>
      <c r="CQ41" s="0" t="s">
        <v>1508</v>
      </c>
      <c r="CR41" s="0" t="s">
        <v>1376</v>
      </c>
      <c r="CS41" s="0" t="s">
        <v>897</v>
      </c>
      <c r="CT41" s="0" t="s">
        <v>1044</v>
      </c>
      <c r="CU41" s="0" t="s">
        <v>1559</v>
      </c>
      <c r="CV41" s="0" t="s">
        <v>897</v>
      </c>
      <c r="CW41" s="0" t="s">
        <v>1350</v>
      </c>
      <c r="CX41" s="0" t="s">
        <v>1555</v>
      </c>
      <c r="CY41" s="0" t="s">
        <v>879</v>
      </c>
      <c r="CZ41" s="0" t="s">
        <v>962</v>
      </c>
      <c r="DA41" s="0" t="s">
        <v>86</v>
      </c>
      <c r="DB41" s="0" t="s">
        <v>3485</v>
      </c>
    </row>
    <row r="42" customFormat="false" ht="12.75" hidden="false" customHeight="true" outlineLevel="0" collapsed="false">
      <c r="A42" s="0" t="s">
        <v>849</v>
      </c>
      <c r="B42" s="0" t="s">
        <v>3486</v>
      </c>
      <c r="C42" s="0" t="s">
        <v>3487</v>
      </c>
      <c r="D42" s="0" t="s">
        <v>3488</v>
      </c>
      <c r="E42" s="0" t="s">
        <v>3489</v>
      </c>
      <c r="F42" s="0" t="s">
        <v>3490</v>
      </c>
      <c r="G42" s="0" t="s">
        <v>3491</v>
      </c>
      <c r="H42" s="0" t="s">
        <v>3492</v>
      </c>
      <c r="I42" s="0" t="s">
        <v>3493</v>
      </c>
      <c r="J42" s="0" t="s">
        <v>3494</v>
      </c>
      <c r="K42" s="0" t="s">
        <v>3495</v>
      </c>
      <c r="L42" s="0" t="s">
        <v>3496</v>
      </c>
      <c r="M42" s="0" t="s">
        <v>3497</v>
      </c>
      <c r="N42" s="0" t="s">
        <v>3498</v>
      </c>
      <c r="O42" s="0" t="s">
        <v>3499</v>
      </c>
      <c r="P42" s="0" t="s">
        <v>3500</v>
      </c>
      <c r="Q42" s="0" t="s">
        <v>3501</v>
      </c>
      <c r="R42" s="0" t="s">
        <v>995</v>
      </c>
      <c r="S42" s="0" t="s">
        <v>1165</v>
      </c>
      <c r="T42" s="0" t="s">
        <v>891</v>
      </c>
      <c r="U42" s="0" t="s">
        <v>3502</v>
      </c>
      <c r="V42" s="0" t="s">
        <v>3503</v>
      </c>
      <c r="W42" s="0" t="s">
        <v>3504</v>
      </c>
      <c r="X42" s="0" t="s">
        <v>3505</v>
      </c>
      <c r="Y42" s="0" t="s">
        <v>3506</v>
      </c>
      <c r="Z42" s="0" t="s">
        <v>3507</v>
      </c>
      <c r="AA42" s="0" t="s">
        <v>3508</v>
      </c>
      <c r="AB42" s="0" t="s">
        <v>3509</v>
      </c>
      <c r="AC42" s="0" t="s">
        <v>3510</v>
      </c>
      <c r="AD42" s="0" t="s">
        <v>3511</v>
      </c>
      <c r="AE42" s="0" t="s">
        <v>3512</v>
      </c>
      <c r="AF42" s="0" t="s">
        <v>3513</v>
      </c>
      <c r="AG42" s="0" t="s">
        <v>3514</v>
      </c>
      <c r="AH42" s="0" t="s">
        <v>3515</v>
      </c>
      <c r="AI42" s="0" t="s">
        <v>3516</v>
      </c>
      <c r="AJ42" s="0" t="s">
        <v>3517</v>
      </c>
      <c r="AK42" s="0" t="s">
        <v>3518</v>
      </c>
      <c r="AL42" s="0" t="s">
        <v>3519</v>
      </c>
      <c r="AM42" s="0" t="s">
        <v>3520</v>
      </c>
      <c r="AN42" s="0" t="s">
        <v>3521</v>
      </c>
      <c r="AO42" s="0" t="s">
        <v>3522</v>
      </c>
      <c r="AP42" s="0" t="s">
        <v>2730</v>
      </c>
      <c r="AQ42" s="0" t="s">
        <v>3523</v>
      </c>
      <c r="AR42" s="0" t="s">
        <v>3524</v>
      </c>
      <c r="AS42" s="0" t="s">
        <v>3525</v>
      </c>
      <c r="AT42" s="0" t="s">
        <v>3526</v>
      </c>
      <c r="AU42" s="0" t="s">
        <v>3527</v>
      </c>
      <c r="AV42" s="0" t="s">
        <v>3528</v>
      </c>
      <c r="AW42" s="0" t="s">
        <v>3529</v>
      </c>
      <c r="AX42" s="0" t="s">
        <v>3530</v>
      </c>
      <c r="AY42" s="0" t="s">
        <v>3531</v>
      </c>
      <c r="AZ42" s="0" t="s">
        <v>2482</v>
      </c>
      <c r="BA42" s="0" t="s">
        <v>3532</v>
      </c>
      <c r="BB42" s="0" t="s">
        <v>3533</v>
      </c>
      <c r="BC42" s="0" t="s">
        <v>3534</v>
      </c>
      <c r="BD42" s="0" t="s">
        <v>3535</v>
      </c>
      <c r="BE42" s="0" t="s">
        <v>3536</v>
      </c>
      <c r="BF42" s="0" t="s">
        <v>3537</v>
      </c>
      <c r="BG42" s="0" t="s">
        <v>3538</v>
      </c>
      <c r="BH42" s="0" t="s">
        <v>3539</v>
      </c>
      <c r="BI42" s="0" t="s">
        <v>3078</v>
      </c>
      <c r="BJ42" s="0" t="s">
        <v>1089</v>
      </c>
      <c r="BK42" s="0" t="s">
        <v>988</v>
      </c>
      <c r="BL42" s="0" t="s">
        <v>1063</v>
      </c>
      <c r="BM42" s="0" t="s">
        <v>1087</v>
      </c>
      <c r="BN42" s="0" t="s">
        <v>2400</v>
      </c>
      <c r="BO42" s="0" t="s">
        <v>1228</v>
      </c>
      <c r="BP42" s="0" t="s">
        <v>3540</v>
      </c>
      <c r="BQ42" s="0" t="s">
        <v>1875</v>
      </c>
      <c r="BR42" s="0" t="s">
        <v>1536</v>
      </c>
      <c r="BS42" s="0" t="s">
        <v>2400</v>
      </c>
      <c r="BT42" s="0" t="s">
        <v>2216</v>
      </c>
      <c r="BU42" s="0" t="s">
        <v>1193</v>
      </c>
      <c r="BV42" s="0" t="s">
        <v>3541</v>
      </c>
      <c r="BW42" s="0" t="s">
        <v>1879</v>
      </c>
      <c r="BX42" s="0" t="s">
        <v>3542</v>
      </c>
      <c r="BY42" s="0" t="s">
        <v>1400</v>
      </c>
      <c r="BZ42" s="0" t="s">
        <v>1000</v>
      </c>
      <c r="CA42" s="0" t="s">
        <v>961</v>
      </c>
      <c r="CB42" s="0" t="s">
        <v>1350</v>
      </c>
      <c r="CC42" s="0" t="s">
        <v>1160</v>
      </c>
      <c r="CD42" s="0" t="s">
        <v>1243</v>
      </c>
      <c r="CE42" s="0" t="s">
        <v>1129</v>
      </c>
      <c r="CF42" s="0" t="s">
        <v>1376</v>
      </c>
      <c r="CG42" s="0" t="s">
        <v>883</v>
      </c>
      <c r="CH42" s="0" t="s">
        <v>3543</v>
      </c>
      <c r="CI42" s="0" t="s">
        <v>1087</v>
      </c>
      <c r="CJ42" s="0" t="s">
        <v>1518</v>
      </c>
      <c r="CK42" s="0" t="s">
        <v>1496</v>
      </c>
      <c r="CL42" s="0" t="s">
        <v>2310</v>
      </c>
      <c r="CM42" s="0" t="s">
        <v>1030</v>
      </c>
      <c r="CN42" s="0" t="s">
        <v>1017</v>
      </c>
      <c r="CO42" s="0" t="s">
        <v>945</v>
      </c>
      <c r="CP42" s="0" t="s">
        <v>1038</v>
      </c>
      <c r="CQ42" s="0" t="s">
        <v>904</v>
      </c>
      <c r="CR42" s="0" t="s">
        <v>963</v>
      </c>
      <c r="CS42" s="0" t="s">
        <v>1064</v>
      </c>
      <c r="CT42" s="0" t="s">
        <v>905</v>
      </c>
      <c r="CU42" s="0" t="s">
        <v>1291</v>
      </c>
      <c r="CV42" s="0" t="s">
        <v>1245</v>
      </c>
      <c r="CW42" s="0" t="s">
        <v>1043</v>
      </c>
      <c r="CX42" s="0" t="s">
        <v>1099</v>
      </c>
      <c r="CY42" s="0" t="s">
        <v>893</v>
      </c>
      <c r="CZ42" s="0" t="s">
        <v>1169</v>
      </c>
      <c r="DA42" s="0" t="s">
        <v>854</v>
      </c>
      <c r="DB42" s="0" t="s">
        <v>3544</v>
      </c>
    </row>
    <row r="43" customFormat="false" ht="12.75" hidden="false" customHeight="true" outlineLevel="0" collapsed="false">
      <c r="A43" s="0" t="s">
        <v>178</v>
      </c>
      <c r="B43" s="0" t="s">
        <v>2312</v>
      </c>
      <c r="C43" s="0" t="s">
        <v>3545</v>
      </c>
      <c r="D43" s="0" t="s">
        <v>2344</v>
      </c>
      <c r="E43" s="0" t="s">
        <v>2427</v>
      </c>
      <c r="F43" s="0" t="s">
        <v>3546</v>
      </c>
      <c r="G43" s="0" t="s">
        <v>3547</v>
      </c>
      <c r="H43" s="0" t="s">
        <v>3548</v>
      </c>
      <c r="I43" s="0" t="s">
        <v>3549</v>
      </c>
      <c r="J43" s="0" t="s">
        <v>2312</v>
      </c>
      <c r="K43" s="0" t="s">
        <v>2488</v>
      </c>
      <c r="L43" s="0" t="s">
        <v>2611</v>
      </c>
      <c r="M43" s="0" t="s">
        <v>2493</v>
      </c>
      <c r="N43" s="0" t="s">
        <v>2471</v>
      </c>
      <c r="O43" s="0" t="s">
        <v>3550</v>
      </c>
      <c r="P43" s="0" t="s">
        <v>2381</v>
      </c>
      <c r="Q43" s="0" t="s">
        <v>2315</v>
      </c>
      <c r="R43" s="0" t="s">
        <v>1152</v>
      </c>
      <c r="S43" s="0" t="s">
        <v>2408</v>
      </c>
      <c r="T43" s="0" t="s">
        <v>1234</v>
      </c>
      <c r="U43" s="0" t="s">
        <v>2312</v>
      </c>
      <c r="V43" s="0" t="s">
        <v>2496</v>
      </c>
      <c r="W43" s="0" t="s">
        <v>3551</v>
      </c>
      <c r="X43" s="0" t="s">
        <v>2364</v>
      </c>
      <c r="Y43" s="0" t="s">
        <v>3552</v>
      </c>
      <c r="Z43" s="0" t="s">
        <v>3553</v>
      </c>
      <c r="AA43" s="0" t="s">
        <v>3554</v>
      </c>
      <c r="AB43" s="0" t="s">
        <v>3555</v>
      </c>
      <c r="AC43" s="0" t="s">
        <v>3556</v>
      </c>
      <c r="AD43" s="0" t="s">
        <v>3557</v>
      </c>
      <c r="AE43" s="0" t="s">
        <v>2471</v>
      </c>
      <c r="AF43" s="0" t="s">
        <v>3558</v>
      </c>
      <c r="AG43" s="0" t="s">
        <v>3559</v>
      </c>
      <c r="AH43" s="0" t="s">
        <v>3560</v>
      </c>
      <c r="AI43" s="0" t="s">
        <v>3561</v>
      </c>
      <c r="AJ43" s="0" t="s">
        <v>3562</v>
      </c>
      <c r="AK43" s="0" t="s">
        <v>3563</v>
      </c>
      <c r="AL43" s="0" t="s">
        <v>3564</v>
      </c>
      <c r="AM43" s="0" t="s">
        <v>3565</v>
      </c>
      <c r="AN43" s="0" t="s">
        <v>3566</v>
      </c>
      <c r="AO43" s="0" t="s">
        <v>3567</v>
      </c>
      <c r="AP43" s="0" t="s">
        <v>3568</v>
      </c>
      <c r="AQ43" s="0" t="s">
        <v>2825</v>
      </c>
      <c r="AR43" s="0" t="s">
        <v>3569</v>
      </c>
      <c r="AS43" s="0" t="s">
        <v>3570</v>
      </c>
      <c r="AT43" s="0" t="s">
        <v>3571</v>
      </c>
      <c r="AU43" s="0" t="s">
        <v>3572</v>
      </c>
      <c r="AV43" s="0" t="s">
        <v>3573</v>
      </c>
      <c r="AW43" s="0" t="s">
        <v>2305</v>
      </c>
      <c r="AX43" s="0" t="s">
        <v>2347</v>
      </c>
      <c r="AY43" s="0" t="s">
        <v>2441</v>
      </c>
      <c r="AZ43" s="0" t="s">
        <v>892</v>
      </c>
      <c r="BA43" s="0" t="s">
        <v>2364</v>
      </c>
      <c r="BB43" s="0" t="s">
        <v>2311</v>
      </c>
      <c r="BC43" s="0" t="s">
        <v>2351</v>
      </c>
      <c r="BD43" s="0" t="s">
        <v>2351</v>
      </c>
      <c r="BE43" s="0" t="s">
        <v>2496</v>
      </c>
      <c r="BF43" s="0" t="s">
        <v>3574</v>
      </c>
      <c r="BG43" s="0" t="s">
        <v>2350</v>
      </c>
      <c r="BH43" s="0" t="s">
        <v>2488</v>
      </c>
      <c r="BI43" s="0" t="s">
        <v>1779</v>
      </c>
      <c r="BJ43" s="0" t="s">
        <v>1271</v>
      </c>
      <c r="BK43" s="0" t="s">
        <v>1112</v>
      </c>
      <c r="BL43" s="0" t="s">
        <v>1231</v>
      </c>
      <c r="BM43" s="0" t="s">
        <v>1570</v>
      </c>
      <c r="BN43" s="0" t="s">
        <v>1715</v>
      </c>
      <c r="BO43" s="0" t="s">
        <v>1148</v>
      </c>
      <c r="BP43" s="0" t="s">
        <v>2512</v>
      </c>
      <c r="BQ43" s="0" t="s">
        <v>1719</v>
      </c>
      <c r="BR43" s="0" t="s">
        <v>1509</v>
      </c>
      <c r="BS43" s="0" t="s">
        <v>1102</v>
      </c>
      <c r="BT43" s="0" t="s">
        <v>1995</v>
      </c>
      <c r="BU43" s="0" t="s">
        <v>2216</v>
      </c>
      <c r="BV43" s="0" t="s">
        <v>2441</v>
      </c>
      <c r="BW43" s="0" t="s">
        <v>1193</v>
      </c>
      <c r="BX43" s="0" t="s">
        <v>3575</v>
      </c>
      <c r="BY43" s="0" t="s">
        <v>1233</v>
      </c>
      <c r="BZ43" s="0" t="s">
        <v>1209</v>
      </c>
      <c r="CA43" s="0" t="s">
        <v>969</v>
      </c>
      <c r="CB43" s="0" t="s">
        <v>1167</v>
      </c>
      <c r="CC43" s="0" t="s">
        <v>976</v>
      </c>
      <c r="CD43" s="0" t="s">
        <v>956</v>
      </c>
      <c r="CE43" s="0" t="s">
        <v>1497</v>
      </c>
      <c r="CF43" s="0" t="s">
        <v>1257</v>
      </c>
      <c r="CG43" s="0" t="s">
        <v>1094</v>
      </c>
      <c r="CH43" s="0" t="s">
        <v>2427</v>
      </c>
      <c r="CI43" s="0" t="s">
        <v>1265</v>
      </c>
      <c r="CJ43" s="0" t="s">
        <v>1042</v>
      </c>
      <c r="CK43" s="0" t="s">
        <v>1519</v>
      </c>
      <c r="CL43" s="0" t="s">
        <v>1140</v>
      </c>
      <c r="CM43" s="0" t="s">
        <v>2217</v>
      </c>
      <c r="CN43" s="0" t="s">
        <v>883</v>
      </c>
      <c r="CO43" s="0" t="s">
        <v>1038</v>
      </c>
      <c r="CP43" s="0" t="s">
        <v>988</v>
      </c>
      <c r="CQ43" s="0" t="s">
        <v>1040</v>
      </c>
      <c r="CR43" s="0" t="s">
        <v>1427</v>
      </c>
      <c r="CS43" s="0" t="s">
        <v>1258</v>
      </c>
      <c r="CT43" s="0" t="s">
        <v>1245</v>
      </c>
      <c r="CU43" s="0" t="s">
        <v>986</v>
      </c>
      <c r="CV43" s="0" t="s">
        <v>1405</v>
      </c>
      <c r="CW43" s="0" t="s">
        <v>1081</v>
      </c>
      <c r="CX43" s="0" t="s">
        <v>1096</v>
      </c>
      <c r="CY43" s="0" t="s">
        <v>1057</v>
      </c>
      <c r="CZ43" s="0" t="s">
        <v>904</v>
      </c>
      <c r="DA43" s="0" t="s">
        <v>359</v>
      </c>
      <c r="DB43" s="0" t="s">
        <v>3576</v>
      </c>
    </row>
    <row r="44" customFormat="false" ht="12.75" hidden="false" customHeight="true" outlineLevel="0" collapsed="false">
      <c r="A44" s="0" t="s">
        <v>850</v>
      </c>
      <c r="B44" s="0" t="s">
        <v>2303</v>
      </c>
      <c r="C44" s="0" t="s">
        <v>3577</v>
      </c>
      <c r="D44" s="0" t="s">
        <v>3578</v>
      </c>
      <c r="E44" s="0" t="s">
        <v>2331</v>
      </c>
      <c r="F44" s="0" t="s">
        <v>3579</v>
      </c>
      <c r="G44" s="0" t="s">
        <v>3580</v>
      </c>
      <c r="H44" s="0" t="s">
        <v>3581</v>
      </c>
      <c r="I44" s="0" t="s">
        <v>3582</v>
      </c>
      <c r="J44" s="0" t="s">
        <v>3583</v>
      </c>
      <c r="K44" s="0" t="s">
        <v>2564</v>
      </c>
      <c r="L44" s="0" t="s">
        <v>3584</v>
      </c>
      <c r="M44" s="0" t="s">
        <v>2337</v>
      </c>
      <c r="N44" s="0" t="s">
        <v>2496</v>
      </c>
      <c r="O44" s="0" t="s">
        <v>3585</v>
      </c>
      <c r="P44" s="0" t="s">
        <v>3586</v>
      </c>
      <c r="Q44" s="0" t="s">
        <v>2494</v>
      </c>
      <c r="R44" s="0" t="s">
        <v>867</v>
      </c>
      <c r="S44" s="0" t="s">
        <v>2408</v>
      </c>
      <c r="T44" s="0" t="s">
        <v>997</v>
      </c>
      <c r="U44" s="0" t="s">
        <v>3587</v>
      </c>
      <c r="V44" s="0" t="s">
        <v>3588</v>
      </c>
      <c r="W44" s="0" t="s">
        <v>3589</v>
      </c>
      <c r="X44" s="0" t="s">
        <v>2512</v>
      </c>
      <c r="Y44" s="0" t="s">
        <v>3590</v>
      </c>
      <c r="Z44" s="0" t="s">
        <v>3591</v>
      </c>
      <c r="AA44" s="0" t="s">
        <v>2470</v>
      </c>
      <c r="AB44" s="0" t="s">
        <v>2305</v>
      </c>
      <c r="AC44" s="0" t="s">
        <v>3592</v>
      </c>
      <c r="AD44" s="0" t="s">
        <v>3593</v>
      </c>
      <c r="AE44" s="0" t="s">
        <v>2494</v>
      </c>
      <c r="AF44" s="0" t="s">
        <v>3594</v>
      </c>
      <c r="AG44" s="0" t="s">
        <v>3595</v>
      </c>
      <c r="AH44" s="0" t="s">
        <v>3596</v>
      </c>
      <c r="AI44" s="0" t="s">
        <v>3597</v>
      </c>
      <c r="AJ44" s="0" t="s">
        <v>3598</v>
      </c>
      <c r="AK44" s="0" t="s">
        <v>2350</v>
      </c>
      <c r="AL44" s="0" t="s">
        <v>3599</v>
      </c>
      <c r="AM44" s="0" t="s">
        <v>3600</v>
      </c>
      <c r="AN44" s="0" t="s">
        <v>3601</v>
      </c>
      <c r="AO44" s="0" t="s">
        <v>3602</v>
      </c>
      <c r="AP44" s="0" t="s">
        <v>3603</v>
      </c>
      <c r="AQ44" s="0" t="s">
        <v>3604</v>
      </c>
      <c r="AR44" s="0" t="s">
        <v>2591</v>
      </c>
      <c r="AS44" s="0" t="s">
        <v>3605</v>
      </c>
      <c r="AT44" s="0" t="s">
        <v>3606</v>
      </c>
      <c r="AU44" s="0" t="s">
        <v>3607</v>
      </c>
      <c r="AV44" s="0" t="s">
        <v>3608</v>
      </c>
      <c r="AW44" s="0" t="s">
        <v>2291</v>
      </c>
      <c r="AX44" s="0" t="s">
        <v>2351</v>
      </c>
      <c r="AY44" s="0" t="s">
        <v>2346</v>
      </c>
      <c r="AZ44" s="0" t="s">
        <v>1159</v>
      </c>
      <c r="BA44" s="0" t="s">
        <v>2298</v>
      </c>
      <c r="BB44" s="0" t="s">
        <v>2512</v>
      </c>
      <c r="BC44" s="0" t="s">
        <v>2441</v>
      </c>
      <c r="BD44" s="0" t="s">
        <v>2441</v>
      </c>
      <c r="BE44" s="0" t="s">
        <v>3609</v>
      </c>
      <c r="BF44" s="0" t="s">
        <v>2350</v>
      </c>
      <c r="BG44" s="0" t="s">
        <v>3610</v>
      </c>
      <c r="BH44" s="0" t="s">
        <v>2493</v>
      </c>
      <c r="BI44" s="0" t="s">
        <v>1271</v>
      </c>
      <c r="BJ44" s="0" t="s">
        <v>1228</v>
      </c>
      <c r="BK44" s="0" t="s">
        <v>1789</v>
      </c>
      <c r="BL44" s="0" t="s">
        <v>1039</v>
      </c>
      <c r="BM44" s="0" t="s">
        <v>1536</v>
      </c>
      <c r="BN44" s="0" t="s">
        <v>1050</v>
      </c>
      <c r="BO44" s="0" t="s">
        <v>890</v>
      </c>
      <c r="BP44" s="0" t="s">
        <v>2346</v>
      </c>
      <c r="BQ44" s="0" t="s">
        <v>972</v>
      </c>
      <c r="BR44" s="0" t="s">
        <v>980</v>
      </c>
      <c r="BS44" s="0" t="s">
        <v>954</v>
      </c>
      <c r="BT44" s="0" t="s">
        <v>972</v>
      </c>
      <c r="BU44" s="0" t="s">
        <v>1151</v>
      </c>
      <c r="BV44" s="0" t="s">
        <v>2308</v>
      </c>
      <c r="BW44" s="0" t="s">
        <v>1148</v>
      </c>
      <c r="BX44" s="0" t="s">
        <v>3611</v>
      </c>
      <c r="BY44" s="0" t="s">
        <v>1238</v>
      </c>
      <c r="BZ44" s="0" t="s">
        <v>1384</v>
      </c>
      <c r="CA44" s="0" t="s">
        <v>1559</v>
      </c>
      <c r="CB44" s="0" t="s">
        <v>880</v>
      </c>
      <c r="CC44" s="0" t="s">
        <v>1411</v>
      </c>
      <c r="CD44" s="0" t="s">
        <v>1072</v>
      </c>
      <c r="CE44" s="0" t="s">
        <v>956</v>
      </c>
      <c r="CF44" s="0" t="s">
        <v>871</v>
      </c>
      <c r="CG44" s="0" t="s">
        <v>1091</v>
      </c>
      <c r="CH44" s="0" t="s">
        <v>2303</v>
      </c>
      <c r="CI44" s="0" t="s">
        <v>1146</v>
      </c>
      <c r="CJ44" s="0" t="s">
        <v>977</v>
      </c>
      <c r="CK44" s="0" t="s">
        <v>1208</v>
      </c>
      <c r="CL44" s="0" t="s">
        <v>2304</v>
      </c>
      <c r="CM44" s="0" t="s">
        <v>878</v>
      </c>
      <c r="CN44" s="0" t="s">
        <v>1038</v>
      </c>
      <c r="CO44" s="0" t="s">
        <v>1461</v>
      </c>
      <c r="CP44" s="0" t="s">
        <v>1062</v>
      </c>
      <c r="CQ44" s="0" t="s">
        <v>1145</v>
      </c>
      <c r="CR44" s="0" t="s">
        <v>1427</v>
      </c>
      <c r="CS44" s="0" t="s">
        <v>1342</v>
      </c>
      <c r="CT44" s="0" t="s">
        <v>1245</v>
      </c>
      <c r="CU44" s="0" t="s">
        <v>1194</v>
      </c>
      <c r="CV44" s="0" t="s">
        <v>1342</v>
      </c>
      <c r="CW44" s="0" t="s">
        <v>1520</v>
      </c>
      <c r="CX44" s="0" t="s">
        <v>1096</v>
      </c>
      <c r="CY44" s="0" t="s">
        <v>1040</v>
      </c>
      <c r="CZ44" s="0" t="s">
        <v>1144</v>
      </c>
      <c r="DA44" s="0" t="s">
        <v>854</v>
      </c>
      <c r="DB44" s="0" t="s">
        <v>3612</v>
      </c>
    </row>
    <row r="45" customFormat="false" ht="12.75" hidden="false" customHeight="true" outlineLevel="0" collapsed="false">
      <c r="A45" s="0" t="s">
        <v>851</v>
      </c>
      <c r="B45" s="0" t="s">
        <v>2313</v>
      </c>
      <c r="C45" s="0" t="s">
        <v>2351</v>
      </c>
      <c r="D45" s="0" t="s">
        <v>2950</v>
      </c>
      <c r="E45" s="0" t="s">
        <v>2355</v>
      </c>
      <c r="F45" s="0" t="s">
        <v>2427</v>
      </c>
      <c r="G45" s="0" t="s">
        <v>2470</v>
      </c>
      <c r="H45" s="0" t="s">
        <v>2427</v>
      </c>
      <c r="I45" s="0" t="s">
        <v>2328</v>
      </c>
      <c r="J45" s="0" t="s">
        <v>2297</v>
      </c>
      <c r="K45" s="0" t="s">
        <v>2443</v>
      </c>
      <c r="L45" s="0" t="s">
        <v>2335</v>
      </c>
      <c r="M45" s="0" t="s">
        <v>2290</v>
      </c>
      <c r="N45" s="0" t="s">
        <v>2461</v>
      </c>
      <c r="O45" s="0" t="s">
        <v>3613</v>
      </c>
      <c r="P45" s="0" t="s">
        <v>2337</v>
      </c>
      <c r="Q45" s="0" t="s">
        <v>1242</v>
      </c>
      <c r="R45" s="0" t="s">
        <v>2333</v>
      </c>
      <c r="S45" s="0" t="s">
        <v>2291</v>
      </c>
      <c r="T45" s="0" t="s">
        <v>864</v>
      </c>
      <c r="U45" s="0" t="s">
        <v>2290</v>
      </c>
      <c r="V45" s="0" t="s">
        <v>2641</v>
      </c>
      <c r="W45" s="0" t="s">
        <v>2335</v>
      </c>
      <c r="X45" s="0" t="s">
        <v>2348</v>
      </c>
      <c r="Y45" s="0" t="s">
        <v>2328</v>
      </c>
      <c r="Z45" s="0" t="s">
        <v>2312</v>
      </c>
      <c r="AA45" s="0" t="s">
        <v>2431</v>
      </c>
      <c r="AB45" s="0" t="s">
        <v>2335</v>
      </c>
      <c r="AC45" s="0" t="s">
        <v>2477</v>
      </c>
      <c r="AD45" s="0" t="s">
        <v>2352</v>
      </c>
      <c r="AE45" s="0" t="s">
        <v>2346</v>
      </c>
      <c r="AF45" s="0" t="s">
        <v>3043</v>
      </c>
      <c r="AG45" s="0" t="s">
        <v>3042</v>
      </c>
      <c r="AH45" s="0" t="s">
        <v>3043</v>
      </c>
      <c r="AI45" s="0" t="s">
        <v>3614</v>
      </c>
      <c r="AJ45" s="0" t="s">
        <v>3033</v>
      </c>
      <c r="AK45" s="0" t="s">
        <v>3045</v>
      </c>
      <c r="AL45" s="0" t="s">
        <v>3615</v>
      </c>
      <c r="AM45" s="0" t="s">
        <v>2399</v>
      </c>
      <c r="AN45" s="0" t="s">
        <v>2318</v>
      </c>
      <c r="AO45" s="0" t="s">
        <v>3033</v>
      </c>
      <c r="AP45" s="0" t="s">
        <v>2297</v>
      </c>
      <c r="AQ45" s="0" t="s">
        <v>2328</v>
      </c>
      <c r="AR45" s="0" t="s">
        <v>2461</v>
      </c>
      <c r="AS45" s="0" t="s">
        <v>3207</v>
      </c>
      <c r="AT45" s="0" t="s">
        <v>3616</v>
      </c>
      <c r="AU45" s="0" t="s">
        <v>3617</v>
      </c>
      <c r="AV45" s="0" t="s">
        <v>2358</v>
      </c>
      <c r="AW45" s="0" t="s">
        <v>2399</v>
      </c>
      <c r="AX45" s="0" t="s">
        <v>2375</v>
      </c>
      <c r="AY45" s="0" t="s">
        <v>2427</v>
      </c>
      <c r="AZ45" s="0" t="s">
        <v>1237</v>
      </c>
      <c r="BA45" s="0" t="s">
        <v>2375</v>
      </c>
      <c r="BB45" s="0" t="s">
        <v>2348</v>
      </c>
      <c r="BC45" s="0" t="s">
        <v>2342</v>
      </c>
      <c r="BD45" s="0" t="s">
        <v>2451</v>
      </c>
      <c r="BE45" s="0" t="s">
        <v>2343</v>
      </c>
      <c r="BF45" s="0" t="s">
        <v>2345</v>
      </c>
      <c r="BG45" s="0" t="s">
        <v>2447</v>
      </c>
      <c r="BH45" s="0" t="s">
        <v>2307</v>
      </c>
      <c r="BI45" s="0" t="s">
        <v>1748</v>
      </c>
      <c r="BJ45" s="0" t="s">
        <v>1143</v>
      </c>
      <c r="BK45" s="0" t="s">
        <v>980</v>
      </c>
      <c r="BL45" s="0" t="s">
        <v>1051</v>
      </c>
      <c r="BM45" s="0" t="s">
        <v>2057</v>
      </c>
      <c r="BN45" s="0" t="s">
        <v>1196</v>
      </c>
      <c r="BO45" s="0" t="s">
        <v>959</v>
      </c>
      <c r="BP45" s="0" t="s">
        <v>2344</v>
      </c>
      <c r="BQ45" s="0" t="s">
        <v>1157</v>
      </c>
      <c r="BR45" s="0" t="s">
        <v>2475</v>
      </c>
      <c r="BS45" s="0" t="s">
        <v>1196</v>
      </c>
      <c r="BT45" s="0" t="s">
        <v>952</v>
      </c>
      <c r="BU45" s="0" t="s">
        <v>2059</v>
      </c>
      <c r="BV45" s="0" t="s">
        <v>2364</v>
      </c>
      <c r="BW45" s="0" t="s">
        <v>1236</v>
      </c>
      <c r="BX45" s="0" t="s">
        <v>2331</v>
      </c>
      <c r="BY45" s="0" t="s">
        <v>931</v>
      </c>
      <c r="BZ45" s="0" t="s">
        <v>1129</v>
      </c>
      <c r="CA45" s="0" t="s">
        <v>1044</v>
      </c>
      <c r="CB45" s="0" t="s">
        <v>1202</v>
      </c>
      <c r="CC45" s="0" t="s">
        <v>1460</v>
      </c>
      <c r="CD45" s="0" t="s">
        <v>1449</v>
      </c>
      <c r="CE45" s="0" t="s">
        <v>1290</v>
      </c>
      <c r="CF45" s="0" t="s">
        <v>1538</v>
      </c>
      <c r="CG45" s="0" t="s">
        <v>1115</v>
      </c>
      <c r="CH45" s="0" t="s">
        <v>2342</v>
      </c>
      <c r="CI45" s="0" t="s">
        <v>902</v>
      </c>
      <c r="CJ45" s="0" t="s">
        <v>1245</v>
      </c>
      <c r="CK45" s="0" t="s">
        <v>888</v>
      </c>
      <c r="CL45" s="0" t="s">
        <v>1163</v>
      </c>
      <c r="CM45" s="0" t="s">
        <v>1040</v>
      </c>
      <c r="CN45" s="0" t="s">
        <v>1213</v>
      </c>
      <c r="CO45" s="0" t="s">
        <v>2217</v>
      </c>
      <c r="CP45" s="0" t="s">
        <v>1269</v>
      </c>
      <c r="CQ45" s="0" t="s">
        <v>1191</v>
      </c>
      <c r="CR45" s="0" t="s">
        <v>978</v>
      </c>
      <c r="CS45" s="0" t="s">
        <v>1194</v>
      </c>
      <c r="CT45" s="0" t="s">
        <v>1160</v>
      </c>
      <c r="CU45" s="0" t="s">
        <v>1044</v>
      </c>
      <c r="CV45" s="0" t="s">
        <v>1194</v>
      </c>
      <c r="CW45" s="0" t="s">
        <v>963</v>
      </c>
      <c r="CX45" s="0" t="s">
        <v>1039</v>
      </c>
      <c r="CY45" s="0" t="s">
        <v>1043</v>
      </c>
      <c r="CZ45" s="0" t="s">
        <v>1065</v>
      </c>
      <c r="DA45" s="0" t="s">
        <v>853</v>
      </c>
      <c r="DB45" s="0" t="s">
        <v>3618</v>
      </c>
    </row>
    <row r="46" customFormat="false" ht="12.75" hidden="false" customHeight="true" outlineLevel="0" collapsed="false">
      <c r="A46" s="0" t="s">
        <v>852</v>
      </c>
      <c r="B46" s="0" t="s">
        <v>2308</v>
      </c>
      <c r="C46" s="0" t="s">
        <v>2352</v>
      </c>
      <c r="D46" s="0" t="s">
        <v>3043</v>
      </c>
      <c r="E46" s="0" t="s">
        <v>2328</v>
      </c>
      <c r="F46" s="0" t="s">
        <v>2342</v>
      </c>
      <c r="G46" s="0" t="s">
        <v>2303</v>
      </c>
      <c r="H46" s="0" t="s">
        <v>2342</v>
      </c>
      <c r="I46" s="0" t="s">
        <v>3619</v>
      </c>
      <c r="J46" s="0" t="s">
        <v>2288</v>
      </c>
      <c r="K46" s="0" t="s">
        <v>2381</v>
      </c>
      <c r="L46" s="0" t="s">
        <v>3210</v>
      </c>
      <c r="M46" s="0" t="s">
        <v>2443</v>
      </c>
      <c r="N46" s="0" t="s">
        <v>2288</v>
      </c>
      <c r="O46" s="0" t="s">
        <v>3620</v>
      </c>
      <c r="P46" s="0" t="s">
        <v>2315</v>
      </c>
      <c r="Q46" s="0" t="s">
        <v>2437</v>
      </c>
      <c r="R46" s="0" t="s">
        <v>864</v>
      </c>
      <c r="S46" s="0" t="s">
        <v>2352</v>
      </c>
      <c r="T46" s="0" t="s">
        <v>1166</v>
      </c>
      <c r="U46" s="0" t="s">
        <v>2443</v>
      </c>
      <c r="V46" s="0" t="s">
        <v>2443</v>
      </c>
      <c r="W46" s="0" t="s">
        <v>2297</v>
      </c>
      <c r="X46" s="0" t="s">
        <v>2350</v>
      </c>
      <c r="Y46" s="0" t="s">
        <v>2290</v>
      </c>
      <c r="Z46" s="0" t="s">
        <v>2494</v>
      </c>
      <c r="AA46" s="0" t="s">
        <v>2290</v>
      </c>
      <c r="AB46" s="0" t="s">
        <v>3210</v>
      </c>
      <c r="AC46" s="0" t="s">
        <v>2351</v>
      </c>
      <c r="AD46" s="0" t="s">
        <v>2470</v>
      </c>
      <c r="AE46" s="0" t="s">
        <v>2512</v>
      </c>
      <c r="AF46" s="0" t="s">
        <v>3621</v>
      </c>
      <c r="AG46" s="0" t="s">
        <v>2433</v>
      </c>
      <c r="AH46" s="0" t="s">
        <v>3622</v>
      </c>
      <c r="AI46" s="0" t="s">
        <v>3623</v>
      </c>
      <c r="AJ46" s="0" t="s">
        <v>2358</v>
      </c>
      <c r="AK46" s="0" t="s">
        <v>3624</v>
      </c>
      <c r="AL46" s="0" t="s">
        <v>2431</v>
      </c>
      <c r="AM46" s="0" t="s">
        <v>3625</v>
      </c>
      <c r="AN46" s="0" t="s">
        <v>3626</v>
      </c>
      <c r="AO46" s="0" t="s">
        <v>3043</v>
      </c>
      <c r="AP46" s="0" t="s">
        <v>3627</v>
      </c>
      <c r="AQ46" s="0" t="s">
        <v>3628</v>
      </c>
      <c r="AR46" s="0" t="s">
        <v>3629</v>
      </c>
      <c r="AS46" s="0" t="s">
        <v>3630</v>
      </c>
      <c r="AT46" s="0" t="s">
        <v>2362</v>
      </c>
      <c r="AU46" s="0" t="s">
        <v>3631</v>
      </c>
      <c r="AV46" s="0" t="s">
        <v>3632</v>
      </c>
      <c r="AW46" s="0" t="s">
        <v>3208</v>
      </c>
      <c r="AX46" s="0" t="s">
        <v>2350</v>
      </c>
      <c r="AY46" s="0" t="s">
        <v>2303</v>
      </c>
      <c r="AZ46" s="0" t="s">
        <v>1189</v>
      </c>
      <c r="BA46" s="0" t="s">
        <v>2350</v>
      </c>
      <c r="BB46" s="0" t="s">
        <v>2350</v>
      </c>
      <c r="BC46" s="0" t="s">
        <v>2404</v>
      </c>
      <c r="BD46" s="0" t="s">
        <v>2331</v>
      </c>
      <c r="BE46" s="0" t="s">
        <v>2467</v>
      </c>
      <c r="BF46" s="0" t="s">
        <v>2447</v>
      </c>
      <c r="BG46" s="0" t="s">
        <v>2352</v>
      </c>
      <c r="BH46" s="0" t="s">
        <v>2343</v>
      </c>
      <c r="BI46" s="0" t="s">
        <v>1236</v>
      </c>
      <c r="BJ46" s="0" t="s">
        <v>1503</v>
      </c>
      <c r="BK46" s="0" t="s">
        <v>1626</v>
      </c>
      <c r="BL46" s="0" t="s">
        <v>1029</v>
      </c>
      <c r="BM46" s="0" t="s">
        <v>903</v>
      </c>
      <c r="BN46" s="0" t="s">
        <v>1109</v>
      </c>
      <c r="BO46" s="0" t="s">
        <v>1206</v>
      </c>
      <c r="BP46" s="0" t="s">
        <v>2494</v>
      </c>
      <c r="BQ46" s="0" t="s">
        <v>2625</v>
      </c>
      <c r="BR46" s="0" t="s">
        <v>1097</v>
      </c>
      <c r="BS46" s="0" t="s">
        <v>1109</v>
      </c>
      <c r="BT46" s="0" t="s">
        <v>953</v>
      </c>
      <c r="BU46" s="0" t="s">
        <v>952</v>
      </c>
      <c r="BV46" s="0" t="s">
        <v>2447</v>
      </c>
      <c r="BW46" s="0" t="s">
        <v>959</v>
      </c>
      <c r="BX46" s="0" t="s">
        <v>2353</v>
      </c>
      <c r="BY46" s="0" t="s">
        <v>1006</v>
      </c>
      <c r="BZ46" s="0" t="s">
        <v>1243</v>
      </c>
      <c r="CA46" s="0" t="s">
        <v>1190</v>
      </c>
      <c r="CB46" s="0" t="s">
        <v>962</v>
      </c>
      <c r="CC46" s="0" t="s">
        <v>974</v>
      </c>
      <c r="CD46" s="0" t="s">
        <v>947</v>
      </c>
      <c r="CE46" s="0" t="s">
        <v>1120</v>
      </c>
      <c r="CF46" s="0" t="s">
        <v>1496</v>
      </c>
      <c r="CG46" s="0" t="s">
        <v>1063</v>
      </c>
      <c r="CH46" s="0" t="s">
        <v>2451</v>
      </c>
      <c r="CI46" s="0" t="s">
        <v>1747</v>
      </c>
      <c r="CJ46" s="0" t="s">
        <v>1487</v>
      </c>
      <c r="CK46" s="0" t="s">
        <v>978</v>
      </c>
      <c r="CL46" s="0" t="s">
        <v>2304</v>
      </c>
      <c r="CM46" s="0" t="s">
        <v>1192</v>
      </c>
      <c r="CN46" s="0" t="s">
        <v>1006</v>
      </c>
      <c r="CO46" s="0" t="s">
        <v>1171</v>
      </c>
      <c r="CP46" s="0" t="s">
        <v>1506</v>
      </c>
      <c r="CQ46" s="0" t="s">
        <v>895</v>
      </c>
      <c r="CR46" s="0" t="s">
        <v>888</v>
      </c>
      <c r="CS46" s="0" t="s">
        <v>1460</v>
      </c>
      <c r="CT46" s="0" t="s">
        <v>865</v>
      </c>
      <c r="CU46" s="0" t="s">
        <v>1204</v>
      </c>
      <c r="CV46" s="0" t="s">
        <v>1460</v>
      </c>
      <c r="CW46" s="0" t="s">
        <v>1294</v>
      </c>
      <c r="CX46" s="0" t="s">
        <v>901</v>
      </c>
      <c r="CY46" s="0" t="s">
        <v>985</v>
      </c>
      <c r="CZ46" s="0" t="s">
        <v>977</v>
      </c>
      <c r="DA46" s="0" t="s">
        <v>853</v>
      </c>
      <c r="DB46" s="0" t="s">
        <v>3633</v>
      </c>
    </row>
    <row r="47" customFormat="false" ht="12.75" hidden="false" customHeight="true" outlineLevel="0" collapsed="false">
      <c r="A47" s="0" t="s">
        <v>853</v>
      </c>
      <c r="B47" s="0" t="s">
        <v>2314</v>
      </c>
      <c r="C47" s="0" t="s">
        <v>2311</v>
      </c>
      <c r="D47" s="0" t="s">
        <v>2433</v>
      </c>
      <c r="E47" s="0" t="s">
        <v>3043</v>
      </c>
      <c r="F47" s="0" t="s">
        <v>2381</v>
      </c>
      <c r="G47" s="0" t="s">
        <v>2471</v>
      </c>
      <c r="H47" s="0" t="s">
        <v>2381</v>
      </c>
      <c r="I47" s="0" t="s">
        <v>2433</v>
      </c>
      <c r="J47" s="0" t="s">
        <v>2290</v>
      </c>
      <c r="K47" s="0" t="s">
        <v>2342</v>
      </c>
      <c r="L47" s="0" t="s">
        <v>2399</v>
      </c>
      <c r="M47" s="0" t="s">
        <v>2468</v>
      </c>
      <c r="N47" s="0" t="s">
        <v>3210</v>
      </c>
      <c r="O47" s="0" t="s">
        <v>3634</v>
      </c>
      <c r="P47" s="0" t="s">
        <v>2470</v>
      </c>
      <c r="Q47" s="0" t="s">
        <v>2441</v>
      </c>
      <c r="R47" s="0" t="s">
        <v>1152</v>
      </c>
      <c r="S47" s="0" t="s">
        <v>2352</v>
      </c>
      <c r="T47" s="0" t="s">
        <v>1166</v>
      </c>
      <c r="U47" s="0" t="s">
        <v>2288</v>
      </c>
      <c r="V47" s="0" t="s">
        <v>2288</v>
      </c>
      <c r="W47" s="0" t="s">
        <v>2335</v>
      </c>
      <c r="X47" s="0" t="s">
        <v>2381</v>
      </c>
      <c r="Y47" s="0" t="s">
        <v>2461</v>
      </c>
      <c r="Z47" s="0" t="s">
        <v>2303</v>
      </c>
      <c r="AA47" s="0" t="s">
        <v>2461</v>
      </c>
      <c r="AB47" s="0" t="s">
        <v>2399</v>
      </c>
      <c r="AC47" s="0" t="s">
        <v>2403</v>
      </c>
      <c r="AD47" s="0" t="s">
        <v>2291</v>
      </c>
      <c r="AE47" s="0" t="s">
        <v>2437</v>
      </c>
      <c r="AF47" s="0" t="s">
        <v>2358</v>
      </c>
      <c r="AG47" s="0" t="s">
        <v>2355</v>
      </c>
      <c r="AH47" s="0" t="s">
        <v>2358</v>
      </c>
      <c r="AI47" s="0" t="s">
        <v>3635</v>
      </c>
      <c r="AJ47" s="0" t="s">
        <v>2950</v>
      </c>
      <c r="AK47" s="0" t="s">
        <v>2950</v>
      </c>
      <c r="AL47" s="0" t="s">
        <v>3043</v>
      </c>
      <c r="AM47" s="0" t="s">
        <v>2435</v>
      </c>
      <c r="AN47" s="0" t="s">
        <v>2415</v>
      </c>
      <c r="AO47" s="0" t="s">
        <v>2358</v>
      </c>
      <c r="AP47" s="0" t="s">
        <v>3636</v>
      </c>
      <c r="AQ47" s="0" t="s">
        <v>3637</v>
      </c>
      <c r="AR47" s="0" t="s">
        <v>2435</v>
      </c>
      <c r="AS47" s="0" t="s">
        <v>3638</v>
      </c>
      <c r="AT47" s="0" t="s">
        <v>3639</v>
      </c>
      <c r="AU47" s="0" t="s">
        <v>2407</v>
      </c>
      <c r="AV47" s="0" t="s">
        <v>3033</v>
      </c>
      <c r="AW47" s="0" t="s">
        <v>2296</v>
      </c>
      <c r="AX47" s="0" t="s">
        <v>2381</v>
      </c>
      <c r="AY47" s="0" t="s">
        <v>2662</v>
      </c>
      <c r="AZ47" s="0" t="s">
        <v>2317</v>
      </c>
      <c r="BA47" s="0" t="s">
        <v>2381</v>
      </c>
      <c r="BB47" s="0" t="s">
        <v>2451</v>
      </c>
      <c r="BC47" s="0" t="s">
        <v>2353</v>
      </c>
      <c r="BD47" s="0" t="s">
        <v>2523</v>
      </c>
      <c r="BE47" s="0" t="s">
        <v>1242</v>
      </c>
      <c r="BF47" s="0" t="s">
        <v>2477</v>
      </c>
      <c r="BG47" s="0" t="s">
        <v>2347</v>
      </c>
      <c r="BH47" s="0" t="s">
        <v>2306</v>
      </c>
      <c r="BI47" s="0" t="s">
        <v>891</v>
      </c>
      <c r="BJ47" s="0" t="s">
        <v>1512</v>
      </c>
      <c r="BK47" s="0" t="s">
        <v>1626</v>
      </c>
      <c r="BL47" s="0" t="s">
        <v>1029</v>
      </c>
      <c r="BM47" s="0" t="s">
        <v>903</v>
      </c>
      <c r="BN47" s="0" t="s">
        <v>1109</v>
      </c>
      <c r="BO47" s="0" t="s">
        <v>1206</v>
      </c>
      <c r="BP47" s="0" t="s">
        <v>2404</v>
      </c>
      <c r="BQ47" s="0" t="s">
        <v>1882</v>
      </c>
      <c r="BR47" s="0" t="s">
        <v>1097</v>
      </c>
      <c r="BS47" s="0" t="s">
        <v>1109</v>
      </c>
      <c r="BT47" s="0" t="s">
        <v>1200</v>
      </c>
      <c r="BU47" s="0" t="s">
        <v>1164</v>
      </c>
      <c r="BV47" s="0" t="s">
        <v>2447</v>
      </c>
      <c r="BW47" s="0" t="s">
        <v>2317</v>
      </c>
      <c r="BX47" s="0" t="s">
        <v>2350</v>
      </c>
      <c r="BY47" s="0" t="s">
        <v>1006</v>
      </c>
      <c r="BZ47" s="0" t="s">
        <v>1243</v>
      </c>
      <c r="CA47" s="0" t="s">
        <v>926</v>
      </c>
      <c r="CB47" s="0" t="s">
        <v>962</v>
      </c>
      <c r="CC47" s="0" t="s">
        <v>974</v>
      </c>
      <c r="CD47" s="0" t="s">
        <v>947</v>
      </c>
      <c r="CE47" s="0" t="s">
        <v>1120</v>
      </c>
      <c r="CF47" s="0" t="s">
        <v>1496</v>
      </c>
      <c r="CG47" s="0" t="s">
        <v>1063</v>
      </c>
      <c r="CH47" s="0" t="s">
        <v>2342</v>
      </c>
      <c r="CI47" s="0" t="s">
        <v>1747</v>
      </c>
      <c r="CJ47" s="0" t="s">
        <v>1429</v>
      </c>
      <c r="CK47" s="0" t="s">
        <v>978</v>
      </c>
      <c r="CL47" s="0" t="s">
        <v>2332</v>
      </c>
      <c r="CM47" s="0" t="s">
        <v>1158</v>
      </c>
      <c r="CN47" s="0" t="s">
        <v>1101</v>
      </c>
      <c r="CO47" s="0" t="s">
        <v>1006</v>
      </c>
      <c r="CP47" s="0" t="s">
        <v>1061</v>
      </c>
      <c r="CQ47" s="0" t="s">
        <v>985</v>
      </c>
      <c r="CR47" s="0" t="s">
        <v>1130</v>
      </c>
      <c r="CS47" s="0" t="s">
        <v>1033</v>
      </c>
      <c r="CT47" s="0" t="s">
        <v>885</v>
      </c>
      <c r="CU47" s="0" t="s">
        <v>1203</v>
      </c>
      <c r="CV47" s="0" t="s">
        <v>1033</v>
      </c>
      <c r="CW47" s="0" t="s">
        <v>1411</v>
      </c>
      <c r="CX47" s="0" t="s">
        <v>1060</v>
      </c>
      <c r="CY47" s="0" t="s">
        <v>1401</v>
      </c>
      <c r="CZ47" s="0" t="s">
        <v>1126</v>
      </c>
      <c r="DA47" s="0" t="s">
        <v>851</v>
      </c>
      <c r="DB47" s="0" t="s">
        <v>3640</v>
      </c>
    </row>
    <row r="48" customFormat="false" ht="12.75" hidden="false" customHeight="true" outlineLevel="0" collapsed="false">
      <c r="A48" s="0" t="s">
        <v>854</v>
      </c>
      <c r="B48" s="0" t="s">
        <v>2315</v>
      </c>
      <c r="C48" s="0" t="s">
        <v>2353</v>
      </c>
      <c r="D48" s="0" t="s">
        <v>2388</v>
      </c>
      <c r="E48" s="0" t="s">
        <v>2381</v>
      </c>
      <c r="F48" s="0" t="s">
        <v>2431</v>
      </c>
      <c r="G48" s="0" t="s">
        <v>2288</v>
      </c>
      <c r="H48" s="0" t="s">
        <v>2431</v>
      </c>
      <c r="I48" s="0" t="s">
        <v>3641</v>
      </c>
      <c r="J48" s="0" t="s">
        <v>2303</v>
      </c>
      <c r="K48" s="0" t="s">
        <v>2493</v>
      </c>
      <c r="L48" s="0" t="s">
        <v>2404</v>
      </c>
      <c r="M48" s="0" t="s">
        <v>2312</v>
      </c>
      <c r="N48" s="0" t="s">
        <v>2494</v>
      </c>
      <c r="O48" s="0" t="s">
        <v>2451</v>
      </c>
      <c r="P48" s="0" t="s">
        <v>2451</v>
      </c>
      <c r="Q48" s="0" t="s">
        <v>2305</v>
      </c>
      <c r="R48" s="0" t="s">
        <v>867</v>
      </c>
      <c r="S48" s="0" t="s">
        <v>2314</v>
      </c>
      <c r="T48" s="0" t="s">
        <v>891</v>
      </c>
      <c r="U48" s="0" t="s">
        <v>2471</v>
      </c>
      <c r="V48" s="0" t="s">
        <v>2312</v>
      </c>
      <c r="W48" s="0" t="s">
        <v>2461</v>
      </c>
      <c r="X48" s="0" t="s">
        <v>2347</v>
      </c>
      <c r="Y48" s="0" t="s">
        <v>2331</v>
      </c>
      <c r="Z48" s="0" t="s">
        <v>3208</v>
      </c>
      <c r="AA48" s="0" t="s">
        <v>2494</v>
      </c>
      <c r="AB48" s="0" t="s">
        <v>2404</v>
      </c>
      <c r="AC48" s="0" t="s">
        <v>2488</v>
      </c>
      <c r="AD48" s="0" t="s">
        <v>2388</v>
      </c>
      <c r="AE48" s="0" t="s">
        <v>2471</v>
      </c>
      <c r="AF48" s="0" t="s">
        <v>3642</v>
      </c>
      <c r="AG48" s="0" t="s">
        <v>2288</v>
      </c>
      <c r="AH48" s="0" t="s">
        <v>3643</v>
      </c>
      <c r="AI48" s="0" t="s">
        <v>2435</v>
      </c>
      <c r="AJ48" s="0" t="s">
        <v>2641</v>
      </c>
      <c r="AK48" s="0" t="s">
        <v>2443</v>
      </c>
      <c r="AL48" s="0" t="s">
        <v>2461</v>
      </c>
      <c r="AM48" s="0" t="s">
        <v>3644</v>
      </c>
      <c r="AN48" s="0" t="s">
        <v>2348</v>
      </c>
      <c r="AO48" s="0" t="s">
        <v>2375</v>
      </c>
      <c r="AP48" s="0" t="s">
        <v>2435</v>
      </c>
      <c r="AQ48" s="0" t="s">
        <v>3645</v>
      </c>
      <c r="AR48" s="0" t="s">
        <v>3646</v>
      </c>
      <c r="AS48" s="0" t="s">
        <v>3647</v>
      </c>
      <c r="AT48" s="0" t="s">
        <v>3648</v>
      </c>
      <c r="AU48" s="0" t="s">
        <v>3649</v>
      </c>
      <c r="AV48" s="0" t="s">
        <v>2362</v>
      </c>
      <c r="AW48" s="0" t="s">
        <v>2462</v>
      </c>
      <c r="AX48" s="0" t="s">
        <v>2488</v>
      </c>
      <c r="AY48" s="0" t="s">
        <v>2477</v>
      </c>
      <c r="AZ48" s="0" t="s">
        <v>1271</v>
      </c>
      <c r="BA48" s="0" t="s">
        <v>2347</v>
      </c>
      <c r="BB48" s="0" t="s">
        <v>2564</v>
      </c>
      <c r="BC48" s="0" t="s">
        <v>2497</v>
      </c>
      <c r="BD48" s="0" t="s">
        <v>2497</v>
      </c>
      <c r="BE48" s="0" t="s">
        <v>2470</v>
      </c>
      <c r="BF48" s="0" t="s">
        <v>2309</v>
      </c>
      <c r="BG48" s="0" t="s">
        <v>2350</v>
      </c>
      <c r="BH48" s="0" t="s">
        <v>2564</v>
      </c>
      <c r="BI48" s="0" t="s">
        <v>1089</v>
      </c>
      <c r="BJ48" s="0" t="s">
        <v>1879</v>
      </c>
      <c r="BK48" s="0" t="s">
        <v>1231</v>
      </c>
      <c r="BL48" s="0" t="s">
        <v>1219</v>
      </c>
      <c r="BM48" s="0" t="s">
        <v>967</v>
      </c>
      <c r="BN48" s="0" t="s">
        <v>1024</v>
      </c>
      <c r="BO48" s="0" t="s">
        <v>869</v>
      </c>
      <c r="BP48" s="0" t="s">
        <v>2403</v>
      </c>
      <c r="BQ48" s="0" t="s">
        <v>890</v>
      </c>
      <c r="BR48" s="0" t="s">
        <v>1037</v>
      </c>
      <c r="BS48" s="0" t="s">
        <v>973</v>
      </c>
      <c r="BT48" s="0" t="s">
        <v>890</v>
      </c>
      <c r="BU48" s="0" t="s">
        <v>1196</v>
      </c>
      <c r="BV48" s="0" t="s">
        <v>2345</v>
      </c>
      <c r="BW48" s="0" t="s">
        <v>892</v>
      </c>
      <c r="BX48" s="0" t="s">
        <v>2461</v>
      </c>
      <c r="BY48" s="0" t="s">
        <v>1233</v>
      </c>
      <c r="BZ48" s="0" t="s">
        <v>1123</v>
      </c>
      <c r="CA48" s="0" t="s">
        <v>880</v>
      </c>
      <c r="CB48" s="0" t="s">
        <v>1167</v>
      </c>
      <c r="CC48" s="0" t="s">
        <v>976</v>
      </c>
      <c r="CD48" s="0" t="s">
        <v>1276</v>
      </c>
      <c r="CE48" s="0" t="s">
        <v>1243</v>
      </c>
      <c r="CF48" s="0" t="s">
        <v>1257</v>
      </c>
      <c r="CG48" s="0" t="s">
        <v>1108</v>
      </c>
      <c r="CH48" s="0" t="s">
        <v>2523</v>
      </c>
      <c r="CI48" s="0" t="s">
        <v>1098</v>
      </c>
      <c r="CJ48" s="0" t="s">
        <v>1043</v>
      </c>
      <c r="CK48" s="0" t="s">
        <v>1519</v>
      </c>
      <c r="CL48" s="0" t="s">
        <v>2304</v>
      </c>
      <c r="CM48" s="0" t="s">
        <v>1750</v>
      </c>
      <c r="CN48" s="0" t="s">
        <v>1153</v>
      </c>
      <c r="CO48" s="0" t="s">
        <v>1013</v>
      </c>
      <c r="CP48" s="0" t="s">
        <v>1231</v>
      </c>
      <c r="CQ48" s="0" t="s">
        <v>1258</v>
      </c>
      <c r="CR48" s="0" t="s">
        <v>1294</v>
      </c>
      <c r="CS48" s="0" t="s">
        <v>1144</v>
      </c>
      <c r="CT48" s="0" t="s">
        <v>1487</v>
      </c>
      <c r="CU48" s="0" t="s">
        <v>885</v>
      </c>
      <c r="CV48" s="0" t="s">
        <v>1144</v>
      </c>
      <c r="CW48" s="0" t="s">
        <v>895</v>
      </c>
      <c r="CX48" s="0" t="s">
        <v>984</v>
      </c>
      <c r="CY48" s="0" t="s">
        <v>1100</v>
      </c>
      <c r="CZ48" s="0" t="s">
        <v>1064</v>
      </c>
      <c r="DA48" s="0" t="s">
        <v>359</v>
      </c>
      <c r="DB48" s="0" t="s">
        <v>3650</v>
      </c>
    </row>
    <row r="49" customFormat="false" ht="12.75" hidden="false" customHeight="true" outlineLevel="0" collapsed="false">
      <c r="A49" s="0" t="s">
        <v>186</v>
      </c>
      <c r="B49" s="0" t="s">
        <v>1267</v>
      </c>
      <c r="C49" s="0" t="s">
        <v>1140</v>
      </c>
      <c r="D49" s="0" t="s">
        <v>3651</v>
      </c>
      <c r="E49" s="0" t="s">
        <v>3652</v>
      </c>
      <c r="F49" s="0" t="s">
        <v>1165</v>
      </c>
      <c r="G49" s="0" t="s">
        <v>2323</v>
      </c>
      <c r="H49" s="0" t="s">
        <v>1165</v>
      </c>
      <c r="I49" s="0" t="s">
        <v>2312</v>
      </c>
      <c r="J49" s="0" t="s">
        <v>3653</v>
      </c>
      <c r="K49" s="0" t="s">
        <v>3654</v>
      </c>
      <c r="L49" s="0" t="s">
        <v>3655</v>
      </c>
      <c r="M49" s="0" t="s">
        <v>3656</v>
      </c>
      <c r="N49" s="0" t="s">
        <v>3657</v>
      </c>
      <c r="O49" s="0" t="s">
        <v>3658</v>
      </c>
      <c r="P49" s="0" t="s">
        <v>2327</v>
      </c>
      <c r="Q49" s="0" t="s">
        <v>2294</v>
      </c>
      <c r="R49" s="0" t="s">
        <v>1143</v>
      </c>
      <c r="S49" s="0" t="s">
        <v>2312</v>
      </c>
      <c r="T49" s="0" t="s">
        <v>2304</v>
      </c>
      <c r="U49" s="0" t="s">
        <v>3659</v>
      </c>
      <c r="V49" s="0" t="s">
        <v>3660</v>
      </c>
      <c r="W49" s="0" t="s">
        <v>3661</v>
      </c>
      <c r="X49" s="0" t="s">
        <v>3662</v>
      </c>
      <c r="Y49" s="0" t="s">
        <v>3663</v>
      </c>
      <c r="Z49" s="0" t="s">
        <v>2343</v>
      </c>
      <c r="AA49" s="0" t="s">
        <v>3664</v>
      </c>
      <c r="AB49" s="0" t="s">
        <v>3665</v>
      </c>
      <c r="AC49" s="0" t="s">
        <v>2323</v>
      </c>
      <c r="AD49" s="0" t="s">
        <v>2334</v>
      </c>
      <c r="AE49" s="0" t="s">
        <v>2286</v>
      </c>
      <c r="AF49" s="0" t="s">
        <v>2312</v>
      </c>
      <c r="AG49" s="0" t="s">
        <v>3666</v>
      </c>
      <c r="AH49" s="0" t="s">
        <v>2471</v>
      </c>
      <c r="AI49" s="0" t="s">
        <v>3667</v>
      </c>
      <c r="AJ49" s="0" t="s">
        <v>3668</v>
      </c>
      <c r="AK49" s="0" t="s">
        <v>3669</v>
      </c>
      <c r="AL49" s="0" t="s">
        <v>3670</v>
      </c>
      <c r="AM49" s="0" t="s">
        <v>2291</v>
      </c>
      <c r="AN49" s="0" t="s">
        <v>3671</v>
      </c>
      <c r="AO49" s="0" t="s">
        <v>3672</v>
      </c>
      <c r="AP49" s="0" t="s">
        <v>3673</v>
      </c>
      <c r="AQ49" s="0" t="s">
        <v>2305</v>
      </c>
      <c r="AR49" s="0" t="s">
        <v>3674</v>
      </c>
      <c r="AS49" s="0" t="s">
        <v>3675</v>
      </c>
      <c r="AT49" s="0" t="s">
        <v>3676</v>
      </c>
      <c r="AU49" s="0" t="s">
        <v>3677</v>
      </c>
      <c r="AV49" s="0" t="s">
        <v>2462</v>
      </c>
      <c r="AW49" s="0" t="s">
        <v>2825</v>
      </c>
      <c r="AX49" s="0" t="s">
        <v>3678</v>
      </c>
      <c r="AY49" s="0" t="s">
        <v>3679</v>
      </c>
      <c r="AZ49" s="0" t="s">
        <v>1267</v>
      </c>
      <c r="BA49" s="0" t="s">
        <v>3680</v>
      </c>
      <c r="BB49" s="0" t="s">
        <v>3681</v>
      </c>
      <c r="BC49" s="0" t="s">
        <v>3682</v>
      </c>
      <c r="BD49" s="0" t="s">
        <v>3683</v>
      </c>
      <c r="BE49" s="0" t="s">
        <v>2371</v>
      </c>
      <c r="BF49" s="0" t="s">
        <v>2286</v>
      </c>
      <c r="BG49" s="0" t="s">
        <v>868</v>
      </c>
      <c r="BH49" s="0" t="s">
        <v>996</v>
      </c>
      <c r="BI49" s="0" t="s">
        <v>2310</v>
      </c>
      <c r="BJ49" s="0" t="s">
        <v>2294</v>
      </c>
      <c r="BK49" s="0" t="s">
        <v>1227</v>
      </c>
      <c r="BL49" s="0" t="s">
        <v>971</v>
      </c>
      <c r="BM49" s="0" t="s">
        <v>1107</v>
      </c>
      <c r="BN49" s="0" t="s">
        <v>3078</v>
      </c>
      <c r="BO49" s="0" t="s">
        <v>877</v>
      </c>
      <c r="BP49" s="0" t="s">
        <v>3684</v>
      </c>
      <c r="BQ49" s="0" t="s">
        <v>2292</v>
      </c>
      <c r="BR49" s="0" t="s">
        <v>1104</v>
      </c>
      <c r="BS49" s="0" t="s">
        <v>1882</v>
      </c>
      <c r="BT49" s="0" t="s">
        <v>2316</v>
      </c>
      <c r="BU49" s="0" t="s">
        <v>2436</v>
      </c>
      <c r="BV49" s="0" t="s">
        <v>2308</v>
      </c>
      <c r="BW49" s="0" t="s">
        <v>1152</v>
      </c>
      <c r="BX49" s="0" t="s">
        <v>1165</v>
      </c>
      <c r="BY49" s="0" t="s">
        <v>1226</v>
      </c>
      <c r="BZ49" s="0" t="s">
        <v>989</v>
      </c>
      <c r="CA49" s="0" t="s">
        <v>963</v>
      </c>
      <c r="CB49" s="0" t="s">
        <v>1294</v>
      </c>
      <c r="CC49" s="0" t="s">
        <v>1373</v>
      </c>
      <c r="CD49" s="0" t="s">
        <v>1391</v>
      </c>
      <c r="CE49" s="0" t="s">
        <v>912</v>
      </c>
      <c r="CF49" s="0" t="s">
        <v>962</v>
      </c>
      <c r="CG49" s="0" t="s">
        <v>1096</v>
      </c>
      <c r="CH49" s="0" t="s">
        <v>2303</v>
      </c>
      <c r="CI49" s="0" t="s">
        <v>1150</v>
      </c>
      <c r="CJ49" s="0" t="s">
        <v>1145</v>
      </c>
      <c r="CK49" s="0" t="s">
        <v>963</v>
      </c>
      <c r="CL49" s="0" t="s">
        <v>2295</v>
      </c>
      <c r="CM49" s="0" t="s">
        <v>895</v>
      </c>
      <c r="CN49" s="0" t="s">
        <v>904</v>
      </c>
      <c r="CO49" s="0" t="s">
        <v>1026</v>
      </c>
      <c r="CP49" s="0" t="s">
        <v>1040</v>
      </c>
      <c r="CQ49" s="0" t="s">
        <v>1203</v>
      </c>
      <c r="CR49" s="0" t="s">
        <v>990</v>
      </c>
      <c r="CS49" s="0" t="s">
        <v>1044</v>
      </c>
      <c r="CT49" s="0" t="s">
        <v>981</v>
      </c>
      <c r="CU49" s="0" t="s">
        <v>1510</v>
      </c>
      <c r="CV49" s="0" t="s">
        <v>1044</v>
      </c>
      <c r="CW49" s="0" t="s">
        <v>1559</v>
      </c>
      <c r="CX49" s="0" t="s">
        <v>866</v>
      </c>
      <c r="CY49" s="0" t="s">
        <v>1186</v>
      </c>
      <c r="CZ49" s="0" t="s">
        <v>884</v>
      </c>
      <c r="DA49" s="0" t="s">
        <v>249</v>
      </c>
      <c r="DB49" s="0" t="s">
        <v>3685</v>
      </c>
    </row>
    <row r="50" customFormat="false" ht="12.75" hidden="false" customHeight="true" outlineLevel="0" collapsed="false">
      <c r="A50" s="0" t="s">
        <v>19</v>
      </c>
      <c r="B50" s="0" t="s">
        <v>2316</v>
      </c>
      <c r="C50" s="0" t="s">
        <v>995</v>
      </c>
      <c r="D50" s="0" t="s">
        <v>3686</v>
      </c>
      <c r="E50" s="0" t="s">
        <v>3687</v>
      </c>
      <c r="F50" s="0" t="s">
        <v>2307</v>
      </c>
      <c r="G50" s="0" t="s">
        <v>1241</v>
      </c>
      <c r="H50" s="0" t="s">
        <v>2307</v>
      </c>
      <c r="I50" s="0" t="s">
        <v>2347</v>
      </c>
      <c r="J50" s="0" t="s">
        <v>3688</v>
      </c>
      <c r="K50" s="0" t="s">
        <v>3689</v>
      </c>
      <c r="L50" s="0" t="s">
        <v>3690</v>
      </c>
      <c r="M50" s="0" t="s">
        <v>3691</v>
      </c>
      <c r="N50" s="0" t="s">
        <v>3692</v>
      </c>
      <c r="O50" s="0" t="s">
        <v>3693</v>
      </c>
      <c r="P50" s="0" t="s">
        <v>1230</v>
      </c>
      <c r="Q50" s="0" t="s">
        <v>1748</v>
      </c>
      <c r="R50" s="0" t="s">
        <v>2317</v>
      </c>
      <c r="S50" s="0" t="s">
        <v>3694</v>
      </c>
      <c r="T50" s="0" t="s">
        <v>2420</v>
      </c>
      <c r="U50" s="0" t="s">
        <v>3695</v>
      </c>
      <c r="V50" s="0" t="s">
        <v>3696</v>
      </c>
      <c r="W50" s="0" t="s">
        <v>3697</v>
      </c>
      <c r="X50" s="0" t="s">
        <v>3698</v>
      </c>
      <c r="Y50" s="0" t="s">
        <v>3699</v>
      </c>
      <c r="Z50" s="0" t="s">
        <v>2334</v>
      </c>
      <c r="AA50" s="0" t="s">
        <v>3700</v>
      </c>
      <c r="AB50" s="0" t="s">
        <v>3701</v>
      </c>
      <c r="AC50" s="0" t="s">
        <v>2434</v>
      </c>
      <c r="AD50" s="0" t="s">
        <v>2286</v>
      </c>
      <c r="AE50" s="0" t="s">
        <v>1185</v>
      </c>
      <c r="AF50" s="0" t="s">
        <v>3702</v>
      </c>
      <c r="AG50" s="0" t="s">
        <v>3703</v>
      </c>
      <c r="AH50" s="0" t="s">
        <v>3704</v>
      </c>
      <c r="AI50" s="0" t="s">
        <v>3705</v>
      </c>
      <c r="AJ50" s="0" t="s">
        <v>3706</v>
      </c>
      <c r="AK50" s="0" t="s">
        <v>3707</v>
      </c>
      <c r="AL50" s="0" t="s">
        <v>3708</v>
      </c>
      <c r="AM50" s="0" t="s">
        <v>2403</v>
      </c>
      <c r="AN50" s="0" t="s">
        <v>3709</v>
      </c>
      <c r="AO50" s="0" t="s">
        <v>3710</v>
      </c>
      <c r="AP50" s="0" t="s">
        <v>3711</v>
      </c>
      <c r="AQ50" s="0" t="s">
        <v>2347</v>
      </c>
      <c r="AR50" s="0" t="s">
        <v>3712</v>
      </c>
      <c r="AS50" s="0" t="s">
        <v>3713</v>
      </c>
      <c r="AT50" s="0" t="s">
        <v>3714</v>
      </c>
      <c r="AU50" s="0" t="s">
        <v>3715</v>
      </c>
      <c r="AV50" s="0" t="s">
        <v>3716</v>
      </c>
      <c r="AW50" s="0" t="s">
        <v>3717</v>
      </c>
      <c r="AX50" s="0" t="s">
        <v>2551</v>
      </c>
      <c r="AY50" s="0" t="s">
        <v>3718</v>
      </c>
      <c r="AZ50" s="0" t="s">
        <v>1163</v>
      </c>
      <c r="BA50" s="0" t="s">
        <v>3719</v>
      </c>
      <c r="BB50" s="0" t="s">
        <v>3720</v>
      </c>
      <c r="BC50" s="0" t="s">
        <v>3721</v>
      </c>
      <c r="BD50" s="0" t="s">
        <v>3722</v>
      </c>
      <c r="BE50" s="0" t="s">
        <v>1143</v>
      </c>
      <c r="BF50" s="0" t="s">
        <v>2336</v>
      </c>
      <c r="BG50" s="0" t="s">
        <v>2294</v>
      </c>
      <c r="BH50" s="0" t="s">
        <v>2317</v>
      </c>
      <c r="BI50" s="0" t="s">
        <v>3723</v>
      </c>
      <c r="BJ50" s="0" t="s">
        <v>868</v>
      </c>
      <c r="BK50" s="0" t="s">
        <v>902</v>
      </c>
      <c r="BL50" s="0" t="s">
        <v>1261</v>
      </c>
      <c r="BM50" s="0" t="s">
        <v>2216</v>
      </c>
      <c r="BN50" s="0" t="s">
        <v>1236</v>
      </c>
      <c r="BO50" s="0" t="s">
        <v>917</v>
      </c>
      <c r="BP50" s="0" t="s">
        <v>3724</v>
      </c>
      <c r="BQ50" s="0" t="s">
        <v>1142</v>
      </c>
      <c r="BR50" s="0" t="s">
        <v>1151</v>
      </c>
      <c r="BS50" s="0" t="s">
        <v>1237</v>
      </c>
      <c r="BT50" s="0" t="s">
        <v>2333</v>
      </c>
      <c r="BU50" s="0" t="s">
        <v>867</v>
      </c>
      <c r="BV50" s="0" t="s">
        <v>3725</v>
      </c>
      <c r="BW50" s="0" t="s">
        <v>876</v>
      </c>
      <c r="BX50" s="0" t="s">
        <v>3726</v>
      </c>
      <c r="BY50" s="0" t="s">
        <v>1461</v>
      </c>
      <c r="BZ50" s="0" t="s">
        <v>1391</v>
      </c>
      <c r="CA50" s="0" t="s">
        <v>1160</v>
      </c>
      <c r="CB50" s="0" t="s">
        <v>986</v>
      </c>
      <c r="CC50" s="0" t="s">
        <v>1144</v>
      </c>
      <c r="CD50" s="0" t="s">
        <v>942</v>
      </c>
      <c r="CE50" s="0" t="s">
        <v>1376</v>
      </c>
      <c r="CF50" s="0" t="s">
        <v>950</v>
      </c>
      <c r="CG50" s="0" t="s">
        <v>1088</v>
      </c>
      <c r="CH50" s="0" t="s">
        <v>3727</v>
      </c>
      <c r="CI50" s="0" t="s">
        <v>1151</v>
      </c>
      <c r="CJ50" s="0" t="s">
        <v>979</v>
      </c>
      <c r="CK50" s="0" t="s">
        <v>1065</v>
      </c>
      <c r="CL50" s="0" t="s">
        <v>2436</v>
      </c>
      <c r="CM50" s="0" t="s">
        <v>1194</v>
      </c>
      <c r="CN50" s="0" t="s">
        <v>1081</v>
      </c>
      <c r="CO50" s="0" t="s">
        <v>1081</v>
      </c>
      <c r="CP50" s="0" t="s">
        <v>1404</v>
      </c>
      <c r="CQ50" s="0" t="s">
        <v>978</v>
      </c>
      <c r="CR50" s="0" t="s">
        <v>1539</v>
      </c>
      <c r="CS50" s="0" t="s">
        <v>1288</v>
      </c>
      <c r="CT50" s="0" t="s">
        <v>1519</v>
      </c>
      <c r="CU50" s="0" t="s">
        <v>998</v>
      </c>
      <c r="CV50" s="0" t="s">
        <v>1288</v>
      </c>
      <c r="CW50" s="0" t="s">
        <v>1257</v>
      </c>
      <c r="CX50" s="0" t="s">
        <v>1750</v>
      </c>
      <c r="CY50" s="0" t="s">
        <v>981</v>
      </c>
      <c r="CZ50" s="0" t="s">
        <v>1559</v>
      </c>
      <c r="DA50" s="0" t="s">
        <v>855</v>
      </c>
      <c r="DB50" s="0" t="s">
        <v>3728</v>
      </c>
    </row>
    <row r="51" customFormat="false" ht="12.75" hidden="false" customHeight="true" outlineLevel="0" collapsed="false">
      <c r="A51" s="0" t="s">
        <v>42</v>
      </c>
      <c r="B51" s="0" t="s">
        <v>1157</v>
      </c>
      <c r="C51" s="0" t="s">
        <v>2316</v>
      </c>
      <c r="D51" s="0" t="s">
        <v>2290</v>
      </c>
      <c r="E51" s="0" t="s">
        <v>2297</v>
      </c>
      <c r="F51" s="0" t="s">
        <v>2332</v>
      </c>
      <c r="G51" s="0" t="s">
        <v>2294</v>
      </c>
      <c r="H51" s="0" t="s">
        <v>1163</v>
      </c>
      <c r="I51" s="0" t="s">
        <v>2477</v>
      </c>
      <c r="J51" s="0" t="s">
        <v>3729</v>
      </c>
      <c r="K51" s="0" t="s">
        <v>3730</v>
      </c>
      <c r="L51" s="0" t="s">
        <v>3210</v>
      </c>
      <c r="M51" s="0" t="s">
        <v>3731</v>
      </c>
      <c r="N51" s="0" t="s">
        <v>3732</v>
      </c>
      <c r="O51" s="0" t="s">
        <v>2290</v>
      </c>
      <c r="P51" s="0" t="s">
        <v>1267</v>
      </c>
      <c r="Q51" s="0" t="s">
        <v>1503</v>
      </c>
      <c r="R51" s="0" t="s">
        <v>2317</v>
      </c>
      <c r="S51" s="0" t="s">
        <v>2290</v>
      </c>
      <c r="T51" s="0" t="s">
        <v>2837</v>
      </c>
      <c r="U51" s="0" t="s">
        <v>2288</v>
      </c>
      <c r="V51" s="0" t="s">
        <v>2461</v>
      </c>
      <c r="W51" s="0" t="s">
        <v>2347</v>
      </c>
      <c r="X51" s="0" t="s">
        <v>2328</v>
      </c>
      <c r="Y51" s="0" t="s">
        <v>3210</v>
      </c>
      <c r="Z51" s="0" t="s">
        <v>864</v>
      </c>
      <c r="AA51" s="0" t="s">
        <v>2290</v>
      </c>
      <c r="AB51" s="0" t="s">
        <v>2342</v>
      </c>
      <c r="AC51" s="0" t="s">
        <v>868</v>
      </c>
      <c r="AD51" s="0" t="s">
        <v>2436</v>
      </c>
      <c r="AE51" s="0" t="s">
        <v>1236</v>
      </c>
      <c r="AF51" s="0" t="s">
        <v>2346</v>
      </c>
      <c r="AG51" s="0" t="s">
        <v>2388</v>
      </c>
      <c r="AH51" s="0" t="s">
        <v>2437</v>
      </c>
      <c r="AI51" s="0" t="s">
        <v>2523</v>
      </c>
      <c r="AJ51" s="0" t="s">
        <v>2427</v>
      </c>
      <c r="AK51" s="0" t="s">
        <v>3210</v>
      </c>
      <c r="AL51" s="0" t="s">
        <v>2470</v>
      </c>
      <c r="AM51" s="0" t="s">
        <v>1165</v>
      </c>
      <c r="AN51" s="0" t="s">
        <v>3210</v>
      </c>
      <c r="AO51" s="0" t="s">
        <v>2468</v>
      </c>
      <c r="AP51" s="0" t="s">
        <v>2447</v>
      </c>
      <c r="AQ51" s="0" t="s">
        <v>2441</v>
      </c>
      <c r="AR51" s="0" t="s">
        <v>2346</v>
      </c>
      <c r="AS51" s="0" t="s">
        <v>2427</v>
      </c>
      <c r="AT51" s="0" t="s">
        <v>2303</v>
      </c>
      <c r="AU51" s="0" t="s">
        <v>2662</v>
      </c>
      <c r="AV51" s="0" t="s">
        <v>2477</v>
      </c>
      <c r="AW51" s="0" t="s">
        <v>3210</v>
      </c>
      <c r="AX51" s="0" t="s">
        <v>3733</v>
      </c>
      <c r="AY51" s="0" t="s">
        <v>2362</v>
      </c>
      <c r="AZ51" s="0" t="s">
        <v>2467</v>
      </c>
      <c r="BA51" s="0" t="s">
        <v>2435</v>
      </c>
      <c r="BB51" s="0" t="s">
        <v>2335</v>
      </c>
      <c r="BC51" s="0" t="s">
        <v>2335</v>
      </c>
      <c r="BD51" s="0" t="s">
        <v>2290</v>
      </c>
      <c r="BE51" s="0" t="s">
        <v>952</v>
      </c>
      <c r="BF51" s="0" t="s">
        <v>1234</v>
      </c>
      <c r="BG51" s="0" t="s">
        <v>1746</v>
      </c>
      <c r="BH51" s="0" t="s">
        <v>953</v>
      </c>
      <c r="BI51" s="0" t="s">
        <v>2467</v>
      </c>
      <c r="BJ51" s="0" t="s">
        <v>2420</v>
      </c>
      <c r="BK51" s="0" t="s">
        <v>1507</v>
      </c>
      <c r="BL51" s="0" t="s">
        <v>889</v>
      </c>
      <c r="BM51" s="0" t="s">
        <v>952</v>
      </c>
      <c r="BN51" s="0" t="s">
        <v>1142</v>
      </c>
      <c r="BO51" s="0" t="s">
        <v>2408</v>
      </c>
      <c r="BP51" s="0" t="s">
        <v>3734</v>
      </c>
      <c r="BQ51" s="0" t="s">
        <v>2585</v>
      </c>
      <c r="BR51" s="0" t="s">
        <v>1882</v>
      </c>
      <c r="BS51" s="0" t="s">
        <v>1142</v>
      </c>
      <c r="BT51" s="0" t="s">
        <v>2414</v>
      </c>
      <c r="BU51" s="0" t="s">
        <v>918</v>
      </c>
      <c r="BV51" s="0" t="s">
        <v>2403</v>
      </c>
      <c r="BW51" s="0" t="s">
        <v>2481</v>
      </c>
      <c r="BX51" s="0" t="s">
        <v>1230</v>
      </c>
      <c r="BY51" s="0" t="s">
        <v>1036</v>
      </c>
      <c r="BZ51" s="0" t="s">
        <v>1149</v>
      </c>
      <c r="CA51" s="0" t="s">
        <v>1505</v>
      </c>
      <c r="CB51" s="0" t="s">
        <v>895</v>
      </c>
      <c r="CC51" s="0" t="s">
        <v>1158</v>
      </c>
      <c r="CD51" s="0" t="s">
        <v>965</v>
      </c>
      <c r="CE51" s="0" t="s">
        <v>969</v>
      </c>
      <c r="CF51" s="0" t="s">
        <v>882</v>
      </c>
      <c r="CG51" s="0" t="s">
        <v>973</v>
      </c>
      <c r="CH51" s="0" t="s">
        <v>2347</v>
      </c>
      <c r="CI51" s="0" t="s">
        <v>1200</v>
      </c>
      <c r="CJ51" s="0" t="s">
        <v>1235</v>
      </c>
      <c r="CK51" s="0" t="s">
        <v>1460</v>
      </c>
      <c r="CL51" s="0" t="s">
        <v>2336</v>
      </c>
      <c r="CM51" s="0" t="s">
        <v>1294</v>
      </c>
      <c r="CN51" s="0" t="s">
        <v>865</v>
      </c>
      <c r="CO51" s="0" t="s">
        <v>1065</v>
      </c>
      <c r="CP51" s="0" t="s">
        <v>1042</v>
      </c>
      <c r="CQ51" s="0" t="s">
        <v>1111</v>
      </c>
      <c r="CR51" s="0" t="s">
        <v>1497</v>
      </c>
      <c r="CS51" s="0" t="s">
        <v>1149</v>
      </c>
      <c r="CT51" s="0" t="s">
        <v>946</v>
      </c>
      <c r="CU51" s="0" t="s">
        <v>958</v>
      </c>
      <c r="CV51" s="0" t="s">
        <v>1257</v>
      </c>
      <c r="CW51" s="0" t="s">
        <v>1124</v>
      </c>
      <c r="CX51" s="0" t="s">
        <v>1259</v>
      </c>
      <c r="CY51" s="0" t="s">
        <v>1149</v>
      </c>
      <c r="CZ51" s="0" t="s">
        <v>998</v>
      </c>
      <c r="DA51" s="0" t="s">
        <v>281</v>
      </c>
      <c r="DB51" s="0" t="s">
        <v>3735</v>
      </c>
    </row>
    <row r="52" customFormat="false" ht="12.75" hidden="false" customHeight="true" outlineLevel="0" collapsed="false">
      <c r="A52" s="0" t="s">
        <v>105</v>
      </c>
      <c r="B52" s="0" t="s">
        <v>1146</v>
      </c>
      <c r="C52" s="0" t="s">
        <v>1718</v>
      </c>
      <c r="D52" s="0" t="s">
        <v>2336</v>
      </c>
      <c r="E52" s="0" t="s">
        <v>1166</v>
      </c>
      <c r="F52" s="0" t="s">
        <v>1266</v>
      </c>
      <c r="G52" s="0" t="s">
        <v>1261</v>
      </c>
      <c r="H52" s="0" t="s">
        <v>2400</v>
      </c>
      <c r="I52" s="0" t="s">
        <v>1197</v>
      </c>
      <c r="J52" s="0" t="s">
        <v>2286</v>
      </c>
      <c r="K52" s="0" t="s">
        <v>2332</v>
      </c>
      <c r="L52" s="0" t="s">
        <v>2295</v>
      </c>
      <c r="M52" s="0" t="s">
        <v>1163</v>
      </c>
      <c r="N52" s="0" t="s">
        <v>1166</v>
      </c>
      <c r="O52" s="0" t="s">
        <v>1185</v>
      </c>
      <c r="P52" s="0" t="s">
        <v>902</v>
      </c>
      <c r="Q52" s="0" t="s">
        <v>1098</v>
      </c>
      <c r="R52" s="0" t="s">
        <v>1103</v>
      </c>
      <c r="S52" s="0" t="s">
        <v>2306</v>
      </c>
      <c r="T52" s="0" t="s">
        <v>2662</v>
      </c>
      <c r="U52" s="0" t="s">
        <v>864</v>
      </c>
      <c r="V52" s="0" t="s">
        <v>917</v>
      </c>
      <c r="W52" s="0" t="s">
        <v>1154</v>
      </c>
      <c r="X52" s="0" t="s">
        <v>876</v>
      </c>
      <c r="Y52" s="0" t="s">
        <v>1166</v>
      </c>
      <c r="Z52" s="0" t="s">
        <v>1102</v>
      </c>
      <c r="AA52" s="0" t="s">
        <v>1152</v>
      </c>
      <c r="AB52" s="0" t="s">
        <v>2295</v>
      </c>
      <c r="AC52" s="0" t="s">
        <v>1197</v>
      </c>
      <c r="AD52" s="0" t="s">
        <v>2359</v>
      </c>
      <c r="AE52" s="0" t="s">
        <v>1542</v>
      </c>
      <c r="AF52" s="0" t="s">
        <v>892</v>
      </c>
      <c r="AG52" s="0" t="s">
        <v>996</v>
      </c>
      <c r="AH52" s="0" t="s">
        <v>2249</v>
      </c>
      <c r="AI52" s="0" t="s">
        <v>1237</v>
      </c>
      <c r="AJ52" s="0" t="s">
        <v>1237</v>
      </c>
      <c r="AK52" s="0" t="s">
        <v>2336</v>
      </c>
      <c r="AL52" s="0" t="s">
        <v>1157</v>
      </c>
      <c r="AM52" s="0" t="s">
        <v>869</v>
      </c>
      <c r="AN52" s="0" t="s">
        <v>2336</v>
      </c>
      <c r="AO52" s="0" t="s">
        <v>2336</v>
      </c>
      <c r="AP52" s="0" t="s">
        <v>2482</v>
      </c>
      <c r="AQ52" s="0" t="s">
        <v>892</v>
      </c>
      <c r="AR52" s="0" t="s">
        <v>1159</v>
      </c>
      <c r="AS52" s="0" t="s">
        <v>1237</v>
      </c>
      <c r="AT52" s="0" t="s">
        <v>1189</v>
      </c>
      <c r="AU52" s="0" t="s">
        <v>2317</v>
      </c>
      <c r="AV52" s="0" t="s">
        <v>1271</v>
      </c>
      <c r="AW52" s="0" t="s">
        <v>1267</v>
      </c>
      <c r="AX52" s="0" t="s">
        <v>1163</v>
      </c>
      <c r="AY52" s="0" t="s">
        <v>2467</v>
      </c>
      <c r="AZ52" s="0" t="s">
        <v>2660</v>
      </c>
      <c r="BA52" s="0" t="s">
        <v>2332</v>
      </c>
      <c r="BB52" s="0" t="s">
        <v>1163</v>
      </c>
      <c r="BC52" s="0" t="s">
        <v>876</v>
      </c>
      <c r="BD52" s="0" t="s">
        <v>2332</v>
      </c>
      <c r="BE52" s="0" t="s">
        <v>1509</v>
      </c>
      <c r="BF52" s="0" t="s">
        <v>1046</v>
      </c>
      <c r="BG52" s="0" t="s">
        <v>970</v>
      </c>
      <c r="BH52" s="0" t="s">
        <v>1029</v>
      </c>
      <c r="BI52" s="0" t="s">
        <v>2523</v>
      </c>
      <c r="BJ52" s="0" t="s">
        <v>2427</v>
      </c>
      <c r="BK52" s="0" t="s">
        <v>2467</v>
      </c>
      <c r="BL52" s="0" t="s">
        <v>2346</v>
      </c>
      <c r="BM52" s="0" t="s">
        <v>2403</v>
      </c>
      <c r="BN52" s="0" t="s">
        <v>3736</v>
      </c>
      <c r="BO52" s="0" t="s">
        <v>3737</v>
      </c>
      <c r="BP52" s="0" t="s">
        <v>918</v>
      </c>
      <c r="BQ52" s="0" t="s">
        <v>3738</v>
      </c>
      <c r="BR52" s="0" t="s">
        <v>2470</v>
      </c>
      <c r="BS52" s="0" t="s">
        <v>3739</v>
      </c>
      <c r="BT52" s="0" t="s">
        <v>3740</v>
      </c>
      <c r="BU52" s="0" t="s">
        <v>3741</v>
      </c>
      <c r="BV52" s="0" t="s">
        <v>2310</v>
      </c>
      <c r="BW52" s="0" t="s">
        <v>3742</v>
      </c>
      <c r="BX52" s="0" t="s">
        <v>1104</v>
      </c>
      <c r="BY52" s="0" t="s">
        <v>1106</v>
      </c>
      <c r="BZ52" s="0" t="s">
        <v>1194</v>
      </c>
      <c r="CA52" s="0" t="s">
        <v>1406</v>
      </c>
      <c r="CB52" s="0" t="s">
        <v>1403</v>
      </c>
      <c r="CC52" s="0" t="s">
        <v>1038</v>
      </c>
      <c r="CD52" s="0" t="s">
        <v>1081</v>
      </c>
      <c r="CE52" s="0" t="s">
        <v>1399</v>
      </c>
      <c r="CF52" s="0" t="s">
        <v>1402</v>
      </c>
      <c r="CG52" s="0" t="s">
        <v>2323</v>
      </c>
      <c r="CH52" s="0" t="s">
        <v>1157</v>
      </c>
      <c r="CI52" s="0" t="s">
        <v>2292</v>
      </c>
      <c r="CJ52" s="0" t="s">
        <v>1521</v>
      </c>
      <c r="CK52" s="0" t="s">
        <v>1555</v>
      </c>
      <c r="CL52" s="0" t="s">
        <v>1024</v>
      </c>
      <c r="CM52" s="0" t="s">
        <v>873</v>
      </c>
      <c r="CN52" s="0" t="s">
        <v>875</v>
      </c>
      <c r="CO52" s="0" t="s">
        <v>1020</v>
      </c>
      <c r="CP52" s="0" t="s">
        <v>873</v>
      </c>
      <c r="CQ52" s="0" t="s">
        <v>1170</v>
      </c>
      <c r="CR52" s="0" t="s">
        <v>1275</v>
      </c>
      <c r="CS52" s="0" t="s">
        <v>1080</v>
      </c>
      <c r="CT52" s="0" t="s">
        <v>1121</v>
      </c>
      <c r="CU52" s="0" t="s">
        <v>1277</v>
      </c>
      <c r="CV52" s="0" t="s">
        <v>1287</v>
      </c>
      <c r="CW52" s="0" t="s">
        <v>1074</v>
      </c>
      <c r="CX52" s="0" t="s">
        <v>1130</v>
      </c>
      <c r="CY52" s="0" t="s">
        <v>1286</v>
      </c>
      <c r="CZ52" s="0" t="s">
        <v>1630</v>
      </c>
      <c r="DA52" s="0" t="s">
        <v>124</v>
      </c>
      <c r="DB52" s="0" t="s">
        <v>2231</v>
      </c>
    </row>
    <row r="53" customFormat="false" ht="12.75" hidden="false" customHeight="true" outlineLevel="0" collapsed="false">
      <c r="A53" s="0" t="s">
        <v>855</v>
      </c>
      <c r="B53" s="0" t="s">
        <v>1503</v>
      </c>
      <c r="C53" s="0" t="s">
        <v>2354</v>
      </c>
      <c r="D53" s="0" t="s">
        <v>2431</v>
      </c>
      <c r="E53" s="0" t="s">
        <v>2433</v>
      </c>
      <c r="F53" s="0" t="s">
        <v>876</v>
      </c>
      <c r="G53" s="0" t="s">
        <v>864</v>
      </c>
      <c r="H53" s="0" t="s">
        <v>876</v>
      </c>
      <c r="I53" s="0" t="s">
        <v>2447</v>
      </c>
      <c r="J53" s="0" t="s">
        <v>3034</v>
      </c>
      <c r="K53" s="0" t="s">
        <v>2328</v>
      </c>
      <c r="L53" s="0" t="s">
        <v>2433</v>
      </c>
      <c r="M53" s="0" t="s">
        <v>2950</v>
      </c>
      <c r="N53" s="0" t="s">
        <v>3743</v>
      </c>
      <c r="O53" s="0" t="s">
        <v>2355</v>
      </c>
      <c r="P53" s="0" t="s">
        <v>1152</v>
      </c>
      <c r="Q53" s="0" t="s">
        <v>997</v>
      </c>
      <c r="R53" s="0" t="s">
        <v>1157</v>
      </c>
      <c r="S53" s="0" t="s">
        <v>2305</v>
      </c>
      <c r="T53" s="0" t="s">
        <v>2585</v>
      </c>
      <c r="U53" s="0" t="s">
        <v>3744</v>
      </c>
      <c r="V53" s="0" t="s">
        <v>3745</v>
      </c>
      <c r="W53" s="0" t="s">
        <v>2303</v>
      </c>
      <c r="X53" s="0" t="s">
        <v>3746</v>
      </c>
      <c r="Y53" s="0" t="s">
        <v>3747</v>
      </c>
      <c r="Z53" s="0" t="s">
        <v>2206</v>
      </c>
      <c r="AA53" s="0" t="s">
        <v>3748</v>
      </c>
      <c r="AB53" s="0" t="s">
        <v>2950</v>
      </c>
      <c r="AC53" s="0" t="s">
        <v>2332</v>
      </c>
      <c r="AD53" s="0" t="s">
        <v>1166</v>
      </c>
      <c r="AE53" s="0" t="s">
        <v>1748</v>
      </c>
      <c r="AF53" s="0" t="s">
        <v>2497</v>
      </c>
      <c r="AG53" s="0" t="s">
        <v>2435</v>
      </c>
      <c r="AH53" s="0" t="s">
        <v>2364</v>
      </c>
      <c r="AI53" s="0" t="s">
        <v>2288</v>
      </c>
      <c r="AJ53" s="0" t="s">
        <v>2288</v>
      </c>
      <c r="AK53" s="0" t="s">
        <v>2330</v>
      </c>
      <c r="AL53" s="0" t="s">
        <v>2404</v>
      </c>
      <c r="AM53" s="0" t="s">
        <v>2298</v>
      </c>
      <c r="AN53" s="0" t="s">
        <v>2433</v>
      </c>
      <c r="AO53" s="0" t="s">
        <v>2355</v>
      </c>
      <c r="AP53" s="0" t="s">
        <v>2291</v>
      </c>
      <c r="AQ53" s="0" t="s">
        <v>2364</v>
      </c>
      <c r="AR53" s="0" t="s">
        <v>2298</v>
      </c>
      <c r="AS53" s="0" t="s">
        <v>2375</v>
      </c>
      <c r="AT53" s="0" t="s">
        <v>2350</v>
      </c>
      <c r="AU53" s="0" t="s">
        <v>2381</v>
      </c>
      <c r="AV53" s="0" t="s">
        <v>2347</v>
      </c>
      <c r="AW53" s="0" t="s">
        <v>3749</v>
      </c>
      <c r="AX53" s="0" t="s">
        <v>3750</v>
      </c>
      <c r="AY53" s="0" t="s">
        <v>2435</v>
      </c>
      <c r="AZ53" s="0" t="s">
        <v>2332</v>
      </c>
      <c r="BA53" s="0" t="s">
        <v>3751</v>
      </c>
      <c r="BB53" s="0" t="s">
        <v>3752</v>
      </c>
      <c r="BC53" s="0" t="s">
        <v>3753</v>
      </c>
      <c r="BD53" s="0" t="s">
        <v>3754</v>
      </c>
      <c r="BE53" s="0" t="s">
        <v>1189</v>
      </c>
      <c r="BF53" s="0" t="s">
        <v>2316</v>
      </c>
      <c r="BG53" s="0" t="s">
        <v>877</v>
      </c>
      <c r="BH53" s="0" t="s">
        <v>952</v>
      </c>
      <c r="BI53" s="0" t="s">
        <v>2306</v>
      </c>
      <c r="BJ53" s="0" t="s">
        <v>876</v>
      </c>
      <c r="BK53" s="0" t="s">
        <v>2057</v>
      </c>
      <c r="BL53" s="0" t="s">
        <v>2057</v>
      </c>
      <c r="BM53" s="0" t="s">
        <v>1148</v>
      </c>
      <c r="BN53" s="0" t="s">
        <v>891</v>
      </c>
      <c r="BO53" s="0" t="s">
        <v>1241</v>
      </c>
      <c r="BP53" s="0" t="s">
        <v>3034</v>
      </c>
      <c r="BQ53" s="0" t="s">
        <v>917</v>
      </c>
      <c r="BR53" s="0" t="s">
        <v>1109</v>
      </c>
      <c r="BS53" s="0" t="s">
        <v>1143</v>
      </c>
      <c r="BT53" s="0" t="s">
        <v>864</v>
      </c>
      <c r="BU53" s="0" t="s">
        <v>917</v>
      </c>
      <c r="BV53" s="0" t="s">
        <v>2345</v>
      </c>
      <c r="BW53" s="0" t="s">
        <v>2307</v>
      </c>
      <c r="BX53" s="0" t="s">
        <v>2434</v>
      </c>
      <c r="BY53" s="0" t="s">
        <v>1232</v>
      </c>
      <c r="BZ53" s="0" t="s">
        <v>990</v>
      </c>
      <c r="CA53" s="0" t="s">
        <v>882</v>
      </c>
      <c r="CB53" s="0" t="s">
        <v>1043</v>
      </c>
      <c r="CC53" s="0" t="s">
        <v>1258</v>
      </c>
      <c r="CD53" s="0" t="s">
        <v>909</v>
      </c>
      <c r="CE53" s="0" t="s">
        <v>1035</v>
      </c>
      <c r="CF53" s="0" t="s">
        <v>881</v>
      </c>
      <c r="CG53" s="0" t="s">
        <v>1717</v>
      </c>
      <c r="CH53" s="0" t="s">
        <v>2496</v>
      </c>
      <c r="CI53" s="0" t="s">
        <v>1151</v>
      </c>
      <c r="CJ53" s="0" t="s">
        <v>1116</v>
      </c>
      <c r="CK53" s="0" t="s">
        <v>1126</v>
      </c>
      <c r="CL53" s="0" t="s">
        <v>2402</v>
      </c>
      <c r="CM53" s="0" t="s">
        <v>865</v>
      </c>
      <c r="CN53" s="0" t="s">
        <v>1518</v>
      </c>
      <c r="CO53" s="0" t="s">
        <v>1518</v>
      </c>
      <c r="CP53" s="0" t="s">
        <v>1487</v>
      </c>
      <c r="CQ53" s="0" t="s">
        <v>1538</v>
      </c>
      <c r="CR53" s="0" t="s">
        <v>1449</v>
      </c>
      <c r="CS53" s="0" t="s">
        <v>880</v>
      </c>
      <c r="CT53" s="0" t="s">
        <v>1111</v>
      </c>
      <c r="CU53" s="0" t="s">
        <v>948</v>
      </c>
      <c r="CV53" s="0" t="s">
        <v>880</v>
      </c>
      <c r="CW53" s="0" t="s">
        <v>912</v>
      </c>
      <c r="CX53" s="0" t="s">
        <v>1400</v>
      </c>
      <c r="CY53" s="0" t="s">
        <v>1538</v>
      </c>
      <c r="CZ53" s="0" t="s">
        <v>909</v>
      </c>
      <c r="DA53" s="0" t="s">
        <v>857</v>
      </c>
      <c r="DB53" s="0" t="s">
        <v>3755</v>
      </c>
    </row>
    <row r="54" customFormat="false" ht="12.75" hidden="false" customHeight="true" outlineLevel="0" collapsed="false">
      <c r="A54" s="0" t="s">
        <v>856</v>
      </c>
      <c r="B54" s="0" t="s">
        <v>997</v>
      </c>
      <c r="C54" s="0" t="s">
        <v>877</v>
      </c>
      <c r="D54" s="0" t="s">
        <v>2431</v>
      </c>
      <c r="E54" s="0" t="s">
        <v>2433</v>
      </c>
      <c r="F54" s="0" t="s">
        <v>2434</v>
      </c>
      <c r="G54" s="0" t="s">
        <v>1142</v>
      </c>
      <c r="H54" s="0" t="s">
        <v>2434</v>
      </c>
      <c r="I54" s="0" t="s">
        <v>2497</v>
      </c>
      <c r="J54" s="0" t="s">
        <v>3034</v>
      </c>
      <c r="K54" s="0" t="s">
        <v>2328</v>
      </c>
      <c r="L54" s="0" t="s">
        <v>3756</v>
      </c>
      <c r="M54" s="0" t="s">
        <v>2950</v>
      </c>
      <c r="N54" s="0" t="s">
        <v>3757</v>
      </c>
      <c r="O54" s="0" t="s">
        <v>3758</v>
      </c>
      <c r="P54" s="0" t="s">
        <v>1142</v>
      </c>
      <c r="Q54" s="0" t="s">
        <v>1237</v>
      </c>
      <c r="R54" s="0" t="s">
        <v>1157</v>
      </c>
      <c r="S54" s="0" t="s">
        <v>2312</v>
      </c>
      <c r="T54" s="0" t="s">
        <v>2414</v>
      </c>
      <c r="U54" s="0" t="s">
        <v>3759</v>
      </c>
      <c r="V54" s="0" t="s">
        <v>3760</v>
      </c>
      <c r="W54" s="0" t="s">
        <v>2662</v>
      </c>
      <c r="X54" s="0" t="s">
        <v>3761</v>
      </c>
      <c r="Y54" s="0" t="s">
        <v>3762</v>
      </c>
      <c r="Z54" s="0" t="s">
        <v>2304</v>
      </c>
      <c r="AA54" s="0" t="s">
        <v>3763</v>
      </c>
      <c r="AB54" s="0" t="s">
        <v>3764</v>
      </c>
      <c r="AC54" s="0" t="s">
        <v>2206</v>
      </c>
      <c r="AD54" s="0" t="s">
        <v>2287</v>
      </c>
      <c r="AE54" s="0" t="s">
        <v>2292</v>
      </c>
      <c r="AF54" s="0" t="s">
        <v>2364</v>
      </c>
      <c r="AG54" s="0" t="s">
        <v>3765</v>
      </c>
      <c r="AH54" s="0" t="s">
        <v>2311</v>
      </c>
      <c r="AI54" s="0" t="s">
        <v>2296</v>
      </c>
      <c r="AJ54" s="0" t="s">
        <v>2296</v>
      </c>
      <c r="AK54" s="0" t="s">
        <v>2330</v>
      </c>
      <c r="AL54" s="0" t="s">
        <v>2427</v>
      </c>
      <c r="AM54" s="0" t="s">
        <v>2512</v>
      </c>
      <c r="AN54" s="0" t="s">
        <v>2330</v>
      </c>
      <c r="AO54" s="0" t="s">
        <v>3766</v>
      </c>
      <c r="AP54" s="0" t="s">
        <v>2493</v>
      </c>
      <c r="AQ54" s="0" t="s">
        <v>2311</v>
      </c>
      <c r="AR54" s="0" t="s">
        <v>2512</v>
      </c>
      <c r="AS54" s="0" t="s">
        <v>2348</v>
      </c>
      <c r="AT54" s="0" t="s">
        <v>2350</v>
      </c>
      <c r="AU54" s="0" t="s">
        <v>2451</v>
      </c>
      <c r="AV54" s="0" t="s">
        <v>2564</v>
      </c>
      <c r="AW54" s="0" t="s">
        <v>3767</v>
      </c>
      <c r="AX54" s="0" t="s">
        <v>3768</v>
      </c>
      <c r="AY54" s="0" t="s">
        <v>2335</v>
      </c>
      <c r="AZ54" s="0" t="s">
        <v>1163</v>
      </c>
      <c r="BA54" s="0" t="s">
        <v>3769</v>
      </c>
      <c r="BB54" s="0" t="s">
        <v>3751</v>
      </c>
      <c r="BC54" s="0" t="s">
        <v>3770</v>
      </c>
      <c r="BD54" s="0" t="s">
        <v>3771</v>
      </c>
      <c r="BE54" s="0" t="s">
        <v>1503</v>
      </c>
      <c r="BF54" s="0" t="s">
        <v>2293</v>
      </c>
      <c r="BG54" s="0" t="s">
        <v>2336</v>
      </c>
      <c r="BH54" s="0" t="s">
        <v>1206</v>
      </c>
      <c r="BI54" s="0" t="s">
        <v>2459</v>
      </c>
      <c r="BJ54" s="0" t="s">
        <v>876</v>
      </c>
      <c r="BK54" s="0" t="s">
        <v>902</v>
      </c>
      <c r="BL54" s="0" t="s">
        <v>902</v>
      </c>
      <c r="BM54" s="0" t="s">
        <v>2216</v>
      </c>
      <c r="BN54" s="0" t="s">
        <v>1236</v>
      </c>
      <c r="BO54" s="0" t="s">
        <v>917</v>
      </c>
      <c r="BP54" s="0" t="s">
        <v>3772</v>
      </c>
      <c r="BQ54" s="0" t="s">
        <v>2310</v>
      </c>
      <c r="BR54" s="0" t="s">
        <v>1151</v>
      </c>
      <c r="BS54" s="0" t="s">
        <v>1237</v>
      </c>
      <c r="BT54" s="0" t="s">
        <v>2287</v>
      </c>
      <c r="BU54" s="0" t="s">
        <v>2310</v>
      </c>
      <c r="BV54" s="0" t="s">
        <v>2345</v>
      </c>
      <c r="BW54" s="0" t="s">
        <v>2323</v>
      </c>
      <c r="BX54" s="0" t="s">
        <v>2334</v>
      </c>
      <c r="BY54" s="0" t="s">
        <v>1232</v>
      </c>
      <c r="BZ54" s="0" t="s">
        <v>1531</v>
      </c>
      <c r="CA54" s="0" t="s">
        <v>1239</v>
      </c>
      <c r="CB54" s="0" t="s">
        <v>974</v>
      </c>
      <c r="CC54" s="0" t="s">
        <v>1032</v>
      </c>
      <c r="CD54" s="0" t="s">
        <v>1014</v>
      </c>
      <c r="CE54" s="0" t="s">
        <v>1208</v>
      </c>
      <c r="CF54" s="0" t="s">
        <v>1161</v>
      </c>
      <c r="CG54" s="0" t="s">
        <v>971</v>
      </c>
      <c r="CH54" s="0" t="s">
        <v>2496</v>
      </c>
      <c r="CI54" s="0" t="s">
        <v>1995</v>
      </c>
      <c r="CJ54" s="0" t="s">
        <v>1233</v>
      </c>
      <c r="CK54" s="0" t="s">
        <v>865</v>
      </c>
      <c r="CL54" s="0" t="s">
        <v>2316</v>
      </c>
      <c r="CM54" s="0" t="s">
        <v>1126</v>
      </c>
      <c r="CN54" s="0" t="s">
        <v>1401</v>
      </c>
      <c r="CO54" s="0" t="s">
        <v>985</v>
      </c>
      <c r="CP54" s="0" t="s">
        <v>1429</v>
      </c>
      <c r="CQ54" s="0" t="s">
        <v>1288</v>
      </c>
      <c r="CR54" s="0" t="s">
        <v>989</v>
      </c>
      <c r="CS54" s="0" t="s">
        <v>969</v>
      </c>
      <c r="CT54" s="0" t="s">
        <v>1208</v>
      </c>
      <c r="CU54" s="0" t="s">
        <v>1018</v>
      </c>
      <c r="CV54" s="0" t="s">
        <v>1353</v>
      </c>
      <c r="CW54" s="0" t="s">
        <v>990</v>
      </c>
      <c r="CX54" s="0" t="s">
        <v>1201</v>
      </c>
      <c r="CY54" s="0" t="s">
        <v>1288</v>
      </c>
      <c r="CZ54" s="0" t="s">
        <v>1208</v>
      </c>
      <c r="DA54" s="0" t="s">
        <v>857</v>
      </c>
      <c r="DB54" s="0" t="s">
        <v>3773</v>
      </c>
    </row>
    <row r="55" customFormat="false" ht="12.75" hidden="false" customHeight="true" outlineLevel="0" collapsed="false">
      <c r="A55" s="0" t="s">
        <v>857</v>
      </c>
      <c r="B55" s="0" t="s">
        <v>959</v>
      </c>
      <c r="C55" s="0" t="s">
        <v>996</v>
      </c>
      <c r="D55" s="0" t="s">
        <v>2435</v>
      </c>
      <c r="E55" s="0" t="s">
        <v>2330</v>
      </c>
      <c r="F55" s="0" t="s">
        <v>2206</v>
      </c>
      <c r="G55" s="0" t="s">
        <v>2333</v>
      </c>
      <c r="H55" s="0" t="s">
        <v>2332</v>
      </c>
      <c r="I55" s="0" t="s">
        <v>2477</v>
      </c>
      <c r="J55" s="0" t="s">
        <v>3045</v>
      </c>
      <c r="K55" s="0" t="s">
        <v>2328</v>
      </c>
      <c r="L55" s="0" t="s">
        <v>3043</v>
      </c>
      <c r="M55" s="0" t="s">
        <v>2355</v>
      </c>
      <c r="N55" s="0" t="s">
        <v>2358</v>
      </c>
      <c r="O55" s="0" t="s">
        <v>2358</v>
      </c>
      <c r="P55" s="0" t="s">
        <v>2333</v>
      </c>
      <c r="Q55" s="0" t="s">
        <v>1503</v>
      </c>
      <c r="R55" s="0" t="s">
        <v>1164</v>
      </c>
      <c r="S55" s="0" t="s">
        <v>2312</v>
      </c>
      <c r="T55" s="0" t="s">
        <v>2459</v>
      </c>
      <c r="U55" s="0" t="s">
        <v>3774</v>
      </c>
      <c r="V55" s="0" t="s">
        <v>3775</v>
      </c>
      <c r="W55" s="0" t="s">
        <v>2471</v>
      </c>
      <c r="X55" s="0" t="s">
        <v>3776</v>
      </c>
      <c r="Y55" s="0" t="s">
        <v>3777</v>
      </c>
      <c r="Z55" s="0" t="s">
        <v>868</v>
      </c>
      <c r="AA55" s="0" t="s">
        <v>3038</v>
      </c>
      <c r="AB55" s="0" t="s">
        <v>2355</v>
      </c>
      <c r="AC55" s="0" t="s">
        <v>1163</v>
      </c>
      <c r="AD55" s="0" t="s">
        <v>995</v>
      </c>
      <c r="AE55" s="0" t="s">
        <v>1746</v>
      </c>
      <c r="AF55" s="0" t="s">
        <v>2403</v>
      </c>
      <c r="AG55" s="0" t="s">
        <v>2297</v>
      </c>
      <c r="AH55" s="0" t="s">
        <v>2447</v>
      </c>
      <c r="AI55" s="0" t="s">
        <v>3208</v>
      </c>
      <c r="AJ55" s="0" t="s">
        <v>3208</v>
      </c>
      <c r="AK55" s="0" t="s">
        <v>2431</v>
      </c>
      <c r="AL55" s="0" t="s">
        <v>2309</v>
      </c>
      <c r="AM55" s="0" t="s">
        <v>2441</v>
      </c>
      <c r="AN55" s="0" t="s">
        <v>3043</v>
      </c>
      <c r="AO55" s="0" t="s">
        <v>2433</v>
      </c>
      <c r="AP55" s="0" t="s">
        <v>2337</v>
      </c>
      <c r="AQ55" s="0" t="s">
        <v>2351</v>
      </c>
      <c r="AR55" s="0" t="s">
        <v>2441</v>
      </c>
      <c r="AS55" s="0" t="s">
        <v>2342</v>
      </c>
      <c r="AT55" s="0" t="s">
        <v>2404</v>
      </c>
      <c r="AU55" s="0" t="s">
        <v>2353</v>
      </c>
      <c r="AV55" s="0" t="s">
        <v>2497</v>
      </c>
      <c r="AW55" s="0" t="s">
        <v>2950</v>
      </c>
      <c r="AX55" s="0" t="s">
        <v>3033</v>
      </c>
      <c r="AY55" s="0" t="s">
        <v>2335</v>
      </c>
      <c r="AZ55" s="0" t="s">
        <v>876</v>
      </c>
      <c r="BA55" s="0" t="s">
        <v>3778</v>
      </c>
      <c r="BB55" s="0" t="s">
        <v>3779</v>
      </c>
      <c r="BC55" s="0" t="s">
        <v>3780</v>
      </c>
      <c r="BD55" s="0" t="s">
        <v>3781</v>
      </c>
      <c r="BE55" s="0" t="s">
        <v>2059</v>
      </c>
      <c r="BF55" s="0" t="s">
        <v>891</v>
      </c>
      <c r="BG55" s="0" t="s">
        <v>2292</v>
      </c>
      <c r="BH55" s="0" t="s">
        <v>1882</v>
      </c>
      <c r="BI55" s="0" t="s">
        <v>2343</v>
      </c>
      <c r="BJ55" s="0" t="s">
        <v>2327</v>
      </c>
      <c r="BK55" s="0" t="s">
        <v>1720</v>
      </c>
      <c r="BL55" s="0" t="s">
        <v>954</v>
      </c>
      <c r="BM55" s="0" t="s">
        <v>869</v>
      </c>
      <c r="BN55" s="0" t="s">
        <v>1746</v>
      </c>
      <c r="BO55" s="0" t="s">
        <v>1163</v>
      </c>
      <c r="BP55" s="0" t="s">
        <v>3035</v>
      </c>
      <c r="BQ55" s="0" t="s">
        <v>868</v>
      </c>
      <c r="BR55" s="0" t="s">
        <v>1148</v>
      </c>
      <c r="BS55" s="0" t="s">
        <v>2316</v>
      </c>
      <c r="BT55" s="0" t="s">
        <v>2286</v>
      </c>
      <c r="BU55" s="0" t="s">
        <v>1140</v>
      </c>
      <c r="BV55" s="0" t="s">
        <v>2345</v>
      </c>
      <c r="BW55" s="0" t="s">
        <v>2459</v>
      </c>
      <c r="BX55" s="0" t="s">
        <v>2206</v>
      </c>
      <c r="BY55" s="0" t="s">
        <v>1219</v>
      </c>
      <c r="BZ55" s="0" t="s">
        <v>908</v>
      </c>
      <c r="CA55" s="0" t="s">
        <v>1126</v>
      </c>
      <c r="CB55" s="0" t="s">
        <v>1033</v>
      </c>
      <c r="CC55" s="0" t="s">
        <v>1057</v>
      </c>
      <c r="CD55" s="0" t="s">
        <v>1187</v>
      </c>
      <c r="CE55" s="0" t="s">
        <v>1519</v>
      </c>
      <c r="CF55" s="0" t="s">
        <v>976</v>
      </c>
      <c r="CG55" s="0" t="s">
        <v>1542</v>
      </c>
      <c r="CH55" s="0" t="s">
        <v>2837</v>
      </c>
      <c r="CI55" s="0" t="s">
        <v>1151</v>
      </c>
      <c r="CJ55" s="0" t="s">
        <v>1116</v>
      </c>
      <c r="CK55" s="0" t="s">
        <v>977</v>
      </c>
      <c r="CL55" s="0" t="s">
        <v>891</v>
      </c>
      <c r="CM55" s="0" t="s">
        <v>882</v>
      </c>
      <c r="CN55" s="0" t="s">
        <v>1191</v>
      </c>
      <c r="CO55" s="0" t="s">
        <v>1033</v>
      </c>
      <c r="CP55" s="0" t="s">
        <v>1169</v>
      </c>
      <c r="CQ55" s="0" t="s">
        <v>1353</v>
      </c>
      <c r="CR55" s="0" t="s">
        <v>1120</v>
      </c>
      <c r="CS55" s="0" t="s">
        <v>1559</v>
      </c>
      <c r="CT55" s="0" t="s">
        <v>1376</v>
      </c>
      <c r="CU55" s="0" t="s">
        <v>957</v>
      </c>
      <c r="CV55" s="0" t="s">
        <v>1559</v>
      </c>
      <c r="CW55" s="0" t="s">
        <v>873</v>
      </c>
      <c r="CX55" s="0" t="s">
        <v>1030</v>
      </c>
      <c r="CY55" s="0" t="s">
        <v>1353</v>
      </c>
      <c r="CZ55" s="0" t="s">
        <v>1376</v>
      </c>
      <c r="DA55" s="0" t="s">
        <v>855</v>
      </c>
      <c r="DB55" s="0" t="s">
        <v>3755</v>
      </c>
    </row>
    <row r="56" customFormat="false" ht="12.75" hidden="false" customHeight="true" outlineLevel="0" collapsed="false">
      <c r="A56" s="0" t="s">
        <v>251</v>
      </c>
      <c r="B56" s="0" t="s">
        <v>2317</v>
      </c>
      <c r="C56" s="0" t="s">
        <v>2292</v>
      </c>
      <c r="D56" s="0" t="s">
        <v>2399</v>
      </c>
      <c r="E56" s="0" t="s">
        <v>2335</v>
      </c>
      <c r="F56" s="0" t="s">
        <v>2206</v>
      </c>
      <c r="G56" s="0" t="s">
        <v>2287</v>
      </c>
      <c r="H56" s="0" t="s">
        <v>2206</v>
      </c>
      <c r="I56" s="0" t="s">
        <v>2477</v>
      </c>
      <c r="J56" s="0" t="s">
        <v>3782</v>
      </c>
      <c r="K56" s="0" t="s">
        <v>3783</v>
      </c>
      <c r="L56" s="0" t="s">
        <v>3784</v>
      </c>
      <c r="M56" s="0" t="s">
        <v>3785</v>
      </c>
      <c r="N56" s="0" t="s">
        <v>3786</v>
      </c>
      <c r="O56" s="0" t="s">
        <v>3787</v>
      </c>
      <c r="P56" s="0" t="s">
        <v>2333</v>
      </c>
      <c r="Q56" s="0" t="s">
        <v>1503</v>
      </c>
      <c r="R56" s="0" t="s">
        <v>1154</v>
      </c>
      <c r="S56" s="0" t="s">
        <v>2291</v>
      </c>
      <c r="T56" s="0" t="s">
        <v>2323</v>
      </c>
      <c r="U56" s="0" t="s">
        <v>3788</v>
      </c>
      <c r="V56" s="0" t="s">
        <v>3789</v>
      </c>
      <c r="W56" s="0" t="s">
        <v>2305</v>
      </c>
      <c r="X56" s="0" t="s">
        <v>3790</v>
      </c>
      <c r="Y56" s="0" t="s">
        <v>3791</v>
      </c>
      <c r="Z56" s="0" t="s">
        <v>1163</v>
      </c>
      <c r="AA56" s="0" t="s">
        <v>3792</v>
      </c>
      <c r="AB56" s="0" t="s">
        <v>3793</v>
      </c>
      <c r="AC56" s="0" t="s">
        <v>1163</v>
      </c>
      <c r="AD56" s="0" t="s">
        <v>2294</v>
      </c>
      <c r="AE56" s="0" t="s">
        <v>2293</v>
      </c>
      <c r="AF56" s="0" t="s">
        <v>2403</v>
      </c>
      <c r="AG56" s="0" t="s">
        <v>3794</v>
      </c>
      <c r="AH56" s="0" t="s">
        <v>2447</v>
      </c>
      <c r="AI56" s="0" t="s">
        <v>3423</v>
      </c>
      <c r="AJ56" s="0" t="s">
        <v>3795</v>
      </c>
      <c r="AK56" s="0" t="s">
        <v>3796</v>
      </c>
      <c r="AL56" s="0" t="s">
        <v>3797</v>
      </c>
      <c r="AM56" s="0" t="s">
        <v>2441</v>
      </c>
      <c r="AN56" s="0" t="s">
        <v>3798</v>
      </c>
      <c r="AO56" s="0" t="s">
        <v>3799</v>
      </c>
      <c r="AP56" s="0" t="s">
        <v>2488</v>
      </c>
      <c r="AQ56" s="0" t="s">
        <v>2351</v>
      </c>
      <c r="AR56" s="0" t="s">
        <v>3800</v>
      </c>
      <c r="AS56" s="0" t="s">
        <v>3801</v>
      </c>
      <c r="AT56" s="0" t="s">
        <v>2331</v>
      </c>
      <c r="AU56" s="0" t="s">
        <v>3802</v>
      </c>
      <c r="AV56" s="0" t="s">
        <v>2497</v>
      </c>
      <c r="AW56" s="0" t="s">
        <v>3803</v>
      </c>
      <c r="AX56" s="0" t="s">
        <v>3804</v>
      </c>
      <c r="AY56" s="0" t="s">
        <v>3805</v>
      </c>
      <c r="AZ56" s="0" t="s">
        <v>2332</v>
      </c>
      <c r="BA56" s="0" t="s">
        <v>3806</v>
      </c>
      <c r="BB56" s="0" t="s">
        <v>3807</v>
      </c>
      <c r="BC56" s="0" t="s">
        <v>3808</v>
      </c>
      <c r="BD56" s="0" t="s">
        <v>2284</v>
      </c>
      <c r="BE56" s="0" t="s">
        <v>959</v>
      </c>
      <c r="BF56" s="0" t="s">
        <v>2402</v>
      </c>
      <c r="BG56" s="0" t="s">
        <v>2436</v>
      </c>
      <c r="BH56" s="0" t="s">
        <v>1154</v>
      </c>
      <c r="BI56" s="0" t="s">
        <v>2420</v>
      </c>
      <c r="BJ56" s="0" t="s">
        <v>2434</v>
      </c>
      <c r="BK56" s="0" t="s">
        <v>2057</v>
      </c>
      <c r="BL56" s="0" t="s">
        <v>2057</v>
      </c>
      <c r="BM56" s="0" t="s">
        <v>1148</v>
      </c>
      <c r="BN56" s="0" t="s">
        <v>891</v>
      </c>
      <c r="BO56" s="0" t="s">
        <v>1241</v>
      </c>
      <c r="BP56" s="0" t="s">
        <v>3809</v>
      </c>
      <c r="BQ56" s="0" t="s">
        <v>1230</v>
      </c>
      <c r="BR56" s="0" t="s">
        <v>1109</v>
      </c>
      <c r="BS56" s="0" t="s">
        <v>1143</v>
      </c>
      <c r="BT56" s="0" t="s">
        <v>1152</v>
      </c>
      <c r="BU56" s="0" t="s">
        <v>917</v>
      </c>
      <c r="BV56" s="0" t="s">
        <v>2441</v>
      </c>
      <c r="BW56" s="0" t="s">
        <v>2307</v>
      </c>
      <c r="BX56" s="0" t="s">
        <v>2304</v>
      </c>
      <c r="BY56" s="0" t="s">
        <v>1112</v>
      </c>
      <c r="BZ56" s="0" t="s">
        <v>991</v>
      </c>
      <c r="CA56" s="0" t="s">
        <v>885</v>
      </c>
      <c r="CB56" s="0" t="s">
        <v>1043</v>
      </c>
      <c r="CC56" s="0" t="s">
        <v>1405</v>
      </c>
      <c r="CD56" s="0" t="s">
        <v>1111</v>
      </c>
      <c r="CE56" s="0" t="s">
        <v>1035</v>
      </c>
      <c r="CF56" s="0" t="s">
        <v>881</v>
      </c>
      <c r="CG56" s="0" t="s">
        <v>1717</v>
      </c>
      <c r="CH56" s="0" t="s">
        <v>2291</v>
      </c>
      <c r="CI56" s="0" t="s">
        <v>1719</v>
      </c>
      <c r="CJ56" s="0" t="s">
        <v>1116</v>
      </c>
      <c r="CK56" s="0" t="s">
        <v>986</v>
      </c>
      <c r="CL56" s="0" t="s">
        <v>1237</v>
      </c>
      <c r="CM56" s="0" t="s">
        <v>865</v>
      </c>
      <c r="CN56" s="0" t="s">
        <v>1518</v>
      </c>
      <c r="CO56" s="0" t="s">
        <v>1401</v>
      </c>
      <c r="CP56" s="0" t="s">
        <v>1487</v>
      </c>
      <c r="CQ56" s="0" t="s">
        <v>1538</v>
      </c>
      <c r="CR56" s="0" t="s">
        <v>1449</v>
      </c>
      <c r="CS56" s="0" t="s">
        <v>880</v>
      </c>
      <c r="CT56" s="0" t="s">
        <v>1111</v>
      </c>
      <c r="CU56" s="0" t="s">
        <v>948</v>
      </c>
      <c r="CV56" s="0" t="s">
        <v>969</v>
      </c>
      <c r="CW56" s="0" t="s">
        <v>912</v>
      </c>
      <c r="CX56" s="0" t="s">
        <v>1201</v>
      </c>
      <c r="CY56" s="0" t="s">
        <v>1538</v>
      </c>
      <c r="CZ56" s="0" t="s">
        <v>1111</v>
      </c>
      <c r="DA56" s="0" t="s">
        <v>857</v>
      </c>
      <c r="DB56" s="0" t="s">
        <v>3810</v>
      </c>
    </row>
    <row r="57" customFormat="false" ht="12.75" hidden="false" customHeight="true" outlineLevel="0" collapsed="false">
      <c r="A57" s="0" t="s">
        <v>209</v>
      </c>
      <c r="B57" s="0" t="s">
        <v>3811</v>
      </c>
      <c r="C57" s="0" t="s">
        <v>3812</v>
      </c>
      <c r="D57" s="0" t="s">
        <v>864</v>
      </c>
      <c r="E57" s="0" t="s">
        <v>2294</v>
      </c>
      <c r="F57" s="0" t="s">
        <v>3813</v>
      </c>
      <c r="G57" s="0" t="s">
        <v>3814</v>
      </c>
      <c r="H57" s="0" t="s">
        <v>3815</v>
      </c>
      <c r="I57" s="0" t="s">
        <v>2488</v>
      </c>
      <c r="J57" s="0" t="s">
        <v>1748</v>
      </c>
      <c r="K57" s="0" t="s">
        <v>2402</v>
      </c>
      <c r="L57" s="0" t="s">
        <v>1267</v>
      </c>
      <c r="M57" s="0" t="s">
        <v>2402</v>
      </c>
      <c r="N57" s="0" t="s">
        <v>2336</v>
      </c>
      <c r="O57" s="0" t="s">
        <v>2287</v>
      </c>
      <c r="P57" s="0" t="s">
        <v>3816</v>
      </c>
      <c r="Q57" s="0" t="s">
        <v>3817</v>
      </c>
      <c r="R57" s="0" t="s">
        <v>1236</v>
      </c>
      <c r="S57" s="0" t="s">
        <v>1200</v>
      </c>
      <c r="T57" s="0" t="s">
        <v>1059</v>
      </c>
      <c r="U57" s="0" t="s">
        <v>2354</v>
      </c>
      <c r="V57" s="0" t="s">
        <v>2293</v>
      </c>
      <c r="W57" s="0" t="s">
        <v>2345</v>
      </c>
      <c r="X57" s="0" t="s">
        <v>2317</v>
      </c>
      <c r="Y57" s="0" t="s">
        <v>2295</v>
      </c>
      <c r="Z57" s="0" t="s">
        <v>3818</v>
      </c>
      <c r="AA57" s="0" t="s">
        <v>2336</v>
      </c>
      <c r="AB57" s="0" t="s">
        <v>2287</v>
      </c>
      <c r="AC57" s="0" t="s">
        <v>3819</v>
      </c>
      <c r="AD57" s="0" t="s">
        <v>3820</v>
      </c>
      <c r="AE57" s="0" t="s">
        <v>3821</v>
      </c>
      <c r="AF57" s="0" t="s">
        <v>2471</v>
      </c>
      <c r="AG57" s="0" t="s">
        <v>2332</v>
      </c>
      <c r="AH57" s="0" t="s">
        <v>2496</v>
      </c>
      <c r="AI57" s="0" t="s">
        <v>2585</v>
      </c>
      <c r="AJ57" s="0" t="s">
        <v>2349</v>
      </c>
      <c r="AK57" s="0" t="s">
        <v>2310</v>
      </c>
      <c r="AL57" s="0" t="s">
        <v>2467</v>
      </c>
      <c r="AM57" s="0" t="s">
        <v>2662</v>
      </c>
      <c r="AN57" s="0" t="s">
        <v>2286</v>
      </c>
      <c r="AO57" s="0" t="s">
        <v>2286</v>
      </c>
      <c r="AP57" s="0" t="s">
        <v>2497</v>
      </c>
      <c r="AQ57" s="0" t="s">
        <v>2496</v>
      </c>
      <c r="AR57" s="0" t="s">
        <v>3822</v>
      </c>
      <c r="AS57" s="0" t="s">
        <v>2343</v>
      </c>
      <c r="AT57" s="0" t="s">
        <v>2467</v>
      </c>
      <c r="AU57" s="0" t="s">
        <v>1242</v>
      </c>
      <c r="AV57" s="0" t="s">
        <v>2470</v>
      </c>
      <c r="AW57" s="0" t="s">
        <v>2371</v>
      </c>
      <c r="AX57" s="0" t="s">
        <v>1143</v>
      </c>
      <c r="AY57" s="0" t="s">
        <v>952</v>
      </c>
      <c r="AZ57" s="0" t="s">
        <v>1509</v>
      </c>
      <c r="BA57" s="0" t="s">
        <v>1189</v>
      </c>
      <c r="BB57" s="0" t="s">
        <v>1503</v>
      </c>
      <c r="BC57" s="0" t="s">
        <v>2059</v>
      </c>
      <c r="BD57" s="0" t="s">
        <v>959</v>
      </c>
      <c r="BE57" s="0" t="s">
        <v>2660</v>
      </c>
      <c r="BF57" s="0" t="s">
        <v>3823</v>
      </c>
      <c r="BG57" s="0" t="s">
        <v>3824</v>
      </c>
      <c r="BH57" s="0" t="s">
        <v>3825</v>
      </c>
      <c r="BI57" s="0" t="s">
        <v>1265</v>
      </c>
      <c r="BJ57" s="0" t="s">
        <v>907</v>
      </c>
      <c r="BK57" s="0" t="s">
        <v>1158</v>
      </c>
      <c r="BL57" s="0" t="s">
        <v>1192</v>
      </c>
      <c r="BM57" s="0" t="s">
        <v>931</v>
      </c>
      <c r="BN57" s="0" t="s">
        <v>1232</v>
      </c>
      <c r="BO57" s="0" t="s">
        <v>1626</v>
      </c>
      <c r="BP57" s="0" t="s">
        <v>1157</v>
      </c>
      <c r="BQ57" s="0" t="s">
        <v>1252</v>
      </c>
      <c r="BR57" s="0" t="s">
        <v>964</v>
      </c>
      <c r="BS57" s="0" t="s">
        <v>1232</v>
      </c>
      <c r="BT57" s="0" t="s">
        <v>1036</v>
      </c>
      <c r="BU57" s="0" t="s">
        <v>1178</v>
      </c>
      <c r="BV57" s="0" t="s">
        <v>2294</v>
      </c>
      <c r="BW57" s="0" t="s">
        <v>984</v>
      </c>
      <c r="BX57" s="0" t="s">
        <v>3826</v>
      </c>
      <c r="BY57" s="0" t="s">
        <v>1043</v>
      </c>
      <c r="BZ57" s="0" t="s">
        <v>1296</v>
      </c>
      <c r="CA57" s="0" t="s">
        <v>958</v>
      </c>
      <c r="CB57" s="0" t="s">
        <v>958</v>
      </c>
      <c r="CC57" s="0" t="s">
        <v>1035</v>
      </c>
      <c r="CD57" s="0" t="s">
        <v>1297</v>
      </c>
      <c r="CE57" s="0" t="s">
        <v>1630</v>
      </c>
      <c r="CF57" s="0" t="s">
        <v>968</v>
      </c>
      <c r="CG57" s="0" t="s">
        <v>1374</v>
      </c>
      <c r="CH57" s="0" t="s">
        <v>2327</v>
      </c>
      <c r="CI57" s="0" t="s">
        <v>931</v>
      </c>
      <c r="CJ57" s="0" t="s">
        <v>915</v>
      </c>
      <c r="CK57" s="0" t="s">
        <v>1243</v>
      </c>
      <c r="CL57" s="0" t="s">
        <v>1234</v>
      </c>
      <c r="CM57" s="0" t="s">
        <v>1112</v>
      </c>
      <c r="CN57" s="0" t="s">
        <v>902</v>
      </c>
      <c r="CO57" s="0" t="s">
        <v>1024</v>
      </c>
      <c r="CP57" s="0" t="s">
        <v>1488</v>
      </c>
      <c r="CQ57" s="0" t="s">
        <v>1063</v>
      </c>
      <c r="CR57" s="0" t="s">
        <v>1201</v>
      </c>
      <c r="CS57" s="0" t="s">
        <v>901</v>
      </c>
      <c r="CT57" s="0" t="s">
        <v>1027</v>
      </c>
      <c r="CU57" s="0" t="s">
        <v>964</v>
      </c>
      <c r="CV57" s="0" t="s">
        <v>1063</v>
      </c>
      <c r="CW57" s="0" t="s">
        <v>1132</v>
      </c>
      <c r="CX57" s="0" t="s">
        <v>1488</v>
      </c>
      <c r="CY57" s="0" t="s">
        <v>988</v>
      </c>
      <c r="CZ57" s="0" t="s">
        <v>1060</v>
      </c>
      <c r="DA57" s="0" t="s">
        <v>14</v>
      </c>
      <c r="DB57" s="0" t="s">
        <v>3827</v>
      </c>
    </row>
    <row r="58" customFormat="false" ht="12.75" hidden="false" customHeight="true" outlineLevel="0" collapsed="false">
      <c r="A58" s="0" t="s">
        <v>781</v>
      </c>
      <c r="B58" s="0" t="s">
        <v>3828</v>
      </c>
      <c r="C58" s="0" t="s">
        <v>3829</v>
      </c>
      <c r="D58" s="0" t="s">
        <v>2206</v>
      </c>
      <c r="E58" s="0" t="s">
        <v>1241</v>
      </c>
      <c r="F58" s="0" t="s">
        <v>2297</v>
      </c>
      <c r="G58" s="0" t="s">
        <v>2950</v>
      </c>
      <c r="H58" s="0" t="s">
        <v>2435</v>
      </c>
      <c r="I58" s="0" t="s">
        <v>2462</v>
      </c>
      <c r="J58" s="0" t="s">
        <v>2294</v>
      </c>
      <c r="K58" s="0" t="s">
        <v>2295</v>
      </c>
      <c r="L58" s="0" t="s">
        <v>917</v>
      </c>
      <c r="M58" s="0" t="s">
        <v>2371</v>
      </c>
      <c r="N58" s="0" t="s">
        <v>1142</v>
      </c>
      <c r="O58" s="0" t="s">
        <v>1163</v>
      </c>
      <c r="P58" s="0" t="s">
        <v>2399</v>
      </c>
      <c r="Q58" s="0" t="s">
        <v>2435</v>
      </c>
      <c r="R58" s="0" t="s">
        <v>2436</v>
      </c>
      <c r="S58" s="0" t="s">
        <v>2317</v>
      </c>
      <c r="T58" s="0" t="s">
        <v>1104</v>
      </c>
      <c r="U58" s="0" t="s">
        <v>2333</v>
      </c>
      <c r="V58" s="0" t="s">
        <v>1267</v>
      </c>
      <c r="W58" s="0" t="s">
        <v>2311</v>
      </c>
      <c r="X58" s="0" t="s">
        <v>1746</v>
      </c>
      <c r="Y58" s="0" t="s">
        <v>867</v>
      </c>
      <c r="Z58" s="0" t="s">
        <v>2297</v>
      </c>
      <c r="AA58" s="0" t="s">
        <v>1152</v>
      </c>
      <c r="AB58" s="0" t="s">
        <v>1241</v>
      </c>
      <c r="AC58" s="0" t="s">
        <v>3830</v>
      </c>
      <c r="AD58" s="0" t="s">
        <v>2355</v>
      </c>
      <c r="AE58" s="0" t="s">
        <v>3831</v>
      </c>
      <c r="AF58" s="0" t="s">
        <v>2350</v>
      </c>
      <c r="AG58" s="0" t="s">
        <v>2414</v>
      </c>
      <c r="AH58" s="0" t="s">
        <v>2404</v>
      </c>
      <c r="AI58" s="0" t="s">
        <v>2314</v>
      </c>
      <c r="AJ58" s="0" t="s">
        <v>2313</v>
      </c>
      <c r="AK58" s="0" t="s">
        <v>2434</v>
      </c>
      <c r="AL58" s="0" t="s">
        <v>2351</v>
      </c>
      <c r="AM58" s="0" t="s">
        <v>2381</v>
      </c>
      <c r="AN58" s="0" t="s">
        <v>2304</v>
      </c>
      <c r="AO58" s="0" t="s">
        <v>2304</v>
      </c>
      <c r="AP58" s="0" t="s">
        <v>2493</v>
      </c>
      <c r="AQ58" s="0" t="s">
        <v>2331</v>
      </c>
      <c r="AR58" s="0" t="s">
        <v>2350</v>
      </c>
      <c r="AS58" s="0" t="s">
        <v>2345</v>
      </c>
      <c r="AT58" s="0" t="s">
        <v>2447</v>
      </c>
      <c r="AU58" s="0" t="s">
        <v>2477</v>
      </c>
      <c r="AV58" s="0" t="s">
        <v>2309</v>
      </c>
      <c r="AW58" s="0" t="s">
        <v>2286</v>
      </c>
      <c r="AX58" s="0" t="s">
        <v>2336</v>
      </c>
      <c r="AY58" s="0" t="s">
        <v>1234</v>
      </c>
      <c r="AZ58" s="0" t="s">
        <v>1046</v>
      </c>
      <c r="BA58" s="0" t="s">
        <v>2316</v>
      </c>
      <c r="BB58" s="0" t="s">
        <v>2293</v>
      </c>
      <c r="BC58" s="0" t="s">
        <v>891</v>
      </c>
      <c r="BD58" s="0" t="s">
        <v>2402</v>
      </c>
      <c r="BE58" s="0" t="s">
        <v>3832</v>
      </c>
      <c r="BF58" s="0" t="s">
        <v>2697</v>
      </c>
      <c r="BG58" s="0" t="s">
        <v>3833</v>
      </c>
      <c r="BH58" s="0" t="s">
        <v>3033</v>
      </c>
      <c r="BI58" s="0" t="s">
        <v>970</v>
      </c>
      <c r="BJ58" s="0" t="s">
        <v>1717</v>
      </c>
      <c r="BK58" s="0" t="s">
        <v>1116</v>
      </c>
      <c r="BL58" s="0" t="s">
        <v>1235</v>
      </c>
      <c r="BM58" s="0" t="s">
        <v>945</v>
      </c>
      <c r="BN58" s="0" t="s">
        <v>1028</v>
      </c>
      <c r="BO58" s="0" t="s">
        <v>1536</v>
      </c>
      <c r="BP58" s="0" t="s">
        <v>1236</v>
      </c>
      <c r="BQ58" s="0" t="s">
        <v>1051</v>
      </c>
      <c r="BR58" s="0" t="s">
        <v>1061</v>
      </c>
      <c r="BS58" s="0" t="s">
        <v>1028</v>
      </c>
      <c r="BT58" s="0" t="s">
        <v>1051</v>
      </c>
      <c r="BU58" s="0" t="s">
        <v>1146</v>
      </c>
      <c r="BV58" s="0" t="s">
        <v>917</v>
      </c>
      <c r="BW58" s="0" t="s">
        <v>1265</v>
      </c>
      <c r="BX58" s="0" t="s">
        <v>2435</v>
      </c>
      <c r="BY58" s="0" t="s">
        <v>905</v>
      </c>
      <c r="BZ58" s="0" t="s">
        <v>1133</v>
      </c>
      <c r="CA58" s="0" t="s">
        <v>1124</v>
      </c>
      <c r="CB58" s="0" t="s">
        <v>1290</v>
      </c>
      <c r="CC58" s="0" t="s">
        <v>1353</v>
      </c>
      <c r="CD58" s="0" t="s">
        <v>1386</v>
      </c>
      <c r="CE58" s="0" t="s">
        <v>1212</v>
      </c>
      <c r="CF58" s="0" t="s">
        <v>1243</v>
      </c>
      <c r="CG58" s="0" t="s">
        <v>1145</v>
      </c>
      <c r="CH58" s="0" t="s">
        <v>2343</v>
      </c>
      <c r="CI58" s="0" t="s">
        <v>945</v>
      </c>
      <c r="CJ58" s="0" t="s">
        <v>1288</v>
      </c>
      <c r="CK58" s="0" t="s">
        <v>1019</v>
      </c>
      <c r="CL58" s="0" t="s">
        <v>2292</v>
      </c>
      <c r="CM58" s="0" t="s">
        <v>1461</v>
      </c>
      <c r="CN58" s="0" t="s">
        <v>894</v>
      </c>
      <c r="CO58" s="0" t="s">
        <v>902</v>
      </c>
      <c r="CP58" s="0" t="s">
        <v>1024</v>
      </c>
      <c r="CQ58" s="0" t="s">
        <v>1461</v>
      </c>
      <c r="CR58" s="0" t="s">
        <v>1034</v>
      </c>
      <c r="CS58" s="0" t="s">
        <v>1027</v>
      </c>
      <c r="CT58" s="0" t="s">
        <v>1407</v>
      </c>
      <c r="CU58" s="0" t="s">
        <v>1235</v>
      </c>
      <c r="CV58" s="0" t="s">
        <v>1038</v>
      </c>
      <c r="CW58" s="0" t="s">
        <v>1555</v>
      </c>
      <c r="CX58" s="0" t="s">
        <v>1229</v>
      </c>
      <c r="CY58" s="0" t="s">
        <v>1027</v>
      </c>
      <c r="CZ58" s="0" t="s">
        <v>1013</v>
      </c>
      <c r="DA58" s="0" t="s">
        <v>335</v>
      </c>
      <c r="DB58" s="0" t="s">
        <v>3834</v>
      </c>
    </row>
    <row r="59" customFormat="false" ht="12.75" hidden="false" customHeight="true" outlineLevel="0" collapsed="false">
      <c r="A59" s="0" t="s">
        <v>94</v>
      </c>
      <c r="B59" s="0" t="s">
        <v>3835</v>
      </c>
      <c r="C59" s="0" t="s">
        <v>3836</v>
      </c>
      <c r="D59" s="0" t="s">
        <v>2349</v>
      </c>
      <c r="E59" s="0" t="s">
        <v>2434</v>
      </c>
      <c r="F59" s="0" t="s">
        <v>3837</v>
      </c>
      <c r="G59" s="0" t="s">
        <v>3838</v>
      </c>
      <c r="H59" s="0" t="s">
        <v>3839</v>
      </c>
      <c r="I59" s="0" t="s">
        <v>2309</v>
      </c>
      <c r="J59" s="0" t="s">
        <v>867</v>
      </c>
      <c r="K59" s="0" t="s">
        <v>1152</v>
      </c>
      <c r="L59" s="0" t="s">
        <v>2206</v>
      </c>
      <c r="M59" s="0" t="s">
        <v>1152</v>
      </c>
      <c r="N59" s="0" t="s">
        <v>1140</v>
      </c>
      <c r="O59" s="0" t="s">
        <v>2372</v>
      </c>
      <c r="P59" s="0" t="s">
        <v>3840</v>
      </c>
      <c r="Q59" s="0" t="s">
        <v>3841</v>
      </c>
      <c r="R59" s="0" t="s">
        <v>2354</v>
      </c>
      <c r="S59" s="0" t="s">
        <v>1236</v>
      </c>
      <c r="T59" s="0" t="s">
        <v>1048</v>
      </c>
      <c r="U59" s="0" t="s">
        <v>2310</v>
      </c>
      <c r="V59" s="0" t="s">
        <v>864</v>
      </c>
      <c r="W59" s="0" t="s">
        <v>2488</v>
      </c>
      <c r="X59" s="0" t="s">
        <v>2336</v>
      </c>
      <c r="Y59" s="0" t="s">
        <v>1163</v>
      </c>
      <c r="Z59" s="0" t="s">
        <v>3842</v>
      </c>
      <c r="AA59" s="0" t="s">
        <v>1241</v>
      </c>
      <c r="AB59" s="0" t="s">
        <v>2434</v>
      </c>
      <c r="AC59" s="0" t="s">
        <v>3843</v>
      </c>
      <c r="AD59" s="0" t="s">
        <v>3844</v>
      </c>
      <c r="AE59" s="0" t="s">
        <v>3845</v>
      </c>
      <c r="AF59" s="0" t="s">
        <v>2451</v>
      </c>
      <c r="AG59" s="0" t="s">
        <v>2343</v>
      </c>
      <c r="AH59" s="0" t="s">
        <v>2353</v>
      </c>
      <c r="AI59" s="0" t="s">
        <v>2437</v>
      </c>
      <c r="AJ59" s="0" t="s">
        <v>2346</v>
      </c>
      <c r="AK59" s="0" t="s">
        <v>2414</v>
      </c>
      <c r="AL59" s="0" t="s">
        <v>2347</v>
      </c>
      <c r="AM59" s="0" t="s">
        <v>2388</v>
      </c>
      <c r="AN59" s="0" t="s">
        <v>2307</v>
      </c>
      <c r="AO59" s="0" t="s">
        <v>2323</v>
      </c>
      <c r="AP59" s="0" t="s">
        <v>2312</v>
      </c>
      <c r="AQ59" s="0" t="s">
        <v>2350</v>
      </c>
      <c r="AR59" s="0" t="s">
        <v>3846</v>
      </c>
      <c r="AS59" s="0" t="s">
        <v>2447</v>
      </c>
      <c r="AT59" s="0" t="s">
        <v>2352</v>
      </c>
      <c r="AU59" s="0" t="s">
        <v>2347</v>
      </c>
      <c r="AV59" s="0" t="s">
        <v>2350</v>
      </c>
      <c r="AW59" s="0" t="s">
        <v>868</v>
      </c>
      <c r="AX59" s="0" t="s">
        <v>2294</v>
      </c>
      <c r="AY59" s="0" t="s">
        <v>1746</v>
      </c>
      <c r="AZ59" s="0" t="s">
        <v>970</v>
      </c>
      <c r="BA59" s="0" t="s">
        <v>877</v>
      </c>
      <c r="BB59" s="0" t="s">
        <v>2336</v>
      </c>
      <c r="BC59" s="0" t="s">
        <v>2292</v>
      </c>
      <c r="BD59" s="0" t="s">
        <v>2436</v>
      </c>
      <c r="BE59" s="0" t="s">
        <v>3847</v>
      </c>
      <c r="BF59" s="0" t="s">
        <v>3848</v>
      </c>
      <c r="BG59" s="0" t="s">
        <v>2825</v>
      </c>
      <c r="BH59" s="0" t="s">
        <v>3849</v>
      </c>
      <c r="BI59" s="0" t="s">
        <v>2359</v>
      </c>
      <c r="BJ59" s="0" t="s">
        <v>894</v>
      </c>
      <c r="BK59" s="0" t="s">
        <v>1056</v>
      </c>
      <c r="BL59" s="0" t="s">
        <v>1750</v>
      </c>
      <c r="BM59" s="0" t="s">
        <v>1153</v>
      </c>
      <c r="BN59" s="0" t="s">
        <v>1099</v>
      </c>
      <c r="BO59" s="0" t="s">
        <v>1881</v>
      </c>
      <c r="BP59" s="0" t="s">
        <v>1748</v>
      </c>
      <c r="BQ59" s="0" t="s">
        <v>1146</v>
      </c>
      <c r="BR59" s="0" t="s">
        <v>1407</v>
      </c>
      <c r="BS59" s="0" t="s">
        <v>1099</v>
      </c>
      <c r="BT59" s="0" t="s">
        <v>1146</v>
      </c>
      <c r="BU59" s="0" t="s">
        <v>1098</v>
      </c>
      <c r="BV59" s="0" t="s">
        <v>1140</v>
      </c>
      <c r="BW59" s="0" t="s">
        <v>1046</v>
      </c>
      <c r="BX59" s="0" t="s">
        <v>3850</v>
      </c>
      <c r="BY59" s="0" t="s">
        <v>1169</v>
      </c>
      <c r="BZ59" s="0" t="s">
        <v>1121</v>
      </c>
      <c r="CA59" s="0" t="s">
        <v>957</v>
      </c>
      <c r="CB59" s="0" t="s">
        <v>1188</v>
      </c>
      <c r="CC59" s="0" t="s">
        <v>1538</v>
      </c>
      <c r="CD59" s="0" t="s">
        <v>1212</v>
      </c>
      <c r="CE59" s="0" t="s">
        <v>1080</v>
      </c>
      <c r="CF59" s="0" t="s">
        <v>934</v>
      </c>
      <c r="CG59" s="0" t="s">
        <v>1008</v>
      </c>
      <c r="CH59" s="0" t="s">
        <v>1242</v>
      </c>
      <c r="CI59" s="0" t="s">
        <v>1153</v>
      </c>
      <c r="CJ59" s="0" t="s">
        <v>978</v>
      </c>
      <c r="CK59" s="0" t="s">
        <v>1383</v>
      </c>
      <c r="CL59" s="0" t="s">
        <v>2354</v>
      </c>
      <c r="CM59" s="0" t="s">
        <v>883</v>
      </c>
      <c r="CN59" s="0" t="s">
        <v>971</v>
      </c>
      <c r="CO59" s="0" t="s">
        <v>894</v>
      </c>
      <c r="CP59" s="0" t="s">
        <v>899</v>
      </c>
      <c r="CQ59" s="0" t="s">
        <v>1153</v>
      </c>
      <c r="CR59" s="0" t="s">
        <v>1259</v>
      </c>
      <c r="CS59" s="0" t="s">
        <v>1092</v>
      </c>
      <c r="CT59" s="0" t="s">
        <v>898</v>
      </c>
      <c r="CU59" s="0" t="s">
        <v>1238</v>
      </c>
      <c r="CV59" s="0" t="s">
        <v>1108</v>
      </c>
      <c r="CW59" s="0" t="s">
        <v>1269</v>
      </c>
      <c r="CX59" s="0" t="s">
        <v>1102</v>
      </c>
      <c r="CY59" s="0" t="s">
        <v>1094</v>
      </c>
      <c r="CZ59" s="0" t="s">
        <v>945</v>
      </c>
      <c r="DA59" s="0" t="s">
        <v>781</v>
      </c>
      <c r="DB59" s="0" t="s">
        <v>3851</v>
      </c>
    </row>
    <row r="60" customFormat="false" ht="12.75" hidden="false" customHeight="true" outlineLevel="0" collapsed="false">
      <c r="A60" s="0" t="s">
        <v>353</v>
      </c>
      <c r="B60" s="0" t="s">
        <v>3852</v>
      </c>
      <c r="C60" s="0" t="s">
        <v>3853</v>
      </c>
      <c r="D60" s="0" t="s">
        <v>1267</v>
      </c>
      <c r="E60" s="0" t="s">
        <v>2336</v>
      </c>
      <c r="F60" s="0" t="s">
        <v>2451</v>
      </c>
      <c r="G60" s="0" t="s">
        <v>2461</v>
      </c>
      <c r="H60" s="0" t="s">
        <v>2348</v>
      </c>
      <c r="I60" s="0" t="s">
        <v>2497</v>
      </c>
      <c r="J60" s="0" t="s">
        <v>1236</v>
      </c>
      <c r="K60" s="0" t="s">
        <v>997</v>
      </c>
      <c r="L60" s="0" t="s">
        <v>2436</v>
      </c>
      <c r="M60" s="0" t="s">
        <v>1512</v>
      </c>
      <c r="N60" s="0" t="s">
        <v>1748</v>
      </c>
      <c r="O60" s="0" t="s">
        <v>2371</v>
      </c>
      <c r="P60" s="0" t="s">
        <v>3854</v>
      </c>
      <c r="Q60" s="0" t="s">
        <v>2641</v>
      </c>
      <c r="R60" s="0" t="s">
        <v>1234</v>
      </c>
      <c r="S60" s="0" t="s">
        <v>1879</v>
      </c>
      <c r="T60" s="0" t="s">
        <v>894</v>
      </c>
      <c r="U60" s="0" t="s">
        <v>891</v>
      </c>
      <c r="V60" s="0" t="s">
        <v>1234</v>
      </c>
      <c r="W60" s="0" t="s">
        <v>1242</v>
      </c>
      <c r="X60" s="0" t="s">
        <v>1164</v>
      </c>
      <c r="Y60" s="0" t="s">
        <v>996</v>
      </c>
      <c r="Z60" s="0" t="s">
        <v>2348</v>
      </c>
      <c r="AA60" s="0" t="s">
        <v>1746</v>
      </c>
      <c r="AB60" s="0" t="s">
        <v>2336</v>
      </c>
      <c r="AC60" s="0" t="s">
        <v>3855</v>
      </c>
      <c r="AD60" s="0" t="s">
        <v>3856</v>
      </c>
      <c r="AE60" s="0" t="s">
        <v>3857</v>
      </c>
      <c r="AF60" s="0" t="s">
        <v>2291</v>
      </c>
      <c r="AG60" s="0" t="s">
        <v>867</v>
      </c>
      <c r="AH60" s="0" t="s">
        <v>2488</v>
      </c>
      <c r="AI60" s="0" t="s">
        <v>2434</v>
      </c>
      <c r="AJ60" s="0" t="s">
        <v>2206</v>
      </c>
      <c r="AK60" s="0" t="s">
        <v>1166</v>
      </c>
      <c r="AL60" s="0" t="s">
        <v>2343</v>
      </c>
      <c r="AM60" s="0" t="s">
        <v>2315</v>
      </c>
      <c r="AN60" s="0" t="s">
        <v>2294</v>
      </c>
      <c r="AO60" s="0" t="s">
        <v>2294</v>
      </c>
      <c r="AP60" s="0" t="s">
        <v>2298</v>
      </c>
      <c r="AQ60" s="0" t="s">
        <v>2488</v>
      </c>
      <c r="AR60" s="0" t="s">
        <v>2493</v>
      </c>
      <c r="AS60" s="0" t="s">
        <v>2307</v>
      </c>
      <c r="AT60" s="0" t="s">
        <v>2343</v>
      </c>
      <c r="AU60" s="0" t="s">
        <v>2306</v>
      </c>
      <c r="AV60" s="0" t="s">
        <v>2564</v>
      </c>
      <c r="AW60" s="0" t="s">
        <v>996</v>
      </c>
      <c r="AX60" s="0" t="s">
        <v>2317</v>
      </c>
      <c r="AY60" s="0" t="s">
        <v>953</v>
      </c>
      <c r="AZ60" s="0" t="s">
        <v>1029</v>
      </c>
      <c r="BA60" s="0" t="s">
        <v>952</v>
      </c>
      <c r="BB60" s="0" t="s">
        <v>1206</v>
      </c>
      <c r="BC60" s="0" t="s">
        <v>1882</v>
      </c>
      <c r="BD60" s="0" t="s">
        <v>1154</v>
      </c>
      <c r="BE60" s="0" t="s">
        <v>3858</v>
      </c>
      <c r="BF60" s="0" t="s">
        <v>3859</v>
      </c>
      <c r="BG60" s="0" t="s">
        <v>3860</v>
      </c>
      <c r="BH60" s="0" t="s">
        <v>2492</v>
      </c>
      <c r="BI60" s="0" t="s">
        <v>1096</v>
      </c>
      <c r="BJ60" s="0" t="s">
        <v>1051</v>
      </c>
      <c r="BK60" s="0" t="s">
        <v>1032</v>
      </c>
      <c r="BL60" s="0" t="s">
        <v>1405</v>
      </c>
      <c r="BM60" s="0" t="s">
        <v>1402</v>
      </c>
      <c r="BN60" s="0" t="s">
        <v>883</v>
      </c>
      <c r="BO60" s="0" t="s">
        <v>1036</v>
      </c>
      <c r="BP60" s="0" t="s">
        <v>1200</v>
      </c>
      <c r="BQ60" s="0" t="s">
        <v>1063</v>
      </c>
      <c r="BR60" s="0" t="s">
        <v>1056</v>
      </c>
      <c r="BS60" s="0" t="s">
        <v>883</v>
      </c>
      <c r="BT60" s="0" t="s">
        <v>1063</v>
      </c>
      <c r="BU60" s="0" t="s">
        <v>1627</v>
      </c>
      <c r="BV60" s="0" t="s">
        <v>877</v>
      </c>
      <c r="BW60" s="0" t="s">
        <v>1569</v>
      </c>
      <c r="BX60" s="0" t="s">
        <v>3240</v>
      </c>
      <c r="BY60" s="0" t="s">
        <v>865</v>
      </c>
      <c r="BZ60" s="0" t="s">
        <v>927</v>
      </c>
      <c r="CA60" s="0" t="s">
        <v>1372</v>
      </c>
      <c r="CB60" s="0" t="s">
        <v>1129</v>
      </c>
      <c r="CC60" s="0" t="s">
        <v>1510</v>
      </c>
      <c r="CD60" s="0" t="s">
        <v>1530</v>
      </c>
      <c r="CE60" s="0" t="s">
        <v>1357</v>
      </c>
      <c r="CF60" s="0" t="s">
        <v>1123</v>
      </c>
      <c r="CG60" s="0" t="s">
        <v>896</v>
      </c>
      <c r="CH60" s="0" t="s">
        <v>2332</v>
      </c>
      <c r="CI60" s="0" t="s">
        <v>1402</v>
      </c>
      <c r="CJ60" s="0" t="s">
        <v>909</v>
      </c>
      <c r="CK60" s="0" t="s">
        <v>1114</v>
      </c>
      <c r="CL60" s="0" t="s">
        <v>1503</v>
      </c>
      <c r="CM60" s="0" t="s">
        <v>1219</v>
      </c>
      <c r="CN60" s="0" t="s">
        <v>1050</v>
      </c>
      <c r="CO60" s="0" t="s">
        <v>1107</v>
      </c>
      <c r="CP60" s="0" t="s">
        <v>1719</v>
      </c>
      <c r="CQ60" s="0" t="s">
        <v>1627</v>
      </c>
      <c r="CR60" s="0" t="s">
        <v>960</v>
      </c>
      <c r="CS60" s="0" t="s">
        <v>1115</v>
      </c>
      <c r="CT60" s="0" t="s">
        <v>1789</v>
      </c>
      <c r="CU60" s="0" t="s">
        <v>1521</v>
      </c>
      <c r="CV60" s="0" t="s">
        <v>1627</v>
      </c>
      <c r="CW60" s="0" t="s">
        <v>941</v>
      </c>
      <c r="CX60" s="0" t="s">
        <v>1507</v>
      </c>
      <c r="CY60" s="0" t="s">
        <v>1379</v>
      </c>
      <c r="CZ60" s="0" t="s">
        <v>1379</v>
      </c>
      <c r="DA60" s="0" t="s">
        <v>14</v>
      </c>
      <c r="DB60" s="0" t="s">
        <v>3861</v>
      </c>
    </row>
    <row r="61" customFormat="false" ht="12.75" hidden="false" customHeight="true" outlineLevel="0" collapsed="false">
      <c r="A61" s="0" t="s">
        <v>292</v>
      </c>
      <c r="B61" s="0" t="s">
        <v>967</v>
      </c>
      <c r="C61" s="0" t="s">
        <v>2359</v>
      </c>
      <c r="D61" s="0" t="s">
        <v>2287</v>
      </c>
      <c r="E61" s="0" t="s">
        <v>917</v>
      </c>
      <c r="F61" s="0" t="s">
        <v>1262</v>
      </c>
      <c r="G61" s="0" t="s">
        <v>1050</v>
      </c>
      <c r="H61" s="0" t="s">
        <v>1262</v>
      </c>
      <c r="I61" s="0" t="s">
        <v>2511</v>
      </c>
      <c r="J61" s="0" t="s">
        <v>2332</v>
      </c>
      <c r="K61" s="0" t="s">
        <v>2434</v>
      </c>
      <c r="L61" s="0" t="s">
        <v>2286</v>
      </c>
      <c r="M61" s="0" t="s">
        <v>2434</v>
      </c>
      <c r="N61" s="0" t="s">
        <v>1230</v>
      </c>
      <c r="O61" s="0" t="s">
        <v>1142</v>
      </c>
      <c r="P61" s="0" t="s">
        <v>1050</v>
      </c>
      <c r="Q61" s="0" t="s">
        <v>1087</v>
      </c>
      <c r="R61" s="0" t="s">
        <v>1046</v>
      </c>
      <c r="S61" s="0" t="s">
        <v>1140</v>
      </c>
      <c r="T61" s="0" t="s">
        <v>1242</v>
      </c>
      <c r="U61" s="0" t="s">
        <v>876</v>
      </c>
      <c r="V61" s="0" t="s">
        <v>2372</v>
      </c>
      <c r="W61" s="0" t="s">
        <v>2317</v>
      </c>
      <c r="X61" s="0" t="s">
        <v>918</v>
      </c>
      <c r="Y61" s="0" t="s">
        <v>868</v>
      </c>
      <c r="Z61" s="0" t="s">
        <v>1107</v>
      </c>
      <c r="AA61" s="0" t="s">
        <v>2304</v>
      </c>
      <c r="AB61" s="0" t="s">
        <v>1140</v>
      </c>
      <c r="AC61" s="0" t="s">
        <v>1157</v>
      </c>
      <c r="AD61" s="0" t="s">
        <v>899</v>
      </c>
      <c r="AE61" s="0" t="s">
        <v>1059</v>
      </c>
      <c r="AF61" s="0" t="s">
        <v>2511</v>
      </c>
      <c r="AG61" s="0" t="s">
        <v>2294</v>
      </c>
      <c r="AH61" s="0" t="s">
        <v>1089</v>
      </c>
      <c r="AI61" s="0" t="s">
        <v>996</v>
      </c>
      <c r="AJ61" s="0" t="s">
        <v>2292</v>
      </c>
      <c r="AK61" s="0" t="s">
        <v>2287</v>
      </c>
      <c r="AL61" s="0" t="s">
        <v>1512</v>
      </c>
      <c r="AM61" s="0" t="s">
        <v>2943</v>
      </c>
      <c r="AN61" s="0" t="s">
        <v>2287</v>
      </c>
      <c r="AO61" s="0" t="s">
        <v>864</v>
      </c>
      <c r="AP61" s="0" t="s">
        <v>3078</v>
      </c>
      <c r="AQ61" s="0" t="s">
        <v>1779</v>
      </c>
      <c r="AR61" s="0" t="s">
        <v>1271</v>
      </c>
      <c r="AS61" s="0" t="s">
        <v>1748</v>
      </c>
      <c r="AT61" s="0" t="s">
        <v>1236</v>
      </c>
      <c r="AU61" s="0" t="s">
        <v>891</v>
      </c>
      <c r="AV61" s="0" t="s">
        <v>1089</v>
      </c>
      <c r="AW61" s="0" t="s">
        <v>2310</v>
      </c>
      <c r="AX61" s="0" t="s">
        <v>2349</v>
      </c>
      <c r="AY61" s="0" t="s">
        <v>2467</v>
      </c>
      <c r="AZ61" s="0" t="s">
        <v>2523</v>
      </c>
      <c r="BA61" s="0" t="s">
        <v>2306</v>
      </c>
      <c r="BB61" s="0" t="s">
        <v>2459</v>
      </c>
      <c r="BC61" s="0" t="s">
        <v>2343</v>
      </c>
      <c r="BD61" s="0" t="s">
        <v>2420</v>
      </c>
      <c r="BE61" s="0" t="s">
        <v>1265</v>
      </c>
      <c r="BF61" s="0" t="s">
        <v>970</v>
      </c>
      <c r="BG61" s="0" t="s">
        <v>2359</v>
      </c>
      <c r="BH61" s="0" t="s">
        <v>1096</v>
      </c>
      <c r="BI61" s="0" t="s">
        <v>3862</v>
      </c>
      <c r="BJ61" s="0" t="s">
        <v>3863</v>
      </c>
      <c r="BK61" s="0" t="s">
        <v>2323</v>
      </c>
      <c r="BL61" s="0" t="s">
        <v>2334</v>
      </c>
      <c r="BM61" s="0" t="s">
        <v>2459</v>
      </c>
      <c r="BN61" s="0" t="s">
        <v>2331</v>
      </c>
      <c r="BO61" s="0" t="s">
        <v>3208</v>
      </c>
      <c r="BP61" s="0" t="s">
        <v>2441</v>
      </c>
      <c r="BQ61" s="0" t="s">
        <v>2435</v>
      </c>
      <c r="BR61" s="0" t="s">
        <v>1242</v>
      </c>
      <c r="BS61" s="0" t="s">
        <v>2471</v>
      </c>
      <c r="BT61" s="0" t="s">
        <v>2388</v>
      </c>
      <c r="BU61" s="0" t="s">
        <v>2342</v>
      </c>
      <c r="BV61" s="0" t="s">
        <v>2327</v>
      </c>
      <c r="BW61" s="0" t="s">
        <v>3864</v>
      </c>
      <c r="BX61" s="0" t="s">
        <v>1262</v>
      </c>
      <c r="BY61" s="0" t="s">
        <v>869</v>
      </c>
      <c r="BZ61" s="0" t="s">
        <v>1169</v>
      </c>
      <c r="CA61" s="0" t="s">
        <v>931</v>
      </c>
      <c r="CB61" s="0" t="s">
        <v>883</v>
      </c>
      <c r="CC61" s="0" t="s">
        <v>975</v>
      </c>
      <c r="CD61" s="0" t="s">
        <v>1374</v>
      </c>
      <c r="CE61" s="0" t="s">
        <v>1064</v>
      </c>
      <c r="CF61" s="0" t="s">
        <v>1171</v>
      </c>
      <c r="CG61" s="0" t="s">
        <v>2310</v>
      </c>
      <c r="CH61" s="0" t="s">
        <v>2059</v>
      </c>
      <c r="CI61" s="0" t="s">
        <v>1882</v>
      </c>
      <c r="CJ61" s="0" t="s">
        <v>1117</v>
      </c>
      <c r="CK61" s="0" t="s">
        <v>1407</v>
      </c>
      <c r="CL61" s="0" t="s">
        <v>1059</v>
      </c>
      <c r="CM61" s="0" t="s">
        <v>1149</v>
      </c>
      <c r="CN61" s="0" t="s">
        <v>1257</v>
      </c>
      <c r="CO61" s="0" t="s">
        <v>1292</v>
      </c>
      <c r="CP61" s="0" t="s">
        <v>1208</v>
      </c>
      <c r="CQ61" s="0" t="s">
        <v>1122</v>
      </c>
      <c r="CR61" s="0" t="s">
        <v>1177</v>
      </c>
      <c r="CS61" s="0" t="s">
        <v>1384</v>
      </c>
      <c r="CT61" s="0" t="s">
        <v>1278</v>
      </c>
      <c r="CU61" s="0" t="s">
        <v>928</v>
      </c>
      <c r="CV61" s="0" t="s">
        <v>1384</v>
      </c>
      <c r="CW61" s="0" t="s">
        <v>1289</v>
      </c>
      <c r="CX61" s="0" t="s">
        <v>881</v>
      </c>
      <c r="CY61" s="0" t="s">
        <v>874</v>
      </c>
      <c r="CZ61" s="0" t="s">
        <v>1170</v>
      </c>
      <c r="DA61" s="0" t="s">
        <v>269</v>
      </c>
      <c r="DB61" s="0" t="s">
        <v>608</v>
      </c>
    </row>
    <row r="62" customFormat="false" ht="12.75" hidden="false" customHeight="true" outlineLevel="0" collapsed="false">
      <c r="A62" s="0" t="s">
        <v>269</v>
      </c>
      <c r="B62" s="0" t="s">
        <v>1570</v>
      </c>
      <c r="C62" s="0" t="s">
        <v>1105</v>
      </c>
      <c r="D62" s="0" t="s">
        <v>2336</v>
      </c>
      <c r="E62" s="0" t="s">
        <v>2333</v>
      </c>
      <c r="F62" s="0" t="s">
        <v>1107</v>
      </c>
      <c r="G62" s="0" t="s">
        <v>1720</v>
      </c>
      <c r="H62" s="0" t="s">
        <v>1266</v>
      </c>
      <c r="I62" s="0" t="s">
        <v>1197</v>
      </c>
      <c r="J62" s="0" t="s">
        <v>1142</v>
      </c>
      <c r="K62" s="0" t="s">
        <v>1230</v>
      </c>
      <c r="L62" s="0" t="s">
        <v>2295</v>
      </c>
      <c r="M62" s="0" t="s">
        <v>1230</v>
      </c>
      <c r="N62" s="0" t="s">
        <v>1166</v>
      </c>
      <c r="O62" s="0" t="s">
        <v>2371</v>
      </c>
      <c r="P62" s="0" t="s">
        <v>1720</v>
      </c>
      <c r="Q62" s="0" t="s">
        <v>1881</v>
      </c>
      <c r="R62" s="0" t="s">
        <v>967</v>
      </c>
      <c r="S62" s="0" t="s">
        <v>2286</v>
      </c>
      <c r="T62" s="0" t="s">
        <v>2408</v>
      </c>
      <c r="U62" s="0" t="s">
        <v>917</v>
      </c>
      <c r="V62" s="0" t="s">
        <v>1241</v>
      </c>
      <c r="W62" s="0" t="s">
        <v>1157</v>
      </c>
      <c r="X62" s="0" t="s">
        <v>2372</v>
      </c>
      <c r="Y62" s="0" t="s">
        <v>864</v>
      </c>
      <c r="Z62" s="0" t="s">
        <v>2400</v>
      </c>
      <c r="AA62" s="0" t="s">
        <v>917</v>
      </c>
      <c r="AB62" s="0" t="s">
        <v>864</v>
      </c>
      <c r="AC62" s="0" t="s">
        <v>1164</v>
      </c>
      <c r="AD62" s="0" t="s">
        <v>2057</v>
      </c>
      <c r="AE62" s="0" t="s">
        <v>903</v>
      </c>
      <c r="AF62" s="0" t="s">
        <v>1879</v>
      </c>
      <c r="AG62" s="0" t="s">
        <v>2354</v>
      </c>
      <c r="AH62" s="0" t="s">
        <v>1879</v>
      </c>
      <c r="AI62" s="0" t="s">
        <v>1143</v>
      </c>
      <c r="AJ62" s="0" t="s">
        <v>891</v>
      </c>
      <c r="AK62" s="0" t="s">
        <v>1185</v>
      </c>
      <c r="AL62" s="0" t="s">
        <v>1156</v>
      </c>
      <c r="AM62" s="0" t="s">
        <v>1159</v>
      </c>
      <c r="AN62" s="0" t="s">
        <v>2336</v>
      </c>
      <c r="AO62" s="0" t="s">
        <v>2371</v>
      </c>
      <c r="AP62" s="0" t="s">
        <v>1089</v>
      </c>
      <c r="AQ62" s="0" t="s">
        <v>1271</v>
      </c>
      <c r="AR62" s="0" t="s">
        <v>1228</v>
      </c>
      <c r="AS62" s="0" t="s">
        <v>1143</v>
      </c>
      <c r="AT62" s="0" t="s">
        <v>1503</v>
      </c>
      <c r="AU62" s="0" t="s">
        <v>1512</v>
      </c>
      <c r="AV62" s="0" t="s">
        <v>1879</v>
      </c>
      <c r="AW62" s="0" t="s">
        <v>2294</v>
      </c>
      <c r="AX62" s="0" t="s">
        <v>868</v>
      </c>
      <c r="AY62" s="0" t="s">
        <v>2420</v>
      </c>
      <c r="AZ62" s="0" t="s">
        <v>2427</v>
      </c>
      <c r="BA62" s="0" t="s">
        <v>876</v>
      </c>
      <c r="BB62" s="0" t="s">
        <v>876</v>
      </c>
      <c r="BC62" s="0" t="s">
        <v>2327</v>
      </c>
      <c r="BD62" s="0" t="s">
        <v>2434</v>
      </c>
      <c r="BE62" s="0" t="s">
        <v>907</v>
      </c>
      <c r="BF62" s="0" t="s">
        <v>1717</v>
      </c>
      <c r="BG62" s="0" t="s">
        <v>894</v>
      </c>
      <c r="BH62" s="0" t="s">
        <v>1051</v>
      </c>
      <c r="BI62" s="0" t="s">
        <v>3865</v>
      </c>
      <c r="BJ62" s="0" t="s">
        <v>3866</v>
      </c>
      <c r="BK62" s="0" t="s">
        <v>2306</v>
      </c>
      <c r="BL62" s="0" t="s">
        <v>2307</v>
      </c>
      <c r="BM62" s="0" t="s">
        <v>2420</v>
      </c>
      <c r="BN62" s="0" t="s">
        <v>2404</v>
      </c>
      <c r="BO62" s="0" t="s">
        <v>2348</v>
      </c>
      <c r="BP62" s="0" t="s">
        <v>2408</v>
      </c>
      <c r="BQ62" s="0" t="s">
        <v>2461</v>
      </c>
      <c r="BR62" s="0" t="s">
        <v>2467</v>
      </c>
      <c r="BS62" s="0" t="s">
        <v>2462</v>
      </c>
      <c r="BT62" s="0" t="s">
        <v>2342</v>
      </c>
      <c r="BU62" s="0" t="s">
        <v>2451</v>
      </c>
      <c r="BV62" s="0" t="s">
        <v>2327</v>
      </c>
      <c r="BW62" s="0" t="s">
        <v>2355</v>
      </c>
      <c r="BX62" s="0" t="s">
        <v>1048</v>
      </c>
      <c r="BY62" s="0" t="s">
        <v>1879</v>
      </c>
      <c r="BZ62" s="0" t="s">
        <v>1064</v>
      </c>
      <c r="CA62" s="0" t="s">
        <v>1090</v>
      </c>
      <c r="CB62" s="0" t="s">
        <v>1232</v>
      </c>
      <c r="CC62" s="0" t="s">
        <v>1479</v>
      </c>
      <c r="CD62" s="0" t="s">
        <v>1342</v>
      </c>
      <c r="CE62" s="0" t="s">
        <v>1374</v>
      </c>
      <c r="CF62" s="0" t="s">
        <v>931</v>
      </c>
      <c r="CG62" s="0" t="s">
        <v>868</v>
      </c>
      <c r="CH62" s="0" t="s">
        <v>952</v>
      </c>
      <c r="CI62" s="0" t="s">
        <v>953</v>
      </c>
      <c r="CJ62" s="0" t="s">
        <v>866</v>
      </c>
      <c r="CK62" s="0" t="s">
        <v>1094</v>
      </c>
      <c r="CL62" s="0" t="s">
        <v>2359</v>
      </c>
      <c r="CM62" s="0" t="s">
        <v>1510</v>
      </c>
      <c r="CN62" s="0" t="s">
        <v>942</v>
      </c>
      <c r="CO62" s="0" t="s">
        <v>910</v>
      </c>
      <c r="CP62" s="0" t="s">
        <v>1035</v>
      </c>
      <c r="CQ62" s="0" t="s">
        <v>923</v>
      </c>
      <c r="CR62" s="0" t="s">
        <v>1277</v>
      </c>
      <c r="CS62" s="0" t="s">
        <v>1012</v>
      </c>
      <c r="CT62" s="0" t="s">
        <v>911</v>
      </c>
      <c r="CU62" s="0" t="s">
        <v>1628</v>
      </c>
      <c r="CV62" s="0" t="s">
        <v>1012</v>
      </c>
      <c r="CW62" s="0" t="s">
        <v>1080</v>
      </c>
      <c r="CX62" s="0" t="s">
        <v>906</v>
      </c>
      <c r="CY62" s="0" t="s">
        <v>1123</v>
      </c>
      <c r="CZ62" s="0" t="s">
        <v>920</v>
      </c>
      <c r="DA62" s="0" t="s">
        <v>292</v>
      </c>
      <c r="DB62" s="0" t="s">
        <v>608</v>
      </c>
    </row>
    <row r="63" customFormat="false" ht="12.75" hidden="false" customHeight="true" outlineLevel="0" collapsed="false">
      <c r="A63" s="0" t="s">
        <v>212</v>
      </c>
      <c r="B63" s="0" t="s">
        <v>1034</v>
      </c>
      <c r="C63" s="0" t="s">
        <v>1750</v>
      </c>
      <c r="D63" s="0" t="s">
        <v>1098</v>
      </c>
      <c r="E63" s="0" t="s">
        <v>1717</v>
      </c>
      <c r="F63" s="0" t="s">
        <v>1110</v>
      </c>
      <c r="G63" s="0" t="s">
        <v>1171</v>
      </c>
      <c r="H63" s="0" t="s">
        <v>1555</v>
      </c>
      <c r="I63" s="0" t="s">
        <v>901</v>
      </c>
      <c r="J63" s="0" t="s">
        <v>1103</v>
      </c>
      <c r="K63" s="0" t="s">
        <v>2057</v>
      </c>
      <c r="L63" s="0" t="s">
        <v>1046</v>
      </c>
      <c r="M63" s="0" t="s">
        <v>1646</v>
      </c>
      <c r="N63" s="0" t="s">
        <v>1717</v>
      </c>
      <c r="O63" s="0" t="s">
        <v>1881</v>
      </c>
      <c r="P63" s="0" t="s">
        <v>1521</v>
      </c>
      <c r="Q63" s="0" t="s">
        <v>1238</v>
      </c>
      <c r="R63" s="0" t="s">
        <v>878</v>
      </c>
      <c r="S63" s="0" t="s">
        <v>1262</v>
      </c>
      <c r="T63" s="0" t="s">
        <v>996</v>
      </c>
      <c r="U63" s="0" t="s">
        <v>1103</v>
      </c>
      <c r="V63" s="0" t="s">
        <v>2475</v>
      </c>
      <c r="W63" s="0" t="s">
        <v>1036</v>
      </c>
      <c r="X63" s="0" t="s">
        <v>1720</v>
      </c>
      <c r="Y63" s="0" t="s">
        <v>970</v>
      </c>
      <c r="Z63" s="0" t="s">
        <v>898</v>
      </c>
      <c r="AA63" s="0" t="s">
        <v>1097</v>
      </c>
      <c r="AB63" s="0" t="s">
        <v>971</v>
      </c>
      <c r="AC63" s="0" t="s">
        <v>1029</v>
      </c>
      <c r="AD63" s="0" t="s">
        <v>964</v>
      </c>
      <c r="AE63" s="0" t="s">
        <v>2217</v>
      </c>
      <c r="AF63" s="0" t="s">
        <v>1112</v>
      </c>
      <c r="AG63" s="0" t="s">
        <v>907</v>
      </c>
      <c r="AH63" s="0" t="s">
        <v>1231</v>
      </c>
      <c r="AI63" s="0" t="s">
        <v>980</v>
      </c>
      <c r="AJ63" s="0" t="s">
        <v>1051</v>
      </c>
      <c r="AK63" s="0" t="s">
        <v>1098</v>
      </c>
      <c r="AL63" s="0" t="s">
        <v>1569</v>
      </c>
      <c r="AM63" s="0" t="s">
        <v>1461</v>
      </c>
      <c r="AN63" s="0" t="s">
        <v>967</v>
      </c>
      <c r="AO63" s="0" t="s">
        <v>1098</v>
      </c>
      <c r="AP63" s="0" t="s">
        <v>988</v>
      </c>
      <c r="AQ63" s="0" t="s">
        <v>1112</v>
      </c>
      <c r="AR63" s="0" t="s">
        <v>1789</v>
      </c>
      <c r="AS63" s="0" t="s">
        <v>980</v>
      </c>
      <c r="AT63" s="0" t="s">
        <v>1626</v>
      </c>
      <c r="AU63" s="0" t="s">
        <v>1626</v>
      </c>
      <c r="AV63" s="0" t="s">
        <v>1231</v>
      </c>
      <c r="AW63" s="0" t="s">
        <v>1227</v>
      </c>
      <c r="AX63" s="0" t="s">
        <v>902</v>
      </c>
      <c r="AY63" s="0" t="s">
        <v>1507</v>
      </c>
      <c r="AZ63" s="0" t="s">
        <v>2467</v>
      </c>
      <c r="BA63" s="0" t="s">
        <v>2057</v>
      </c>
      <c r="BB63" s="0" t="s">
        <v>902</v>
      </c>
      <c r="BC63" s="0" t="s">
        <v>1720</v>
      </c>
      <c r="BD63" s="0" t="s">
        <v>2057</v>
      </c>
      <c r="BE63" s="0" t="s">
        <v>1158</v>
      </c>
      <c r="BF63" s="0" t="s">
        <v>1116</v>
      </c>
      <c r="BG63" s="0" t="s">
        <v>1056</v>
      </c>
      <c r="BH63" s="0" t="s">
        <v>1032</v>
      </c>
      <c r="BI63" s="0" t="s">
        <v>2323</v>
      </c>
      <c r="BJ63" s="0" t="s">
        <v>2306</v>
      </c>
      <c r="BK63" s="0" t="s">
        <v>2362</v>
      </c>
      <c r="BL63" s="0" t="s">
        <v>3867</v>
      </c>
      <c r="BM63" s="0" t="s">
        <v>2337</v>
      </c>
      <c r="BN63" s="0" t="s">
        <v>2662</v>
      </c>
      <c r="BO63" s="0" t="s">
        <v>2298</v>
      </c>
      <c r="BP63" s="0" t="s">
        <v>1262</v>
      </c>
      <c r="BQ63" s="0" t="s">
        <v>2477</v>
      </c>
      <c r="BR63" s="0" t="s">
        <v>2350</v>
      </c>
      <c r="BS63" s="0" t="s">
        <v>2494</v>
      </c>
      <c r="BT63" s="0" t="s">
        <v>2311</v>
      </c>
      <c r="BU63" s="0" t="s">
        <v>2477</v>
      </c>
      <c r="BV63" s="0" t="s">
        <v>1488</v>
      </c>
      <c r="BW63" s="0" t="s">
        <v>2420</v>
      </c>
      <c r="BX63" s="0" t="s">
        <v>1506</v>
      </c>
      <c r="BY63" s="0" t="s">
        <v>2402</v>
      </c>
      <c r="BZ63" s="0" t="s">
        <v>866</v>
      </c>
      <c r="CA63" s="0" t="s">
        <v>1232</v>
      </c>
      <c r="CB63" s="0" t="s">
        <v>1745</v>
      </c>
      <c r="CC63" s="0" t="s">
        <v>970</v>
      </c>
      <c r="CD63" s="0" t="s">
        <v>1407</v>
      </c>
      <c r="CE63" s="0" t="s">
        <v>1407</v>
      </c>
      <c r="CF63" s="0" t="s">
        <v>1096</v>
      </c>
      <c r="CG63" s="0" t="s">
        <v>3868</v>
      </c>
      <c r="CH63" s="0" t="s">
        <v>1029</v>
      </c>
      <c r="CI63" s="0" t="s">
        <v>1754</v>
      </c>
      <c r="CJ63" s="0" t="s">
        <v>951</v>
      </c>
      <c r="CK63" s="0" t="s">
        <v>1227</v>
      </c>
      <c r="CL63" s="0" t="s">
        <v>1407</v>
      </c>
      <c r="CM63" s="0" t="s">
        <v>1170</v>
      </c>
      <c r="CN63" s="0" t="s">
        <v>1386</v>
      </c>
      <c r="CO63" s="0" t="s">
        <v>1121</v>
      </c>
      <c r="CP63" s="0" t="s">
        <v>1289</v>
      </c>
      <c r="CQ63" s="0" t="s">
        <v>1298</v>
      </c>
      <c r="CR63" s="0" t="s">
        <v>1499</v>
      </c>
      <c r="CS63" s="0" t="s">
        <v>1312</v>
      </c>
      <c r="CT63" s="0" t="s">
        <v>1870</v>
      </c>
      <c r="CU63" s="0" t="s">
        <v>1301</v>
      </c>
      <c r="CV63" s="0" t="s">
        <v>1173</v>
      </c>
      <c r="CW63" s="0" t="s">
        <v>1216</v>
      </c>
      <c r="CX63" s="0" t="s">
        <v>1172</v>
      </c>
      <c r="CY63" s="0" t="s">
        <v>1813</v>
      </c>
      <c r="CZ63" s="0" t="s">
        <v>1791</v>
      </c>
      <c r="DA63" s="0" t="s">
        <v>325</v>
      </c>
      <c r="DB63" s="0" t="s">
        <v>518</v>
      </c>
    </row>
    <row r="64" customFormat="false" ht="12.75" hidden="false" customHeight="true" outlineLevel="0" collapsed="false">
      <c r="A64" s="0" t="s">
        <v>325</v>
      </c>
      <c r="B64" s="0" t="s">
        <v>979</v>
      </c>
      <c r="C64" s="0" t="s">
        <v>1213</v>
      </c>
      <c r="D64" s="0" t="s">
        <v>1881</v>
      </c>
      <c r="E64" s="0" t="s">
        <v>1717</v>
      </c>
      <c r="F64" s="0" t="s">
        <v>1017</v>
      </c>
      <c r="G64" s="0" t="s">
        <v>866</v>
      </c>
      <c r="H64" s="0" t="s">
        <v>1407</v>
      </c>
      <c r="I64" s="0" t="s">
        <v>988</v>
      </c>
      <c r="J64" s="0" t="s">
        <v>894</v>
      </c>
      <c r="K64" s="0" t="s">
        <v>2057</v>
      </c>
      <c r="L64" s="0" t="s">
        <v>1046</v>
      </c>
      <c r="M64" s="0" t="s">
        <v>902</v>
      </c>
      <c r="N64" s="0" t="s">
        <v>1717</v>
      </c>
      <c r="O64" s="0" t="s">
        <v>1881</v>
      </c>
      <c r="P64" s="0" t="s">
        <v>1117</v>
      </c>
      <c r="Q64" s="0" t="s">
        <v>1233</v>
      </c>
      <c r="R64" s="0" t="s">
        <v>1402</v>
      </c>
      <c r="S64" s="0" t="s">
        <v>1488</v>
      </c>
      <c r="T64" s="0" t="s">
        <v>877</v>
      </c>
      <c r="U64" s="0" t="s">
        <v>894</v>
      </c>
      <c r="V64" s="0" t="s">
        <v>1747</v>
      </c>
      <c r="W64" s="0" t="s">
        <v>1036</v>
      </c>
      <c r="X64" s="0" t="s">
        <v>1720</v>
      </c>
      <c r="Y64" s="0" t="s">
        <v>970</v>
      </c>
      <c r="Z64" s="0" t="s">
        <v>1090</v>
      </c>
      <c r="AA64" s="0" t="s">
        <v>1097</v>
      </c>
      <c r="AB64" s="0" t="s">
        <v>971</v>
      </c>
      <c r="AC64" s="0" t="s">
        <v>1029</v>
      </c>
      <c r="AD64" s="0" t="s">
        <v>1101</v>
      </c>
      <c r="AE64" s="0" t="s">
        <v>878</v>
      </c>
      <c r="AF64" s="0" t="s">
        <v>1231</v>
      </c>
      <c r="AG64" s="0" t="s">
        <v>907</v>
      </c>
      <c r="AH64" s="0" t="s">
        <v>1219</v>
      </c>
      <c r="AI64" s="0" t="s">
        <v>980</v>
      </c>
      <c r="AJ64" s="0" t="s">
        <v>1051</v>
      </c>
      <c r="AK64" s="0" t="s">
        <v>1098</v>
      </c>
      <c r="AL64" s="0" t="s">
        <v>1099</v>
      </c>
      <c r="AM64" s="0" t="s">
        <v>1789</v>
      </c>
      <c r="AN64" s="0" t="s">
        <v>1098</v>
      </c>
      <c r="AO64" s="0" t="s">
        <v>1098</v>
      </c>
      <c r="AP64" s="0" t="s">
        <v>1063</v>
      </c>
      <c r="AQ64" s="0" t="s">
        <v>1231</v>
      </c>
      <c r="AR64" s="0" t="s">
        <v>1039</v>
      </c>
      <c r="AS64" s="0" t="s">
        <v>1051</v>
      </c>
      <c r="AT64" s="0" t="s">
        <v>1029</v>
      </c>
      <c r="AU64" s="0" t="s">
        <v>1029</v>
      </c>
      <c r="AV64" s="0" t="s">
        <v>1219</v>
      </c>
      <c r="AW64" s="0" t="s">
        <v>971</v>
      </c>
      <c r="AX64" s="0" t="s">
        <v>1261</v>
      </c>
      <c r="AY64" s="0" t="s">
        <v>889</v>
      </c>
      <c r="AZ64" s="0" t="s">
        <v>2346</v>
      </c>
      <c r="BA64" s="0" t="s">
        <v>2057</v>
      </c>
      <c r="BB64" s="0" t="s">
        <v>902</v>
      </c>
      <c r="BC64" s="0" t="s">
        <v>954</v>
      </c>
      <c r="BD64" s="0" t="s">
        <v>2057</v>
      </c>
      <c r="BE64" s="0" t="s">
        <v>1192</v>
      </c>
      <c r="BF64" s="0" t="s">
        <v>1235</v>
      </c>
      <c r="BG64" s="0" t="s">
        <v>1750</v>
      </c>
      <c r="BH64" s="0" t="s">
        <v>1405</v>
      </c>
      <c r="BI64" s="0" t="s">
        <v>2334</v>
      </c>
      <c r="BJ64" s="0" t="s">
        <v>2307</v>
      </c>
      <c r="BK64" s="0" t="s">
        <v>3045</v>
      </c>
      <c r="BL64" s="0" t="s">
        <v>3040</v>
      </c>
      <c r="BM64" s="0" t="s">
        <v>2311</v>
      </c>
      <c r="BN64" s="0" t="s">
        <v>2331</v>
      </c>
      <c r="BO64" s="0" t="s">
        <v>2512</v>
      </c>
      <c r="BP64" s="0" t="s">
        <v>1262</v>
      </c>
      <c r="BQ64" s="0" t="s">
        <v>2512</v>
      </c>
      <c r="BR64" s="0" t="s">
        <v>2331</v>
      </c>
      <c r="BS64" s="0" t="s">
        <v>2427</v>
      </c>
      <c r="BT64" s="0" t="s">
        <v>2564</v>
      </c>
      <c r="BU64" s="0" t="s">
        <v>2403</v>
      </c>
      <c r="BV64" s="0" t="s">
        <v>1716</v>
      </c>
      <c r="BW64" s="0" t="s">
        <v>2459</v>
      </c>
      <c r="BX64" s="0" t="s">
        <v>1555</v>
      </c>
      <c r="BY64" s="0" t="s">
        <v>1749</v>
      </c>
      <c r="BZ64" s="0" t="s">
        <v>1030</v>
      </c>
      <c r="CA64" s="0" t="s">
        <v>1091</v>
      </c>
      <c r="CB64" s="0" t="s">
        <v>1569</v>
      </c>
      <c r="CC64" s="0" t="s">
        <v>1745</v>
      </c>
      <c r="CD64" s="0" t="s">
        <v>1101</v>
      </c>
      <c r="CE64" s="0" t="s">
        <v>1171</v>
      </c>
      <c r="CF64" s="0" t="s">
        <v>1036</v>
      </c>
      <c r="CG64" s="0" t="s">
        <v>3869</v>
      </c>
      <c r="CH64" s="0" t="s">
        <v>984</v>
      </c>
      <c r="CI64" s="0" t="s">
        <v>1196</v>
      </c>
      <c r="CJ64" s="0" t="s">
        <v>1400</v>
      </c>
      <c r="CK64" s="0" t="s">
        <v>983</v>
      </c>
      <c r="CL64" s="0" t="s">
        <v>1226</v>
      </c>
      <c r="CM64" s="0" t="s">
        <v>911</v>
      </c>
      <c r="CN64" s="0" t="s">
        <v>1003</v>
      </c>
      <c r="CO64" s="0" t="s">
        <v>870</v>
      </c>
      <c r="CP64" s="0" t="s">
        <v>1289</v>
      </c>
      <c r="CQ64" s="0" t="s">
        <v>1298</v>
      </c>
      <c r="CR64" s="0" t="s">
        <v>1499</v>
      </c>
      <c r="CS64" s="0" t="s">
        <v>1085</v>
      </c>
      <c r="CT64" s="0" t="s">
        <v>1870</v>
      </c>
      <c r="CU64" s="0" t="s">
        <v>1301</v>
      </c>
      <c r="CV64" s="0" t="s">
        <v>1173</v>
      </c>
      <c r="CW64" s="0" t="s">
        <v>1216</v>
      </c>
      <c r="CX64" s="0" t="s">
        <v>934</v>
      </c>
      <c r="CY64" s="0" t="s">
        <v>1813</v>
      </c>
      <c r="CZ64" s="0" t="s">
        <v>1791</v>
      </c>
      <c r="DA64" s="0" t="s">
        <v>518</v>
      </c>
      <c r="DB64" s="0" t="s">
        <v>212</v>
      </c>
    </row>
    <row r="65" customFormat="false" ht="12.75" hidden="false" customHeight="true" outlineLevel="0" collapsed="false">
      <c r="A65" s="0" t="s">
        <v>147</v>
      </c>
      <c r="B65" s="0" t="s">
        <v>1061</v>
      </c>
      <c r="C65" s="0" t="s">
        <v>1013</v>
      </c>
      <c r="D65" s="0" t="s">
        <v>2400</v>
      </c>
      <c r="E65" s="0" t="s">
        <v>1106</v>
      </c>
      <c r="F65" s="0" t="s">
        <v>1252</v>
      </c>
      <c r="G65" s="0" t="s">
        <v>1231</v>
      </c>
      <c r="H65" s="0" t="s">
        <v>1036</v>
      </c>
      <c r="I65" s="0" t="s">
        <v>1881</v>
      </c>
      <c r="J65" s="0" t="s">
        <v>1507</v>
      </c>
      <c r="K65" s="0" t="s">
        <v>1875</v>
      </c>
      <c r="L65" s="0" t="s">
        <v>1266</v>
      </c>
      <c r="M65" s="0" t="s">
        <v>1754</v>
      </c>
      <c r="N65" s="0" t="s">
        <v>1106</v>
      </c>
      <c r="O65" s="0" t="s">
        <v>1150</v>
      </c>
      <c r="P65" s="0" t="s">
        <v>1112</v>
      </c>
      <c r="Q65" s="0" t="s">
        <v>1407</v>
      </c>
      <c r="R65" s="0" t="s">
        <v>1038</v>
      </c>
      <c r="S65" s="0" t="s">
        <v>1089</v>
      </c>
      <c r="T65" s="0" t="s">
        <v>3870</v>
      </c>
      <c r="U65" s="0" t="s">
        <v>1507</v>
      </c>
      <c r="V65" s="0" t="s">
        <v>1151</v>
      </c>
      <c r="W65" s="0" t="s">
        <v>1542</v>
      </c>
      <c r="X65" s="0" t="s">
        <v>869</v>
      </c>
      <c r="Y65" s="0" t="s">
        <v>886</v>
      </c>
      <c r="Z65" s="0" t="s">
        <v>1062</v>
      </c>
      <c r="AA65" s="0" t="s">
        <v>1716</v>
      </c>
      <c r="AB65" s="0" t="s">
        <v>1048</v>
      </c>
      <c r="AC65" s="0" t="s">
        <v>1542</v>
      </c>
      <c r="AD65" s="0" t="s">
        <v>941</v>
      </c>
      <c r="AE65" s="0" t="s">
        <v>883</v>
      </c>
      <c r="AF65" s="0" t="s">
        <v>1570</v>
      </c>
      <c r="AG65" s="0" t="s">
        <v>973</v>
      </c>
      <c r="AH65" s="0" t="s">
        <v>967</v>
      </c>
      <c r="AI65" s="0" t="s">
        <v>1261</v>
      </c>
      <c r="AJ65" s="0" t="s">
        <v>2057</v>
      </c>
      <c r="AK65" s="0" t="s">
        <v>2400</v>
      </c>
      <c r="AL65" s="0" t="s">
        <v>1103</v>
      </c>
      <c r="AM65" s="0" t="s">
        <v>1745</v>
      </c>
      <c r="AN65" s="0" t="s">
        <v>1229</v>
      </c>
      <c r="AO65" s="0" t="s">
        <v>2400</v>
      </c>
      <c r="AP65" s="0" t="s">
        <v>1087</v>
      </c>
      <c r="AQ65" s="0" t="s">
        <v>1570</v>
      </c>
      <c r="AR65" s="0" t="s">
        <v>1536</v>
      </c>
      <c r="AS65" s="0" t="s">
        <v>2057</v>
      </c>
      <c r="AT65" s="0" t="s">
        <v>903</v>
      </c>
      <c r="AU65" s="0" t="s">
        <v>903</v>
      </c>
      <c r="AV65" s="0" t="s">
        <v>967</v>
      </c>
      <c r="AW65" s="0" t="s">
        <v>1107</v>
      </c>
      <c r="AX65" s="0" t="s">
        <v>2216</v>
      </c>
      <c r="AY65" s="0" t="s">
        <v>952</v>
      </c>
      <c r="AZ65" s="0" t="s">
        <v>3871</v>
      </c>
      <c r="BA65" s="0" t="s">
        <v>1148</v>
      </c>
      <c r="BB65" s="0" t="s">
        <v>2216</v>
      </c>
      <c r="BC65" s="0" t="s">
        <v>869</v>
      </c>
      <c r="BD65" s="0" t="s">
        <v>1148</v>
      </c>
      <c r="BE65" s="0" t="s">
        <v>931</v>
      </c>
      <c r="BF65" s="0" t="s">
        <v>945</v>
      </c>
      <c r="BG65" s="0" t="s">
        <v>1153</v>
      </c>
      <c r="BH65" s="0" t="s">
        <v>1402</v>
      </c>
      <c r="BI65" s="0" t="s">
        <v>3872</v>
      </c>
      <c r="BJ65" s="0" t="s">
        <v>3873</v>
      </c>
      <c r="BK65" s="0" t="s">
        <v>3874</v>
      </c>
      <c r="BL65" s="0" t="s">
        <v>3875</v>
      </c>
      <c r="BM65" s="0" t="s">
        <v>3876</v>
      </c>
      <c r="BN65" s="0" t="s">
        <v>3877</v>
      </c>
      <c r="BO65" s="0" t="s">
        <v>3878</v>
      </c>
      <c r="BP65" s="0" t="s">
        <v>1089</v>
      </c>
      <c r="BQ65" s="0" t="s">
        <v>3879</v>
      </c>
      <c r="BR65" s="0" t="s">
        <v>3880</v>
      </c>
      <c r="BS65" s="0" t="s">
        <v>3881</v>
      </c>
      <c r="BT65" s="0" t="s">
        <v>3882</v>
      </c>
      <c r="BU65" s="0" t="s">
        <v>3883</v>
      </c>
      <c r="BV65" s="0" t="s">
        <v>1197</v>
      </c>
      <c r="BW65" s="0" t="s">
        <v>3884</v>
      </c>
      <c r="BX65" s="0" t="s">
        <v>1028</v>
      </c>
      <c r="BY65" s="0" t="s">
        <v>2943</v>
      </c>
      <c r="BZ65" s="0" t="s">
        <v>1034</v>
      </c>
      <c r="CA65" s="0" t="s">
        <v>1117</v>
      </c>
      <c r="CB65" s="0" t="s">
        <v>1060</v>
      </c>
      <c r="CC65" s="0" t="s">
        <v>975</v>
      </c>
      <c r="CD65" s="0" t="s">
        <v>1400</v>
      </c>
      <c r="CE65" s="0" t="s">
        <v>883</v>
      </c>
      <c r="CF65" s="0" t="s">
        <v>967</v>
      </c>
      <c r="CG65" s="0" t="s">
        <v>3885</v>
      </c>
      <c r="CH65" s="0" t="s">
        <v>2359</v>
      </c>
      <c r="CI65" s="0" t="s">
        <v>2482</v>
      </c>
      <c r="CJ65" s="0" t="s">
        <v>1006</v>
      </c>
      <c r="CK65" s="0" t="s">
        <v>1105</v>
      </c>
      <c r="CL65" s="0" t="s">
        <v>1627</v>
      </c>
      <c r="CM65" s="0" t="s">
        <v>1181</v>
      </c>
      <c r="CN65" s="0" t="s">
        <v>922</v>
      </c>
      <c r="CO65" s="0" t="s">
        <v>992</v>
      </c>
      <c r="CP65" s="0" t="s">
        <v>1123</v>
      </c>
      <c r="CQ65" s="0" t="s">
        <v>1385</v>
      </c>
      <c r="CR65" s="0" t="s">
        <v>1077</v>
      </c>
      <c r="CS65" s="0" t="s">
        <v>1751</v>
      </c>
      <c r="CT65" s="0" t="s">
        <v>1298</v>
      </c>
      <c r="CU65" s="0" t="s">
        <v>1211</v>
      </c>
      <c r="CV65" s="0" t="s">
        <v>1004</v>
      </c>
      <c r="CW65" s="0" t="s">
        <v>1515</v>
      </c>
      <c r="CX65" s="0" t="s">
        <v>1018</v>
      </c>
      <c r="CY65" s="0" t="s">
        <v>1217</v>
      </c>
      <c r="CZ65" s="0" t="s">
        <v>993</v>
      </c>
      <c r="DA65" s="0" t="s">
        <v>314</v>
      </c>
      <c r="DB65" s="0" t="s">
        <v>608</v>
      </c>
    </row>
    <row r="66" customFormat="false" ht="12.75" hidden="false" customHeight="true" outlineLevel="0" collapsed="false">
      <c r="A66" s="0" t="s">
        <v>69</v>
      </c>
      <c r="B66" s="0" t="s">
        <v>1219</v>
      </c>
      <c r="C66" s="0" t="s">
        <v>1552</v>
      </c>
      <c r="D66" s="0" t="s">
        <v>953</v>
      </c>
      <c r="E66" s="0" t="s">
        <v>952</v>
      </c>
      <c r="F66" s="0" t="s">
        <v>1088</v>
      </c>
      <c r="G66" s="0" t="s">
        <v>983</v>
      </c>
      <c r="H66" s="0" t="s">
        <v>1227</v>
      </c>
      <c r="I66" s="0" t="s">
        <v>1104</v>
      </c>
      <c r="J66" s="0" t="s">
        <v>959</v>
      </c>
      <c r="K66" s="0" t="s">
        <v>1143</v>
      </c>
      <c r="L66" s="0" t="s">
        <v>1882</v>
      </c>
      <c r="M66" s="0" t="s">
        <v>1237</v>
      </c>
      <c r="N66" s="0" t="s">
        <v>1164</v>
      </c>
      <c r="O66" s="0" t="s">
        <v>1200</v>
      </c>
      <c r="P66" s="0" t="s">
        <v>983</v>
      </c>
      <c r="Q66" s="0" t="s">
        <v>1062</v>
      </c>
      <c r="R66" s="0" t="s">
        <v>1178</v>
      </c>
      <c r="S66" s="0" t="s">
        <v>1267</v>
      </c>
      <c r="T66" s="0" t="s">
        <v>2477</v>
      </c>
      <c r="U66" s="0" t="s">
        <v>2059</v>
      </c>
      <c r="V66" s="0" t="s">
        <v>1503</v>
      </c>
      <c r="W66" s="0" t="s">
        <v>1716</v>
      </c>
      <c r="X66" s="0" t="s">
        <v>2316</v>
      </c>
      <c r="Y66" s="0" t="s">
        <v>1164</v>
      </c>
      <c r="Z66" s="0" t="s">
        <v>967</v>
      </c>
      <c r="AA66" s="0" t="s">
        <v>1749</v>
      </c>
      <c r="AB66" s="0" t="s">
        <v>3078</v>
      </c>
      <c r="AC66" s="0" t="s">
        <v>886</v>
      </c>
      <c r="AD66" s="0" t="s">
        <v>984</v>
      </c>
      <c r="AE66" s="0" t="s">
        <v>1626</v>
      </c>
      <c r="AF66" s="0" t="s">
        <v>1715</v>
      </c>
      <c r="AG66" s="0" t="s">
        <v>1879</v>
      </c>
      <c r="AH66" s="0" t="s">
        <v>973</v>
      </c>
      <c r="AI66" s="0" t="s">
        <v>1196</v>
      </c>
      <c r="AJ66" s="0" t="s">
        <v>869</v>
      </c>
      <c r="AK66" s="0" t="s">
        <v>953</v>
      </c>
      <c r="AL66" s="0" t="s">
        <v>889</v>
      </c>
      <c r="AM66" s="0" t="s">
        <v>1720</v>
      </c>
      <c r="AN66" s="0" t="s">
        <v>1089</v>
      </c>
      <c r="AO66" s="0" t="s">
        <v>953</v>
      </c>
      <c r="AP66" s="0" t="s">
        <v>2400</v>
      </c>
      <c r="AQ66" s="0" t="s">
        <v>1715</v>
      </c>
      <c r="AR66" s="0" t="s">
        <v>1050</v>
      </c>
      <c r="AS66" s="0" t="s">
        <v>1196</v>
      </c>
      <c r="AT66" s="0" t="s">
        <v>1109</v>
      </c>
      <c r="AU66" s="0" t="s">
        <v>1109</v>
      </c>
      <c r="AV66" s="0" t="s">
        <v>1024</v>
      </c>
      <c r="AW66" s="0" t="s">
        <v>3078</v>
      </c>
      <c r="AX66" s="0" t="s">
        <v>1236</v>
      </c>
      <c r="AY66" s="0" t="s">
        <v>1142</v>
      </c>
      <c r="AZ66" s="0" t="s">
        <v>2335</v>
      </c>
      <c r="BA66" s="0" t="s">
        <v>891</v>
      </c>
      <c r="BB66" s="0" t="s">
        <v>1236</v>
      </c>
      <c r="BC66" s="0" t="s">
        <v>1746</v>
      </c>
      <c r="BD66" s="0" t="s">
        <v>891</v>
      </c>
      <c r="BE66" s="0" t="s">
        <v>1232</v>
      </c>
      <c r="BF66" s="0" t="s">
        <v>1028</v>
      </c>
      <c r="BG66" s="0" t="s">
        <v>1099</v>
      </c>
      <c r="BH66" s="0" t="s">
        <v>883</v>
      </c>
      <c r="BI66" s="0" t="s">
        <v>2331</v>
      </c>
      <c r="BJ66" s="0" t="s">
        <v>2404</v>
      </c>
      <c r="BK66" s="0" t="s">
        <v>2662</v>
      </c>
      <c r="BL66" s="0" t="s">
        <v>2331</v>
      </c>
      <c r="BM66" s="0" t="s">
        <v>2488</v>
      </c>
      <c r="BN66" s="0" t="s">
        <v>3751</v>
      </c>
      <c r="BO66" s="0" t="s">
        <v>2950</v>
      </c>
      <c r="BP66" s="0" t="s">
        <v>995</v>
      </c>
      <c r="BQ66" s="0" t="s">
        <v>3043</v>
      </c>
      <c r="BR66" s="0" t="s">
        <v>2353</v>
      </c>
      <c r="BS66" s="0" t="s">
        <v>3886</v>
      </c>
      <c r="BT66" s="0" t="s">
        <v>3887</v>
      </c>
      <c r="BU66" s="0" t="s">
        <v>3888</v>
      </c>
      <c r="BV66" s="0" t="s">
        <v>1748</v>
      </c>
      <c r="BW66" s="0" t="s">
        <v>2443</v>
      </c>
      <c r="BX66" s="0" t="s">
        <v>1087</v>
      </c>
      <c r="BY66" s="0" t="s">
        <v>1875</v>
      </c>
      <c r="BZ66" s="0" t="s">
        <v>1169</v>
      </c>
      <c r="CA66" s="0" t="s">
        <v>1750</v>
      </c>
      <c r="CB66" s="0" t="s">
        <v>1108</v>
      </c>
      <c r="CC66" s="0" t="s">
        <v>1063</v>
      </c>
      <c r="CD66" s="0" t="s">
        <v>1374</v>
      </c>
      <c r="CE66" s="0" t="s">
        <v>1258</v>
      </c>
      <c r="CF66" s="0" t="s">
        <v>1506</v>
      </c>
      <c r="CG66" s="0" t="s">
        <v>2352</v>
      </c>
      <c r="CH66" s="0" t="s">
        <v>890</v>
      </c>
      <c r="CI66" s="0" t="s">
        <v>1143</v>
      </c>
      <c r="CJ66" s="0" t="s">
        <v>1402</v>
      </c>
      <c r="CK66" s="0" t="s">
        <v>1260</v>
      </c>
      <c r="CL66" s="0" t="s">
        <v>1098</v>
      </c>
      <c r="CM66" s="0" t="s">
        <v>1383</v>
      </c>
      <c r="CN66" s="0" t="s">
        <v>1119</v>
      </c>
      <c r="CO66" s="0" t="s">
        <v>1908</v>
      </c>
      <c r="CP66" s="0" t="s">
        <v>1377</v>
      </c>
      <c r="CQ66" s="0" t="s">
        <v>1121</v>
      </c>
      <c r="CR66" s="0" t="s">
        <v>1515</v>
      </c>
      <c r="CS66" s="0" t="s">
        <v>1530</v>
      </c>
      <c r="CT66" s="0" t="s">
        <v>1303</v>
      </c>
      <c r="CU66" s="0" t="s">
        <v>1976</v>
      </c>
      <c r="CV66" s="0" t="s">
        <v>1177</v>
      </c>
      <c r="CW66" s="0" t="s">
        <v>1244</v>
      </c>
      <c r="CX66" s="0" t="s">
        <v>1035</v>
      </c>
      <c r="CY66" s="0" t="s">
        <v>955</v>
      </c>
      <c r="CZ66" s="0" t="s">
        <v>1274</v>
      </c>
      <c r="DA66" s="0" t="s">
        <v>315</v>
      </c>
      <c r="DB66" s="0" t="s">
        <v>2231</v>
      </c>
    </row>
    <row r="67" customFormat="false" ht="12.75" hidden="false" customHeight="true" outlineLevel="0" collapsed="false">
      <c r="A67" s="0" t="s">
        <v>124</v>
      </c>
      <c r="B67" s="0" t="s">
        <v>1479</v>
      </c>
      <c r="C67" s="0" t="s">
        <v>1881</v>
      </c>
      <c r="D67" s="0" t="s">
        <v>1748</v>
      </c>
      <c r="E67" s="0" t="s">
        <v>1185</v>
      </c>
      <c r="F67" s="0" t="s">
        <v>1102</v>
      </c>
      <c r="G67" s="0" t="s">
        <v>1105</v>
      </c>
      <c r="H67" s="0" t="s">
        <v>1050</v>
      </c>
      <c r="I67" s="0" t="s">
        <v>1159</v>
      </c>
      <c r="J67" s="0" t="s">
        <v>1166</v>
      </c>
      <c r="K67" s="0" t="s">
        <v>917</v>
      </c>
      <c r="L67" s="0" t="s">
        <v>2436</v>
      </c>
      <c r="M67" s="0" t="s">
        <v>2310</v>
      </c>
      <c r="N67" s="0" t="s">
        <v>1185</v>
      </c>
      <c r="O67" s="0" t="s">
        <v>996</v>
      </c>
      <c r="P67" s="0" t="s">
        <v>894</v>
      </c>
      <c r="Q67" s="0" t="s">
        <v>983</v>
      </c>
      <c r="R67" s="0" t="s">
        <v>1881</v>
      </c>
      <c r="S67" s="0" t="s">
        <v>2372</v>
      </c>
      <c r="T67" s="0" t="s">
        <v>2470</v>
      </c>
      <c r="U67" s="0" t="s">
        <v>1166</v>
      </c>
      <c r="V67" s="0" t="s">
        <v>864</v>
      </c>
      <c r="W67" s="0" t="s">
        <v>1089</v>
      </c>
      <c r="X67" s="0" t="s">
        <v>868</v>
      </c>
      <c r="Y67" s="0" t="s">
        <v>2371</v>
      </c>
      <c r="Z67" s="0" t="s">
        <v>1261</v>
      </c>
      <c r="AA67" s="0" t="s">
        <v>995</v>
      </c>
      <c r="AB67" s="0" t="s">
        <v>2354</v>
      </c>
      <c r="AC67" s="0" t="s">
        <v>2943</v>
      </c>
      <c r="AD67" s="0" t="s">
        <v>970</v>
      </c>
      <c r="AE67" s="0" t="s">
        <v>1046</v>
      </c>
      <c r="AF67" s="0" t="s">
        <v>1148</v>
      </c>
      <c r="AG67" s="0" t="s">
        <v>2402</v>
      </c>
      <c r="AH67" s="0" t="s">
        <v>1196</v>
      </c>
      <c r="AI67" s="0" t="s">
        <v>1189</v>
      </c>
      <c r="AJ67" s="0" t="s">
        <v>1189</v>
      </c>
      <c r="AK67" s="0" t="s">
        <v>1748</v>
      </c>
      <c r="AL67" s="0" t="s">
        <v>2625</v>
      </c>
      <c r="AM67" s="0" t="s">
        <v>1151</v>
      </c>
      <c r="AN67" s="0" t="s">
        <v>1748</v>
      </c>
      <c r="AO67" s="0" t="s">
        <v>996</v>
      </c>
      <c r="AP67" s="0" t="s">
        <v>1228</v>
      </c>
      <c r="AQ67" s="0" t="s">
        <v>1148</v>
      </c>
      <c r="AR67" s="0" t="s">
        <v>890</v>
      </c>
      <c r="AS67" s="0" t="s">
        <v>959</v>
      </c>
      <c r="AT67" s="0" t="s">
        <v>1206</v>
      </c>
      <c r="AU67" s="0" t="s">
        <v>1206</v>
      </c>
      <c r="AV67" s="0" t="s">
        <v>869</v>
      </c>
      <c r="AW67" s="0" t="s">
        <v>877</v>
      </c>
      <c r="AX67" s="0" t="s">
        <v>917</v>
      </c>
      <c r="AY67" s="0" t="s">
        <v>2408</v>
      </c>
      <c r="AZ67" s="0" t="s">
        <v>3889</v>
      </c>
      <c r="BA67" s="0" t="s">
        <v>1241</v>
      </c>
      <c r="BB67" s="0" t="s">
        <v>917</v>
      </c>
      <c r="BC67" s="0" t="s">
        <v>1163</v>
      </c>
      <c r="BD67" s="0" t="s">
        <v>1241</v>
      </c>
      <c r="BE67" s="0" t="s">
        <v>1626</v>
      </c>
      <c r="BF67" s="0" t="s">
        <v>1536</v>
      </c>
      <c r="BG67" s="0" t="s">
        <v>1881</v>
      </c>
      <c r="BH67" s="0" t="s">
        <v>1036</v>
      </c>
      <c r="BI67" s="0" t="s">
        <v>3208</v>
      </c>
      <c r="BJ67" s="0" t="s">
        <v>2348</v>
      </c>
      <c r="BK67" s="0" t="s">
        <v>2298</v>
      </c>
      <c r="BL67" s="0" t="s">
        <v>2512</v>
      </c>
      <c r="BM67" s="0" t="s">
        <v>2351</v>
      </c>
      <c r="BN67" s="0" t="s">
        <v>3613</v>
      </c>
      <c r="BO67" s="0" t="s">
        <v>2407</v>
      </c>
      <c r="BP67" s="0" t="s">
        <v>2585</v>
      </c>
      <c r="BQ67" s="0" t="s">
        <v>3890</v>
      </c>
      <c r="BR67" s="0" t="s">
        <v>2312</v>
      </c>
      <c r="BS67" s="0" t="s">
        <v>2355</v>
      </c>
      <c r="BT67" s="0" t="s">
        <v>3891</v>
      </c>
      <c r="BU67" s="0" t="s">
        <v>3892</v>
      </c>
      <c r="BV67" s="0" t="s">
        <v>2286</v>
      </c>
      <c r="BW67" s="0" t="s">
        <v>2431</v>
      </c>
      <c r="BX67" s="0" t="s">
        <v>1720</v>
      </c>
      <c r="BY67" s="0" t="s">
        <v>972</v>
      </c>
      <c r="BZ67" s="0" t="s">
        <v>1043</v>
      </c>
      <c r="CA67" s="0" t="s">
        <v>1116</v>
      </c>
      <c r="CB67" s="0" t="s">
        <v>1506</v>
      </c>
      <c r="CC67" s="0" t="s">
        <v>1039</v>
      </c>
      <c r="CD67" s="0" t="s">
        <v>1520</v>
      </c>
      <c r="CE67" s="0" t="s">
        <v>896</v>
      </c>
      <c r="CF67" s="0" t="s">
        <v>1006</v>
      </c>
      <c r="CG67" s="0" t="s">
        <v>2306</v>
      </c>
      <c r="CH67" s="0" t="s">
        <v>1154</v>
      </c>
      <c r="CI67" s="0" t="s">
        <v>2292</v>
      </c>
      <c r="CJ67" s="0" t="s">
        <v>1117</v>
      </c>
      <c r="CK67" s="0" t="s">
        <v>1407</v>
      </c>
      <c r="CL67" s="0" t="s">
        <v>902</v>
      </c>
      <c r="CM67" s="0" t="s">
        <v>875</v>
      </c>
      <c r="CN67" s="0" t="s">
        <v>1375</v>
      </c>
      <c r="CO67" s="0" t="s">
        <v>1449</v>
      </c>
      <c r="CP67" s="0" t="s">
        <v>946</v>
      </c>
      <c r="CQ67" s="0" t="s">
        <v>1278</v>
      </c>
      <c r="CR67" s="0" t="s">
        <v>1976</v>
      </c>
      <c r="CS67" s="0" t="s">
        <v>1212</v>
      </c>
      <c r="CT67" s="0" t="s">
        <v>1357</v>
      </c>
      <c r="CU67" s="0" t="s">
        <v>1304</v>
      </c>
      <c r="CV67" s="0" t="s">
        <v>1386</v>
      </c>
      <c r="CW67" s="0" t="s">
        <v>1524</v>
      </c>
      <c r="CX67" s="0" t="s">
        <v>926</v>
      </c>
      <c r="CY67" s="0" t="s">
        <v>1287</v>
      </c>
      <c r="CZ67" s="0" t="s">
        <v>928</v>
      </c>
      <c r="DA67" s="0" t="s">
        <v>190</v>
      </c>
      <c r="DB67" s="0" t="s">
        <v>365</v>
      </c>
    </row>
    <row r="68" customFormat="false" ht="12.75" hidden="false" customHeight="true" outlineLevel="0" collapsed="false">
      <c r="A68" s="0" t="s">
        <v>309</v>
      </c>
      <c r="B68" s="0" t="s">
        <v>2059</v>
      </c>
      <c r="C68" s="0" t="s">
        <v>2293</v>
      </c>
      <c r="D68" s="0" t="s">
        <v>3893</v>
      </c>
      <c r="E68" s="0" t="s">
        <v>3894</v>
      </c>
      <c r="F68" s="0" t="s">
        <v>1163</v>
      </c>
      <c r="G68" s="0" t="s">
        <v>2294</v>
      </c>
      <c r="H68" s="0" t="s">
        <v>868</v>
      </c>
      <c r="I68" s="0" t="s">
        <v>2512</v>
      </c>
      <c r="J68" s="0" t="s">
        <v>3895</v>
      </c>
      <c r="K68" s="0" t="s">
        <v>3896</v>
      </c>
      <c r="L68" s="0" t="s">
        <v>3897</v>
      </c>
      <c r="M68" s="0" t="s">
        <v>3898</v>
      </c>
      <c r="N68" s="0" t="s">
        <v>3899</v>
      </c>
      <c r="O68" s="0" t="s">
        <v>3900</v>
      </c>
      <c r="P68" s="0" t="s">
        <v>2294</v>
      </c>
      <c r="Q68" s="0" t="s">
        <v>1189</v>
      </c>
      <c r="R68" s="0" t="s">
        <v>1164</v>
      </c>
      <c r="S68" s="0" t="s">
        <v>2404</v>
      </c>
      <c r="T68" s="0" t="s">
        <v>2346</v>
      </c>
      <c r="U68" s="0" t="s">
        <v>3901</v>
      </c>
      <c r="V68" s="0" t="s">
        <v>3902</v>
      </c>
      <c r="W68" s="0" t="s">
        <v>2496</v>
      </c>
      <c r="X68" s="0" t="s">
        <v>3903</v>
      </c>
      <c r="Y68" s="0" t="s">
        <v>3904</v>
      </c>
      <c r="Z68" s="0" t="s">
        <v>1230</v>
      </c>
      <c r="AA68" s="0" t="s">
        <v>3905</v>
      </c>
      <c r="AB68" s="0" t="s">
        <v>3906</v>
      </c>
      <c r="AC68" s="0" t="s">
        <v>2206</v>
      </c>
      <c r="AD68" s="0" t="s">
        <v>2371</v>
      </c>
      <c r="AE68" s="0" t="s">
        <v>2402</v>
      </c>
      <c r="AF68" s="0" t="s">
        <v>2298</v>
      </c>
      <c r="AG68" s="0" t="s">
        <v>3907</v>
      </c>
      <c r="AH68" s="0" t="s">
        <v>2477</v>
      </c>
      <c r="AI68" s="0" t="s">
        <v>2342</v>
      </c>
      <c r="AJ68" s="0" t="s">
        <v>3908</v>
      </c>
      <c r="AK68" s="0" t="s">
        <v>3909</v>
      </c>
      <c r="AL68" s="0" t="s">
        <v>2462</v>
      </c>
      <c r="AM68" s="0" t="s">
        <v>2467</v>
      </c>
      <c r="AN68" s="0" t="s">
        <v>3910</v>
      </c>
      <c r="AO68" s="0" t="s">
        <v>3911</v>
      </c>
      <c r="AP68" s="0" t="s">
        <v>2347</v>
      </c>
      <c r="AQ68" s="0" t="s">
        <v>2512</v>
      </c>
      <c r="AR68" s="0" t="s">
        <v>2346</v>
      </c>
      <c r="AS68" s="0" t="s">
        <v>2344</v>
      </c>
      <c r="AT68" s="0" t="s">
        <v>2494</v>
      </c>
      <c r="AU68" s="0" t="s">
        <v>2404</v>
      </c>
      <c r="AV68" s="0" t="s">
        <v>2403</v>
      </c>
      <c r="AW68" s="0" t="s">
        <v>3912</v>
      </c>
      <c r="AX68" s="0" t="s">
        <v>3913</v>
      </c>
      <c r="AY68" s="0" t="s">
        <v>3914</v>
      </c>
      <c r="AZ68" s="0" t="s">
        <v>918</v>
      </c>
      <c r="BA68" s="0" t="s">
        <v>3915</v>
      </c>
      <c r="BB68" s="0" t="s">
        <v>3916</v>
      </c>
      <c r="BC68" s="0" t="s">
        <v>3917</v>
      </c>
      <c r="BD68" s="0" t="s">
        <v>3918</v>
      </c>
      <c r="BE68" s="0" t="s">
        <v>1157</v>
      </c>
      <c r="BF68" s="0" t="s">
        <v>1236</v>
      </c>
      <c r="BG68" s="0" t="s">
        <v>1748</v>
      </c>
      <c r="BH68" s="0" t="s">
        <v>1200</v>
      </c>
      <c r="BI68" s="0" t="s">
        <v>2441</v>
      </c>
      <c r="BJ68" s="0" t="s">
        <v>2408</v>
      </c>
      <c r="BK68" s="0" t="s">
        <v>1262</v>
      </c>
      <c r="BL68" s="0" t="s">
        <v>1262</v>
      </c>
      <c r="BM68" s="0" t="s">
        <v>1089</v>
      </c>
      <c r="BN68" s="0" t="s">
        <v>995</v>
      </c>
      <c r="BO68" s="0" t="s">
        <v>2585</v>
      </c>
      <c r="BP68" s="0" t="s">
        <v>2457</v>
      </c>
      <c r="BQ68" s="0" t="s">
        <v>2323</v>
      </c>
      <c r="BR68" s="0" t="s">
        <v>2482</v>
      </c>
      <c r="BS68" s="0" t="s">
        <v>1267</v>
      </c>
      <c r="BT68" s="0" t="s">
        <v>2334</v>
      </c>
      <c r="BU68" s="0" t="s">
        <v>2307</v>
      </c>
      <c r="BV68" s="0" t="s">
        <v>2364</v>
      </c>
      <c r="BW68" s="0" t="s">
        <v>2314</v>
      </c>
      <c r="BX68" s="0" t="s">
        <v>868</v>
      </c>
      <c r="BY68" s="0" t="s">
        <v>1627</v>
      </c>
      <c r="BZ68" s="0" t="s">
        <v>1510</v>
      </c>
      <c r="CA68" s="0" t="s">
        <v>1042</v>
      </c>
      <c r="CB68" s="0" t="s">
        <v>1422</v>
      </c>
      <c r="CC68" s="0" t="s">
        <v>1192</v>
      </c>
      <c r="CD68" s="0" t="s">
        <v>1496</v>
      </c>
      <c r="CE68" s="0" t="s">
        <v>969</v>
      </c>
      <c r="CF68" s="0" t="s">
        <v>1239</v>
      </c>
      <c r="CG68" s="0" t="s">
        <v>899</v>
      </c>
      <c r="CH68" s="0" t="s">
        <v>2837</v>
      </c>
      <c r="CI68" s="0" t="s">
        <v>1228</v>
      </c>
      <c r="CJ68" s="0" t="s">
        <v>1235</v>
      </c>
      <c r="CK68" s="0" t="s">
        <v>1033</v>
      </c>
      <c r="CL68" s="0" t="s">
        <v>2402</v>
      </c>
      <c r="CM68" s="0" t="s">
        <v>882</v>
      </c>
      <c r="CN68" s="0" t="s">
        <v>1043</v>
      </c>
      <c r="CO68" s="0" t="s">
        <v>1042</v>
      </c>
      <c r="CP68" s="0" t="s">
        <v>1081</v>
      </c>
      <c r="CQ68" s="0" t="s">
        <v>880</v>
      </c>
      <c r="CR68" s="0" t="s">
        <v>947</v>
      </c>
      <c r="CS68" s="0" t="s">
        <v>1519</v>
      </c>
      <c r="CT68" s="0" t="s">
        <v>942</v>
      </c>
      <c r="CU68" s="0" t="s">
        <v>1539</v>
      </c>
      <c r="CV68" s="0" t="s">
        <v>1519</v>
      </c>
      <c r="CW68" s="0" t="s">
        <v>1391</v>
      </c>
      <c r="CX68" s="0" t="s">
        <v>1233</v>
      </c>
      <c r="CY68" s="0" t="s">
        <v>1496</v>
      </c>
      <c r="CZ68" s="0" t="s">
        <v>1149</v>
      </c>
      <c r="DA68" s="0" t="s">
        <v>341</v>
      </c>
      <c r="DB68" s="0" t="s">
        <v>3919</v>
      </c>
    </row>
    <row r="69" customFormat="false" ht="12.75" hidden="false" customHeight="true" outlineLevel="0" collapsed="false">
      <c r="A69" s="0" t="s">
        <v>310</v>
      </c>
      <c r="B69" s="0" t="s">
        <v>1552</v>
      </c>
      <c r="C69" s="0" t="s">
        <v>1536</v>
      </c>
      <c r="D69" s="0" t="s">
        <v>2402</v>
      </c>
      <c r="E69" s="0" t="s">
        <v>2436</v>
      </c>
      <c r="F69" s="0" t="s">
        <v>1261</v>
      </c>
      <c r="G69" s="0" t="s">
        <v>1717</v>
      </c>
      <c r="H69" s="0" t="s">
        <v>902</v>
      </c>
      <c r="I69" s="0" t="s">
        <v>890</v>
      </c>
      <c r="J69" s="0" t="s">
        <v>1267</v>
      </c>
      <c r="K69" s="0" t="s">
        <v>864</v>
      </c>
      <c r="L69" s="0" t="s">
        <v>1748</v>
      </c>
      <c r="M69" s="0" t="s">
        <v>864</v>
      </c>
      <c r="N69" s="0" t="s">
        <v>2354</v>
      </c>
      <c r="O69" s="0" t="s">
        <v>1746</v>
      </c>
      <c r="P69" s="0" t="s">
        <v>1088</v>
      </c>
      <c r="Q69" s="0" t="s">
        <v>1029</v>
      </c>
      <c r="R69" s="0" t="s">
        <v>1509</v>
      </c>
      <c r="S69" s="0" t="s">
        <v>867</v>
      </c>
      <c r="T69" s="0" t="s">
        <v>2437</v>
      </c>
      <c r="U69" s="0" t="s">
        <v>1267</v>
      </c>
      <c r="V69" s="0" t="s">
        <v>2287</v>
      </c>
      <c r="W69" s="0" t="s">
        <v>1197</v>
      </c>
      <c r="X69" s="0" t="s">
        <v>1140</v>
      </c>
      <c r="Y69" s="0" t="s">
        <v>2336</v>
      </c>
      <c r="Z69" s="0" t="s">
        <v>1747</v>
      </c>
      <c r="AA69" s="0" t="s">
        <v>2295</v>
      </c>
      <c r="AB69" s="0" t="s">
        <v>2292</v>
      </c>
      <c r="AC69" s="0" t="s">
        <v>1193</v>
      </c>
      <c r="AD69" s="0" t="s">
        <v>1087</v>
      </c>
      <c r="AE69" s="0" t="s">
        <v>1570</v>
      </c>
      <c r="AF69" s="0" t="s">
        <v>1719</v>
      </c>
      <c r="AG69" s="0" t="s">
        <v>1237</v>
      </c>
      <c r="AH69" s="0" t="s">
        <v>890</v>
      </c>
      <c r="AI69" s="0" t="s">
        <v>1749</v>
      </c>
      <c r="AJ69" s="0" t="s">
        <v>1749</v>
      </c>
      <c r="AK69" s="0" t="s">
        <v>2316</v>
      </c>
      <c r="AL69" s="0" t="s">
        <v>1779</v>
      </c>
      <c r="AM69" s="0" t="s">
        <v>1716</v>
      </c>
      <c r="AN69" s="0" t="s">
        <v>2402</v>
      </c>
      <c r="AO69" s="0" t="s">
        <v>1746</v>
      </c>
      <c r="AP69" s="0" t="s">
        <v>1875</v>
      </c>
      <c r="AQ69" s="0" t="s">
        <v>1719</v>
      </c>
      <c r="AR69" s="0" t="s">
        <v>972</v>
      </c>
      <c r="AS69" s="0" t="s">
        <v>1157</v>
      </c>
      <c r="AT69" s="0" t="s">
        <v>2625</v>
      </c>
      <c r="AU69" s="0" t="s">
        <v>1882</v>
      </c>
      <c r="AV69" s="0" t="s">
        <v>890</v>
      </c>
      <c r="AW69" s="0" t="s">
        <v>2292</v>
      </c>
      <c r="AX69" s="0" t="s">
        <v>1142</v>
      </c>
      <c r="AY69" s="0" t="s">
        <v>2585</v>
      </c>
      <c r="AZ69" s="0" t="s">
        <v>2399</v>
      </c>
      <c r="BA69" s="0" t="s">
        <v>917</v>
      </c>
      <c r="BB69" s="0" t="s">
        <v>2310</v>
      </c>
      <c r="BC69" s="0" t="s">
        <v>868</v>
      </c>
      <c r="BD69" s="0" t="s">
        <v>1230</v>
      </c>
      <c r="BE69" s="0" t="s">
        <v>1252</v>
      </c>
      <c r="BF69" s="0" t="s">
        <v>1051</v>
      </c>
      <c r="BG69" s="0" t="s">
        <v>1146</v>
      </c>
      <c r="BH69" s="0" t="s">
        <v>1063</v>
      </c>
      <c r="BI69" s="0" t="s">
        <v>3920</v>
      </c>
      <c r="BJ69" s="0" t="s">
        <v>2461</v>
      </c>
      <c r="BK69" s="0" t="s">
        <v>2477</v>
      </c>
      <c r="BL69" s="0" t="s">
        <v>2512</v>
      </c>
      <c r="BM69" s="0" t="s">
        <v>2298</v>
      </c>
      <c r="BN69" s="0" t="s">
        <v>3921</v>
      </c>
      <c r="BO69" s="0" t="s">
        <v>3922</v>
      </c>
      <c r="BP69" s="0" t="s">
        <v>2323</v>
      </c>
      <c r="BQ69" s="0" t="s">
        <v>2362</v>
      </c>
      <c r="BR69" s="0" t="s">
        <v>2291</v>
      </c>
      <c r="BS69" s="0" t="s">
        <v>3923</v>
      </c>
      <c r="BT69" s="0" t="s">
        <v>3924</v>
      </c>
      <c r="BU69" s="0" t="s">
        <v>3925</v>
      </c>
      <c r="BV69" s="0" t="s">
        <v>2287</v>
      </c>
      <c r="BW69" s="0" t="s">
        <v>3926</v>
      </c>
      <c r="BX69" s="0" t="s">
        <v>1059</v>
      </c>
      <c r="BY69" s="0" t="s">
        <v>1151</v>
      </c>
      <c r="BZ69" s="0" t="s">
        <v>985</v>
      </c>
      <c r="CA69" s="0" t="s">
        <v>1750</v>
      </c>
      <c r="CB69" s="0" t="s">
        <v>1091</v>
      </c>
      <c r="CC69" s="0" t="s">
        <v>1062</v>
      </c>
      <c r="CD69" s="0" t="s">
        <v>1064</v>
      </c>
      <c r="CE69" s="0" t="s">
        <v>1404</v>
      </c>
      <c r="CF69" s="0" t="s">
        <v>1117</v>
      </c>
      <c r="CG69" s="0" t="s">
        <v>2343</v>
      </c>
      <c r="CH69" s="0" t="s">
        <v>2511</v>
      </c>
      <c r="CI69" s="0" t="s">
        <v>1512</v>
      </c>
      <c r="CJ69" s="0" t="s">
        <v>1117</v>
      </c>
      <c r="CK69" s="0" t="s">
        <v>945</v>
      </c>
      <c r="CL69" s="0" t="s">
        <v>970</v>
      </c>
      <c r="CM69" s="0" t="s">
        <v>957</v>
      </c>
      <c r="CN69" s="0" t="s">
        <v>1290</v>
      </c>
      <c r="CO69" s="0" t="s">
        <v>1722</v>
      </c>
      <c r="CP69" s="0" t="s">
        <v>948</v>
      </c>
      <c r="CQ69" s="0" t="s">
        <v>1240</v>
      </c>
      <c r="CR69" s="0" t="s">
        <v>1070</v>
      </c>
      <c r="CS69" s="0" t="s">
        <v>1386</v>
      </c>
      <c r="CT69" s="0" t="s">
        <v>1074</v>
      </c>
      <c r="CU69" s="0" t="s">
        <v>943</v>
      </c>
      <c r="CV69" s="0" t="s">
        <v>1162</v>
      </c>
      <c r="CW69" s="0" t="s">
        <v>1015</v>
      </c>
      <c r="CX69" s="0" t="s">
        <v>978</v>
      </c>
      <c r="CY69" s="0" t="s">
        <v>1386</v>
      </c>
      <c r="CZ69" s="0" t="s">
        <v>870</v>
      </c>
      <c r="DA69" s="0" t="s">
        <v>239</v>
      </c>
      <c r="DB69" s="0" t="s">
        <v>3927</v>
      </c>
    </row>
    <row r="70" customFormat="false" ht="12.75" hidden="false" customHeight="true" outlineLevel="0" collapsed="false">
      <c r="A70" s="0" t="s">
        <v>314</v>
      </c>
      <c r="B70" s="0" t="s">
        <v>1171</v>
      </c>
      <c r="C70" s="0" t="s">
        <v>1017</v>
      </c>
      <c r="D70" s="0" t="s">
        <v>1102</v>
      </c>
      <c r="E70" s="0" t="s">
        <v>1150</v>
      </c>
      <c r="F70" s="0" t="s">
        <v>1063</v>
      </c>
      <c r="G70" s="0" t="s">
        <v>1260</v>
      </c>
      <c r="H70" s="0" t="s">
        <v>988</v>
      </c>
      <c r="I70" s="0" t="s">
        <v>1146</v>
      </c>
      <c r="J70" s="0" t="s">
        <v>886</v>
      </c>
      <c r="K70" s="0" t="s">
        <v>1109</v>
      </c>
      <c r="L70" s="0" t="s">
        <v>1024</v>
      </c>
      <c r="M70" s="0" t="s">
        <v>1151</v>
      </c>
      <c r="N70" s="0" t="s">
        <v>1150</v>
      </c>
      <c r="O70" s="0" t="s">
        <v>1715</v>
      </c>
      <c r="P70" s="0" t="s">
        <v>1260</v>
      </c>
      <c r="Q70" s="0" t="s">
        <v>1403</v>
      </c>
      <c r="R70" s="0" t="s">
        <v>1108</v>
      </c>
      <c r="S70" s="0" t="s">
        <v>1779</v>
      </c>
      <c r="T70" s="0" t="s">
        <v>2206</v>
      </c>
      <c r="U70" s="0" t="s">
        <v>1106</v>
      </c>
      <c r="V70" s="0" t="s">
        <v>972</v>
      </c>
      <c r="W70" s="0" t="s">
        <v>1046</v>
      </c>
      <c r="X70" s="0" t="s">
        <v>2216</v>
      </c>
      <c r="Y70" s="0" t="s">
        <v>1266</v>
      </c>
      <c r="Z70" s="0" t="s">
        <v>1232</v>
      </c>
      <c r="AA70" s="0" t="s">
        <v>1262</v>
      </c>
      <c r="AB70" s="0" t="s">
        <v>1229</v>
      </c>
      <c r="AC70" s="0" t="s">
        <v>1088</v>
      </c>
      <c r="AD70" s="0" t="s">
        <v>1094</v>
      </c>
      <c r="AE70" s="0" t="s">
        <v>945</v>
      </c>
      <c r="AF70" s="0" t="s">
        <v>1509</v>
      </c>
      <c r="AG70" s="0" t="s">
        <v>1720</v>
      </c>
      <c r="AH70" s="0" t="s">
        <v>983</v>
      </c>
      <c r="AI70" s="0" t="s">
        <v>2475</v>
      </c>
      <c r="AJ70" s="0" t="s">
        <v>1747</v>
      </c>
      <c r="AK70" s="0" t="s">
        <v>1102</v>
      </c>
      <c r="AL70" s="0" t="s">
        <v>1088</v>
      </c>
      <c r="AM70" s="0" t="s">
        <v>984</v>
      </c>
      <c r="AN70" s="0" t="s">
        <v>1102</v>
      </c>
      <c r="AO70" s="0" t="s">
        <v>1102</v>
      </c>
      <c r="AP70" s="0" t="s">
        <v>1536</v>
      </c>
      <c r="AQ70" s="0" t="s">
        <v>1509</v>
      </c>
      <c r="AR70" s="0" t="s">
        <v>980</v>
      </c>
      <c r="AS70" s="0" t="s">
        <v>2475</v>
      </c>
      <c r="AT70" s="0" t="s">
        <v>1097</v>
      </c>
      <c r="AU70" s="0" t="s">
        <v>1097</v>
      </c>
      <c r="AV70" s="0" t="s">
        <v>1037</v>
      </c>
      <c r="AW70" s="0" t="s">
        <v>1104</v>
      </c>
      <c r="AX70" s="0" t="s">
        <v>1151</v>
      </c>
      <c r="AY70" s="0" t="s">
        <v>1882</v>
      </c>
      <c r="AZ70" s="0" t="s">
        <v>3928</v>
      </c>
      <c r="BA70" s="0" t="s">
        <v>1109</v>
      </c>
      <c r="BB70" s="0" t="s">
        <v>1151</v>
      </c>
      <c r="BC70" s="0" t="s">
        <v>1148</v>
      </c>
      <c r="BD70" s="0" t="s">
        <v>1109</v>
      </c>
      <c r="BE70" s="0" t="s">
        <v>964</v>
      </c>
      <c r="BF70" s="0" t="s">
        <v>1061</v>
      </c>
      <c r="BG70" s="0" t="s">
        <v>1407</v>
      </c>
      <c r="BH70" s="0" t="s">
        <v>1056</v>
      </c>
      <c r="BI70" s="0" t="s">
        <v>1242</v>
      </c>
      <c r="BJ70" s="0" t="s">
        <v>2467</v>
      </c>
      <c r="BK70" s="0" t="s">
        <v>3929</v>
      </c>
      <c r="BL70" s="0" t="s">
        <v>3930</v>
      </c>
      <c r="BM70" s="0" t="s">
        <v>3931</v>
      </c>
      <c r="BN70" s="0" t="s">
        <v>3932</v>
      </c>
      <c r="BO70" s="0" t="s">
        <v>3933</v>
      </c>
      <c r="BP70" s="0" t="s">
        <v>2482</v>
      </c>
      <c r="BQ70" s="0" t="s">
        <v>3934</v>
      </c>
      <c r="BR70" s="0" t="s">
        <v>2220</v>
      </c>
      <c r="BS70" s="0" t="s">
        <v>3935</v>
      </c>
      <c r="BT70" s="0" t="s">
        <v>3936</v>
      </c>
      <c r="BU70" s="0" t="s">
        <v>3937</v>
      </c>
      <c r="BV70" s="0" t="s">
        <v>892</v>
      </c>
      <c r="BW70" s="0" t="s">
        <v>2512</v>
      </c>
      <c r="BX70" s="0" t="s">
        <v>1060</v>
      </c>
      <c r="BY70" s="0" t="s">
        <v>2249</v>
      </c>
      <c r="BZ70" s="0" t="s">
        <v>1155</v>
      </c>
      <c r="CA70" s="0" t="s">
        <v>866</v>
      </c>
      <c r="CB70" s="0" t="s">
        <v>1231</v>
      </c>
      <c r="CC70" s="0" t="s">
        <v>1552</v>
      </c>
      <c r="CD70" s="0" t="s">
        <v>1116</v>
      </c>
      <c r="CE70" s="0" t="s">
        <v>1092</v>
      </c>
      <c r="CF70" s="0" t="s">
        <v>1745</v>
      </c>
      <c r="CG70" s="0" t="s">
        <v>3938</v>
      </c>
      <c r="CH70" s="0" t="s">
        <v>1718</v>
      </c>
      <c r="CI70" s="0" t="s">
        <v>1882</v>
      </c>
      <c r="CJ70" s="0" t="s">
        <v>1521</v>
      </c>
      <c r="CK70" s="0" t="s">
        <v>970</v>
      </c>
      <c r="CL70" s="0" t="s">
        <v>1063</v>
      </c>
      <c r="CM70" s="0" t="s">
        <v>922</v>
      </c>
      <c r="CN70" s="0" t="s">
        <v>921</v>
      </c>
      <c r="CO70" s="0" t="s">
        <v>1240</v>
      </c>
      <c r="CP70" s="0" t="s">
        <v>920</v>
      </c>
      <c r="CQ70" s="0" t="s">
        <v>1070</v>
      </c>
      <c r="CR70" s="0" t="s">
        <v>1356</v>
      </c>
      <c r="CS70" s="0" t="s">
        <v>1001</v>
      </c>
      <c r="CT70" s="0" t="s">
        <v>994</v>
      </c>
      <c r="CU70" s="0" t="s">
        <v>935</v>
      </c>
      <c r="CV70" s="0" t="s">
        <v>924</v>
      </c>
      <c r="CW70" s="0" t="s">
        <v>1431</v>
      </c>
      <c r="CX70" s="0" t="s">
        <v>989</v>
      </c>
      <c r="CY70" s="0" t="s">
        <v>1532</v>
      </c>
      <c r="CZ70" s="0" t="s">
        <v>1464</v>
      </c>
      <c r="DA70" s="0" t="s">
        <v>315</v>
      </c>
      <c r="DB70" s="0" t="s">
        <v>3939</v>
      </c>
    </row>
    <row r="71" customFormat="false" ht="12.75" hidden="false" customHeight="true" outlineLevel="0" collapsed="false">
      <c r="A71" s="0" t="s">
        <v>315</v>
      </c>
      <c r="B71" s="0" t="s">
        <v>1219</v>
      </c>
      <c r="C71" s="0" t="s">
        <v>1552</v>
      </c>
      <c r="D71" s="0" t="s">
        <v>1089</v>
      </c>
      <c r="E71" s="0" t="s">
        <v>952</v>
      </c>
      <c r="F71" s="0" t="s">
        <v>1088</v>
      </c>
      <c r="G71" s="0" t="s">
        <v>983</v>
      </c>
      <c r="H71" s="0" t="s">
        <v>1227</v>
      </c>
      <c r="I71" s="0" t="s">
        <v>1104</v>
      </c>
      <c r="J71" s="0" t="s">
        <v>2059</v>
      </c>
      <c r="K71" s="0" t="s">
        <v>1143</v>
      </c>
      <c r="L71" s="0" t="s">
        <v>2625</v>
      </c>
      <c r="M71" s="0" t="s">
        <v>1237</v>
      </c>
      <c r="N71" s="0" t="s">
        <v>952</v>
      </c>
      <c r="O71" s="0" t="s">
        <v>953</v>
      </c>
      <c r="P71" s="0" t="s">
        <v>1509</v>
      </c>
      <c r="Q71" s="0" t="s">
        <v>1062</v>
      </c>
      <c r="R71" s="0" t="s">
        <v>1626</v>
      </c>
      <c r="S71" s="0" t="s">
        <v>1267</v>
      </c>
      <c r="T71" s="0" t="s">
        <v>2351</v>
      </c>
      <c r="U71" s="0" t="s">
        <v>1156</v>
      </c>
      <c r="V71" s="0" t="s">
        <v>2317</v>
      </c>
      <c r="W71" s="0" t="s">
        <v>1488</v>
      </c>
      <c r="X71" s="0" t="s">
        <v>2402</v>
      </c>
      <c r="Y71" s="0" t="s">
        <v>1164</v>
      </c>
      <c r="Z71" s="0" t="s">
        <v>1570</v>
      </c>
      <c r="AA71" s="0" t="s">
        <v>1157</v>
      </c>
      <c r="AB71" s="0" t="s">
        <v>1882</v>
      </c>
      <c r="AC71" s="0" t="s">
        <v>1106</v>
      </c>
      <c r="AD71" s="0" t="s">
        <v>984</v>
      </c>
      <c r="AE71" s="0" t="s">
        <v>1178</v>
      </c>
      <c r="AF71" s="0" t="s">
        <v>1102</v>
      </c>
      <c r="AG71" s="0" t="s">
        <v>1879</v>
      </c>
      <c r="AH71" s="0" t="s">
        <v>973</v>
      </c>
      <c r="AI71" s="0" t="s">
        <v>1196</v>
      </c>
      <c r="AJ71" s="0" t="s">
        <v>869</v>
      </c>
      <c r="AK71" s="0" t="s">
        <v>1089</v>
      </c>
      <c r="AL71" s="0" t="s">
        <v>1507</v>
      </c>
      <c r="AM71" s="0" t="s">
        <v>1720</v>
      </c>
      <c r="AN71" s="0" t="s">
        <v>1089</v>
      </c>
      <c r="AO71" s="0" t="s">
        <v>1089</v>
      </c>
      <c r="AP71" s="0" t="s">
        <v>2400</v>
      </c>
      <c r="AQ71" s="0" t="s">
        <v>1102</v>
      </c>
      <c r="AR71" s="0" t="s">
        <v>954</v>
      </c>
      <c r="AS71" s="0" t="s">
        <v>1196</v>
      </c>
      <c r="AT71" s="0" t="s">
        <v>1109</v>
      </c>
      <c r="AU71" s="0" t="s">
        <v>1109</v>
      </c>
      <c r="AV71" s="0" t="s">
        <v>973</v>
      </c>
      <c r="AW71" s="0" t="s">
        <v>1882</v>
      </c>
      <c r="AX71" s="0" t="s">
        <v>1237</v>
      </c>
      <c r="AY71" s="0" t="s">
        <v>1142</v>
      </c>
      <c r="AZ71" s="0" t="s">
        <v>2328</v>
      </c>
      <c r="BA71" s="0" t="s">
        <v>1143</v>
      </c>
      <c r="BB71" s="0" t="s">
        <v>1237</v>
      </c>
      <c r="BC71" s="0" t="s">
        <v>2316</v>
      </c>
      <c r="BD71" s="0" t="s">
        <v>1143</v>
      </c>
      <c r="BE71" s="0" t="s">
        <v>1232</v>
      </c>
      <c r="BF71" s="0" t="s">
        <v>1028</v>
      </c>
      <c r="BG71" s="0" t="s">
        <v>1099</v>
      </c>
      <c r="BH71" s="0" t="s">
        <v>883</v>
      </c>
      <c r="BI71" s="0" t="s">
        <v>2471</v>
      </c>
      <c r="BJ71" s="0" t="s">
        <v>2462</v>
      </c>
      <c r="BK71" s="0" t="s">
        <v>2494</v>
      </c>
      <c r="BL71" s="0" t="s">
        <v>2427</v>
      </c>
      <c r="BM71" s="0" t="s">
        <v>2837</v>
      </c>
      <c r="BN71" s="0" t="s">
        <v>3940</v>
      </c>
      <c r="BO71" s="0" t="s">
        <v>2355</v>
      </c>
      <c r="BP71" s="0" t="s">
        <v>1267</v>
      </c>
      <c r="BQ71" s="0" t="s">
        <v>2435</v>
      </c>
      <c r="BR71" s="0" t="s">
        <v>2451</v>
      </c>
      <c r="BS71" s="0" t="s">
        <v>3751</v>
      </c>
      <c r="BT71" s="0" t="s">
        <v>3941</v>
      </c>
      <c r="BU71" s="0" t="s">
        <v>2950</v>
      </c>
      <c r="BV71" s="0" t="s">
        <v>2316</v>
      </c>
      <c r="BW71" s="0" t="s">
        <v>2451</v>
      </c>
      <c r="BX71" s="0" t="s">
        <v>1087</v>
      </c>
      <c r="BY71" s="0" t="s">
        <v>2216</v>
      </c>
      <c r="BZ71" s="0" t="s">
        <v>1147</v>
      </c>
      <c r="CA71" s="0" t="s">
        <v>1201</v>
      </c>
      <c r="CB71" s="0" t="s">
        <v>1092</v>
      </c>
      <c r="CC71" s="0" t="s">
        <v>1060</v>
      </c>
      <c r="CD71" s="0" t="s">
        <v>1026</v>
      </c>
      <c r="CE71" s="0" t="s">
        <v>1405</v>
      </c>
      <c r="CF71" s="0" t="s">
        <v>1110</v>
      </c>
      <c r="CG71" s="0" t="s">
        <v>2488</v>
      </c>
      <c r="CH71" s="0" t="s">
        <v>1151</v>
      </c>
      <c r="CI71" s="0" t="s">
        <v>2402</v>
      </c>
      <c r="CJ71" s="0" t="s">
        <v>1402</v>
      </c>
      <c r="CK71" s="0" t="s">
        <v>1038</v>
      </c>
      <c r="CL71" s="0" t="s">
        <v>1881</v>
      </c>
      <c r="CM71" s="0" t="s">
        <v>1377</v>
      </c>
      <c r="CN71" s="0" t="s">
        <v>1172</v>
      </c>
      <c r="CO71" s="0" t="s">
        <v>1179</v>
      </c>
      <c r="CP71" s="0" t="s">
        <v>1119</v>
      </c>
      <c r="CQ71" s="0" t="s">
        <v>1357</v>
      </c>
      <c r="CR71" s="0" t="s">
        <v>1561</v>
      </c>
      <c r="CS71" s="0" t="s">
        <v>1277</v>
      </c>
      <c r="CT71" s="0" t="s">
        <v>1168</v>
      </c>
      <c r="CU71" s="0" t="s">
        <v>1217</v>
      </c>
      <c r="CV71" s="0" t="s">
        <v>1304</v>
      </c>
      <c r="CW71" s="0" t="s">
        <v>1275</v>
      </c>
      <c r="CX71" s="0" t="s">
        <v>1111</v>
      </c>
      <c r="CY71" s="0" t="s">
        <v>1296</v>
      </c>
      <c r="CZ71" s="0" t="s">
        <v>1463</v>
      </c>
      <c r="DA71" s="0" t="s">
        <v>69</v>
      </c>
      <c r="DB71" s="0" t="s">
        <v>190</v>
      </c>
    </row>
    <row r="72" customFormat="false" ht="12.75" hidden="false" customHeight="true" outlineLevel="0" collapsed="false">
      <c r="A72" s="0" t="s">
        <v>190</v>
      </c>
      <c r="B72" s="0" t="s">
        <v>1552</v>
      </c>
      <c r="C72" s="0" t="s">
        <v>1536</v>
      </c>
      <c r="D72" s="0" t="s">
        <v>1236</v>
      </c>
      <c r="E72" s="0" t="s">
        <v>1748</v>
      </c>
      <c r="F72" s="0" t="s">
        <v>1261</v>
      </c>
      <c r="G72" s="0" t="s">
        <v>1717</v>
      </c>
      <c r="H72" s="0" t="s">
        <v>902</v>
      </c>
      <c r="I72" s="0" t="s">
        <v>1109</v>
      </c>
      <c r="J72" s="0" t="s">
        <v>2336</v>
      </c>
      <c r="K72" s="0" t="s">
        <v>2287</v>
      </c>
      <c r="L72" s="0" t="s">
        <v>2402</v>
      </c>
      <c r="M72" s="0" t="s">
        <v>1166</v>
      </c>
      <c r="N72" s="0" t="s">
        <v>1748</v>
      </c>
      <c r="O72" s="0" t="s">
        <v>1143</v>
      </c>
      <c r="P72" s="0" t="s">
        <v>1088</v>
      </c>
      <c r="Q72" s="0" t="s">
        <v>1025</v>
      </c>
      <c r="R72" s="0" t="s">
        <v>1536</v>
      </c>
      <c r="S72" s="0" t="s">
        <v>868</v>
      </c>
      <c r="T72" s="0" t="s">
        <v>2488</v>
      </c>
      <c r="U72" s="0" t="s">
        <v>877</v>
      </c>
      <c r="V72" s="0" t="s">
        <v>1267</v>
      </c>
      <c r="W72" s="0" t="s">
        <v>2943</v>
      </c>
      <c r="X72" s="0" t="s">
        <v>2286</v>
      </c>
      <c r="Y72" s="0" t="s">
        <v>996</v>
      </c>
      <c r="Z72" s="0" t="s">
        <v>2359</v>
      </c>
      <c r="AA72" s="0" t="s">
        <v>2354</v>
      </c>
      <c r="AB72" s="0" t="s">
        <v>2316</v>
      </c>
      <c r="AC72" s="0" t="s">
        <v>1196</v>
      </c>
      <c r="AD72" s="0" t="s">
        <v>1881</v>
      </c>
      <c r="AE72" s="0" t="s">
        <v>1265</v>
      </c>
      <c r="AF72" s="0" t="s">
        <v>1995</v>
      </c>
      <c r="AG72" s="0" t="s">
        <v>1503</v>
      </c>
      <c r="AH72" s="0" t="s">
        <v>1151</v>
      </c>
      <c r="AI72" s="0" t="s">
        <v>952</v>
      </c>
      <c r="AJ72" s="0" t="s">
        <v>1164</v>
      </c>
      <c r="AK72" s="0" t="s">
        <v>1236</v>
      </c>
      <c r="AL72" s="0" t="s">
        <v>1879</v>
      </c>
      <c r="AM72" s="0" t="s">
        <v>1488</v>
      </c>
      <c r="AN72" s="0" t="s">
        <v>1236</v>
      </c>
      <c r="AO72" s="0" t="s">
        <v>1236</v>
      </c>
      <c r="AP72" s="0" t="s">
        <v>2216</v>
      </c>
      <c r="AQ72" s="0" t="s">
        <v>1995</v>
      </c>
      <c r="AR72" s="0" t="s">
        <v>972</v>
      </c>
      <c r="AS72" s="0" t="s">
        <v>952</v>
      </c>
      <c r="AT72" s="0" t="s">
        <v>953</v>
      </c>
      <c r="AU72" s="0" t="s">
        <v>1200</v>
      </c>
      <c r="AV72" s="0" t="s">
        <v>890</v>
      </c>
      <c r="AW72" s="0" t="s">
        <v>2316</v>
      </c>
      <c r="AX72" s="0" t="s">
        <v>2333</v>
      </c>
      <c r="AY72" s="0" t="s">
        <v>2414</v>
      </c>
      <c r="AZ72" s="0" t="s">
        <v>2950</v>
      </c>
      <c r="BA72" s="0" t="s">
        <v>864</v>
      </c>
      <c r="BB72" s="0" t="s">
        <v>2287</v>
      </c>
      <c r="BC72" s="0" t="s">
        <v>2286</v>
      </c>
      <c r="BD72" s="0" t="s">
        <v>1152</v>
      </c>
      <c r="BE72" s="0" t="s">
        <v>1036</v>
      </c>
      <c r="BF72" s="0" t="s">
        <v>1051</v>
      </c>
      <c r="BG72" s="0" t="s">
        <v>1146</v>
      </c>
      <c r="BH72" s="0" t="s">
        <v>1063</v>
      </c>
      <c r="BI72" s="0" t="s">
        <v>2388</v>
      </c>
      <c r="BJ72" s="0" t="s">
        <v>2342</v>
      </c>
      <c r="BK72" s="0" t="s">
        <v>2311</v>
      </c>
      <c r="BL72" s="0" t="s">
        <v>2564</v>
      </c>
      <c r="BM72" s="0" t="s">
        <v>2364</v>
      </c>
      <c r="BN72" s="0" t="s">
        <v>3942</v>
      </c>
      <c r="BO72" s="0" t="s">
        <v>3943</v>
      </c>
      <c r="BP72" s="0" t="s">
        <v>2334</v>
      </c>
      <c r="BQ72" s="0" t="s">
        <v>3042</v>
      </c>
      <c r="BR72" s="0" t="s">
        <v>2303</v>
      </c>
      <c r="BS72" s="0" t="s">
        <v>3944</v>
      </c>
      <c r="BT72" s="0" t="s">
        <v>3751</v>
      </c>
      <c r="BU72" s="0" t="s">
        <v>3945</v>
      </c>
      <c r="BV72" s="0" t="s">
        <v>1166</v>
      </c>
      <c r="BW72" s="0" t="s">
        <v>2335</v>
      </c>
      <c r="BX72" s="0" t="s">
        <v>903</v>
      </c>
      <c r="BY72" s="0" t="s">
        <v>1719</v>
      </c>
      <c r="BZ72" s="0" t="s">
        <v>1033</v>
      </c>
      <c r="CA72" s="0" t="s">
        <v>1030</v>
      </c>
      <c r="CB72" s="0" t="s">
        <v>1407</v>
      </c>
      <c r="CC72" s="0" t="s">
        <v>1231</v>
      </c>
      <c r="CD72" s="0" t="s">
        <v>1487</v>
      </c>
      <c r="CE72" s="0" t="s">
        <v>1404</v>
      </c>
      <c r="CF72" s="0" t="s">
        <v>866</v>
      </c>
      <c r="CG72" s="0" t="s">
        <v>2314</v>
      </c>
      <c r="CH72" s="0" t="s">
        <v>1779</v>
      </c>
      <c r="CI72" s="0" t="s">
        <v>2293</v>
      </c>
      <c r="CJ72" s="0" t="s">
        <v>1521</v>
      </c>
      <c r="CK72" s="0" t="s">
        <v>945</v>
      </c>
      <c r="CL72" s="0" t="s">
        <v>2359</v>
      </c>
      <c r="CM72" s="0" t="s">
        <v>1539</v>
      </c>
      <c r="CN72" s="0" t="s">
        <v>989</v>
      </c>
      <c r="CO72" s="0" t="s">
        <v>1272</v>
      </c>
      <c r="CP72" s="0" t="s">
        <v>1539</v>
      </c>
      <c r="CQ72" s="0" t="s">
        <v>1212</v>
      </c>
      <c r="CR72" s="0" t="s">
        <v>1534</v>
      </c>
      <c r="CS72" s="0" t="s">
        <v>1005</v>
      </c>
      <c r="CT72" s="0" t="s">
        <v>1277</v>
      </c>
      <c r="CU72" s="0" t="s">
        <v>927</v>
      </c>
      <c r="CV72" s="0" t="s">
        <v>928</v>
      </c>
      <c r="CW72" s="0" t="s">
        <v>1251</v>
      </c>
      <c r="CX72" s="0" t="s">
        <v>1176</v>
      </c>
      <c r="CY72" s="0" t="s">
        <v>1630</v>
      </c>
      <c r="CZ72" s="0" t="s">
        <v>1074</v>
      </c>
      <c r="DA72" s="0" t="s">
        <v>124</v>
      </c>
      <c r="DB72" s="0" t="s">
        <v>3946</v>
      </c>
    </row>
    <row r="73" customFormat="false" ht="12.75" hidden="false" customHeight="true" outlineLevel="0" collapsed="false">
      <c r="A73" s="0" t="s">
        <v>365</v>
      </c>
      <c r="B73" s="0" t="s">
        <v>984</v>
      </c>
      <c r="C73" s="0" t="s">
        <v>1098</v>
      </c>
      <c r="D73" s="0" t="s">
        <v>2293</v>
      </c>
      <c r="E73" s="0" t="s">
        <v>877</v>
      </c>
      <c r="F73" s="0" t="s">
        <v>1047</v>
      </c>
      <c r="G73" s="0" t="s">
        <v>894</v>
      </c>
      <c r="H73" s="0" t="s">
        <v>954</v>
      </c>
      <c r="I73" s="0" t="s">
        <v>1196</v>
      </c>
      <c r="J73" s="0" t="s">
        <v>2294</v>
      </c>
      <c r="K73" s="0" t="s">
        <v>867</v>
      </c>
      <c r="L73" s="0" t="s">
        <v>2292</v>
      </c>
      <c r="M73" s="0" t="s">
        <v>2286</v>
      </c>
      <c r="N73" s="0" t="s">
        <v>2336</v>
      </c>
      <c r="O73" s="0" t="s">
        <v>1748</v>
      </c>
      <c r="P73" s="0" t="s">
        <v>1103</v>
      </c>
      <c r="Q73" s="0" t="s">
        <v>1509</v>
      </c>
      <c r="R73" s="0" t="s">
        <v>1098</v>
      </c>
      <c r="S73" s="0" t="s">
        <v>2304</v>
      </c>
      <c r="T73" s="0" t="s">
        <v>2352</v>
      </c>
      <c r="U73" s="0" t="s">
        <v>995</v>
      </c>
      <c r="V73" s="0" t="s">
        <v>2287</v>
      </c>
      <c r="W73" s="0" t="s">
        <v>1779</v>
      </c>
      <c r="X73" s="0" t="s">
        <v>1140</v>
      </c>
      <c r="Y73" s="0" t="s">
        <v>1185</v>
      </c>
      <c r="Z73" s="0" t="s">
        <v>902</v>
      </c>
      <c r="AA73" s="0" t="s">
        <v>1267</v>
      </c>
      <c r="AB73" s="0" t="s">
        <v>2436</v>
      </c>
      <c r="AC73" s="0" t="s">
        <v>1228</v>
      </c>
      <c r="AD73" s="0" t="s">
        <v>1717</v>
      </c>
      <c r="AE73" s="0" t="s">
        <v>1087</v>
      </c>
      <c r="AF73" s="0" t="s">
        <v>2216</v>
      </c>
      <c r="AG73" s="0" t="s">
        <v>1143</v>
      </c>
      <c r="AH73" s="0" t="s">
        <v>1875</v>
      </c>
      <c r="AI73" s="0" t="s">
        <v>2059</v>
      </c>
      <c r="AJ73" s="0" t="s">
        <v>959</v>
      </c>
      <c r="AK73" s="0" t="s">
        <v>2293</v>
      </c>
      <c r="AL73" s="0" t="s">
        <v>1200</v>
      </c>
      <c r="AM73" s="0" t="s">
        <v>1719</v>
      </c>
      <c r="AN73" s="0" t="s">
        <v>1746</v>
      </c>
      <c r="AO73" s="0" t="s">
        <v>2293</v>
      </c>
      <c r="AP73" s="0" t="s">
        <v>1193</v>
      </c>
      <c r="AQ73" s="0" t="s">
        <v>2216</v>
      </c>
      <c r="AR73" s="0" t="s">
        <v>1151</v>
      </c>
      <c r="AS73" s="0" t="s">
        <v>2059</v>
      </c>
      <c r="AT73" s="0" t="s">
        <v>952</v>
      </c>
      <c r="AU73" s="0" t="s">
        <v>1164</v>
      </c>
      <c r="AV73" s="0" t="s">
        <v>1196</v>
      </c>
      <c r="AW73" s="0" t="s">
        <v>2436</v>
      </c>
      <c r="AX73" s="0" t="s">
        <v>867</v>
      </c>
      <c r="AY73" s="0" t="s">
        <v>918</v>
      </c>
      <c r="AZ73" s="0" t="s">
        <v>3947</v>
      </c>
      <c r="BA73" s="0" t="s">
        <v>917</v>
      </c>
      <c r="BB73" s="0" t="s">
        <v>2310</v>
      </c>
      <c r="BC73" s="0" t="s">
        <v>1140</v>
      </c>
      <c r="BD73" s="0" t="s">
        <v>917</v>
      </c>
      <c r="BE73" s="0" t="s">
        <v>1178</v>
      </c>
      <c r="BF73" s="0" t="s">
        <v>1146</v>
      </c>
      <c r="BG73" s="0" t="s">
        <v>1098</v>
      </c>
      <c r="BH73" s="0" t="s">
        <v>1627</v>
      </c>
      <c r="BI73" s="0" t="s">
        <v>3948</v>
      </c>
      <c r="BJ73" s="0" t="s">
        <v>2451</v>
      </c>
      <c r="BK73" s="0" t="s">
        <v>2477</v>
      </c>
      <c r="BL73" s="0" t="s">
        <v>2403</v>
      </c>
      <c r="BM73" s="0" t="s">
        <v>2512</v>
      </c>
      <c r="BN73" s="0" t="s">
        <v>3949</v>
      </c>
      <c r="BO73" s="0" t="s">
        <v>3950</v>
      </c>
      <c r="BP73" s="0" t="s">
        <v>2307</v>
      </c>
      <c r="BQ73" s="0" t="s">
        <v>3951</v>
      </c>
      <c r="BR73" s="0" t="s">
        <v>2496</v>
      </c>
      <c r="BS73" s="0" t="s">
        <v>3075</v>
      </c>
      <c r="BT73" s="0" t="s">
        <v>3952</v>
      </c>
      <c r="BU73" s="0" t="s">
        <v>3953</v>
      </c>
      <c r="BV73" s="0" t="s">
        <v>864</v>
      </c>
      <c r="BW73" s="0" t="s">
        <v>3954</v>
      </c>
      <c r="BX73" s="0" t="s">
        <v>899</v>
      </c>
      <c r="BY73" s="0" t="s">
        <v>972</v>
      </c>
      <c r="BZ73" s="0" t="s">
        <v>974</v>
      </c>
      <c r="CA73" s="0" t="s">
        <v>1233</v>
      </c>
      <c r="CB73" s="0" t="s">
        <v>1198</v>
      </c>
      <c r="CC73" s="0" t="s">
        <v>1232</v>
      </c>
      <c r="CD73" s="0" t="s">
        <v>1147</v>
      </c>
      <c r="CE73" s="0" t="s">
        <v>1429</v>
      </c>
      <c r="CF73" s="0" t="s">
        <v>1101</v>
      </c>
      <c r="CG73" s="0" t="s">
        <v>2343</v>
      </c>
      <c r="CH73" s="0" t="s">
        <v>1882</v>
      </c>
      <c r="CI73" s="0" t="s">
        <v>2316</v>
      </c>
      <c r="CJ73" s="0" t="s">
        <v>1171</v>
      </c>
      <c r="CK73" s="0" t="s">
        <v>1555</v>
      </c>
      <c r="CL73" s="0" t="s">
        <v>1059</v>
      </c>
      <c r="CM73" s="0" t="s">
        <v>948</v>
      </c>
      <c r="CN73" s="0" t="s">
        <v>957</v>
      </c>
      <c r="CO73" s="0" t="s">
        <v>1113</v>
      </c>
      <c r="CP73" s="0" t="s">
        <v>1018</v>
      </c>
      <c r="CQ73" s="0" t="s">
        <v>1741</v>
      </c>
      <c r="CR73" s="0" t="s">
        <v>1751</v>
      </c>
      <c r="CS73" s="0" t="s">
        <v>1287</v>
      </c>
      <c r="CT73" s="0" t="s">
        <v>1133</v>
      </c>
      <c r="CU73" s="0" t="s">
        <v>1251</v>
      </c>
      <c r="CV73" s="0" t="s">
        <v>1003</v>
      </c>
      <c r="CW73" s="0" t="s">
        <v>1277</v>
      </c>
      <c r="CX73" s="0" t="s">
        <v>1523</v>
      </c>
      <c r="CY73" s="0" t="s">
        <v>1289</v>
      </c>
      <c r="CZ73" s="0" t="s">
        <v>1066</v>
      </c>
      <c r="DA73" s="0" t="s">
        <v>190</v>
      </c>
      <c r="DB73" s="0" t="s">
        <v>124</v>
      </c>
    </row>
    <row r="74" customFormat="false" ht="12.75" hidden="false" customHeight="true" outlineLevel="0" collapsed="false">
      <c r="A74" s="0" t="s">
        <v>228</v>
      </c>
      <c r="B74" s="0" t="s">
        <v>3955</v>
      </c>
      <c r="C74" s="0" t="s">
        <v>3956</v>
      </c>
      <c r="D74" s="0" t="s">
        <v>3957</v>
      </c>
      <c r="E74" s="0" t="s">
        <v>3958</v>
      </c>
      <c r="F74" s="0" t="s">
        <v>3959</v>
      </c>
      <c r="G74" s="0" t="s">
        <v>3960</v>
      </c>
      <c r="H74" s="0" t="s">
        <v>3961</v>
      </c>
      <c r="I74" s="0" t="s">
        <v>3962</v>
      </c>
      <c r="J74" s="0" t="s">
        <v>3963</v>
      </c>
      <c r="K74" s="0" t="s">
        <v>3964</v>
      </c>
      <c r="L74" s="0" t="s">
        <v>3965</v>
      </c>
      <c r="M74" s="0" t="s">
        <v>3966</v>
      </c>
      <c r="N74" s="0" t="s">
        <v>3967</v>
      </c>
      <c r="O74" s="0" t="s">
        <v>3968</v>
      </c>
      <c r="P74" s="0" t="s">
        <v>3969</v>
      </c>
      <c r="Q74" s="0" t="s">
        <v>3970</v>
      </c>
      <c r="R74" s="0" t="s">
        <v>1237</v>
      </c>
      <c r="S74" s="0" t="s">
        <v>3971</v>
      </c>
      <c r="T74" s="0" t="s">
        <v>2184</v>
      </c>
      <c r="U74" s="0" t="s">
        <v>3972</v>
      </c>
      <c r="V74" s="0" t="s">
        <v>3973</v>
      </c>
      <c r="W74" s="0" t="s">
        <v>3974</v>
      </c>
      <c r="X74" s="0" t="s">
        <v>3975</v>
      </c>
      <c r="Y74" s="0" t="s">
        <v>3976</v>
      </c>
      <c r="Z74" s="0" t="s">
        <v>3977</v>
      </c>
      <c r="AA74" s="0" t="s">
        <v>3978</v>
      </c>
      <c r="AB74" s="0" t="s">
        <v>3979</v>
      </c>
      <c r="AC74" s="0" t="s">
        <v>3980</v>
      </c>
      <c r="AD74" s="0" t="s">
        <v>3981</v>
      </c>
      <c r="AE74" s="0" t="s">
        <v>3982</v>
      </c>
      <c r="AF74" s="0" t="s">
        <v>3983</v>
      </c>
      <c r="AG74" s="0" t="s">
        <v>3984</v>
      </c>
      <c r="AH74" s="0" t="s">
        <v>3985</v>
      </c>
      <c r="AI74" s="0" t="s">
        <v>3986</v>
      </c>
      <c r="AJ74" s="0" t="s">
        <v>3987</v>
      </c>
      <c r="AK74" s="0" t="s">
        <v>3988</v>
      </c>
      <c r="AL74" s="0" t="s">
        <v>3989</v>
      </c>
      <c r="AM74" s="0" t="s">
        <v>3990</v>
      </c>
      <c r="AN74" s="0" t="s">
        <v>3991</v>
      </c>
      <c r="AO74" s="0" t="s">
        <v>3992</v>
      </c>
      <c r="AP74" s="0" t="s">
        <v>3993</v>
      </c>
      <c r="AQ74" s="0" t="s">
        <v>3994</v>
      </c>
      <c r="AR74" s="0" t="s">
        <v>3995</v>
      </c>
      <c r="AS74" s="0" t="s">
        <v>3996</v>
      </c>
      <c r="AT74" s="0" t="s">
        <v>3997</v>
      </c>
      <c r="AU74" s="0" t="s">
        <v>3998</v>
      </c>
      <c r="AV74" s="0" t="s">
        <v>3999</v>
      </c>
      <c r="AW74" s="0" t="s">
        <v>4000</v>
      </c>
      <c r="AX74" s="0" t="s">
        <v>4001</v>
      </c>
      <c r="AY74" s="0" t="s">
        <v>4002</v>
      </c>
      <c r="AZ74" s="0" t="s">
        <v>4003</v>
      </c>
      <c r="BA74" s="0" t="s">
        <v>4004</v>
      </c>
      <c r="BB74" s="0" t="s">
        <v>4005</v>
      </c>
      <c r="BC74" s="0" t="s">
        <v>4006</v>
      </c>
      <c r="BD74" s="0" t="s">
        <v>4007</v>
      </c>
      <c r="BE74" s="0" t="s">
        <v>4008</v>
      </c>
      <c r="BF74" s="0" t="s">
        <v>4009</v>
      </c>
      <c r="BG74" s="0" t="s">
        <v>4010</v>
      </c>
      <c r="BH74" s="0" t="s">
        <v>4011</v>
      </c>
      <c r="BI74" s="0" t="s">
        <v>4012</v>
      </c>
      <c r="BJ74" s="0" t="s">
        <v>4013</v>
      </c>
      <c r="BK74" s="0" t="s">
        <v>4014</v>
      </c>
      <c r="BL74" s="0" t="s">
        <v>869</v>
      </c>
      <c r="BM74" s="0" t="s">
        <v>1164</v>
      </c>
      <c r="BN74" s="0" t="s">
        <v>4015</v>
      </c>
      <c r="BO74" s="0" t="s">
        <v>4016</v>
      </c>
      <c r="BP74" s="0" t="s">
        <v>4017</v>
      </c>
      <c r="BQ74" s="0" t="s">
        <v>4018</v>
      </c>
      <c r="BR74" s="0" t="s">
        <v>1882</v>
      </c>
      <c r="BS74" s="0" t="s">
        <v>4019</v>
      </c>
      <c r="BT74" s="0" t="s">
        <v>4020</v>
      </c>
      <c r="BU74" s="0" t="s">
        <v>4021</v>
      </c>
      <c r="BV74" s="0" t="s">
        <v>3876</v>
      </c>
      <c r="BW74" s="0" t="s">
        <v>4022</v>
      </c>
      <c r="BX74" s="0" t="s">
        <v>4023</v>
      </c>
      <c r="BY74" s="0" t="s">
        <v>4024</v>
      </c>
      <c r="BZ74" s="0" t="s">
        <v>1203</v>
      </c>
      <c r="CA74" s="0" t="s">
        <v>1040</v>
      </c>
      <c r="CB74" s="0" t="s">
        <v>1008</v>
      </c>
      <c r="CC74" s="0" t="s">
        <v>1061</v>
      </c>
      <c r="CD74" s="0" t="s">
        <v>1411</v>
      </c>
      <c r="CE74" s="0" t="s">
        <v>879</v>
      </c>
      <c r="CF74" s="0" t="s">
        <v>1429</v>
      </c>
      <c r="CG74" s="0" t="s">
        <v>4025</v>
      </c>
      <c r="CH74" s="0" t="s">
        <v>4026</v>
      </c>
      <c r="CI74" s="0" t="s">
        <v>4027</v>
      </c>
      <c r="CJ74" s="0" t="s">
        <v>1233</v>
      </c>
      <c r="CK74" s="0" t="s">
        <v>1032</v>
      </c>
      <c r="CL74" s="0" t="s">
        <v>4028</v>
      </c>
      <c r="CM74" s="0" t="s">
        <v>951</v>
      </c>
      <c r="CN74" s="0" t="s">
        <v>1061</v>
      </c>
      <c r="CO74" s="0" t="s">
        <v>898</v>
      </c>
      <c r="CP74" s="0" t="s">
        <v>4029</v>
      </c>
      <c r="CQ74" s="0" t="s">
        <v>1245</v>
      </c>
      <c r="CR74" s="0" t="s">
        <v>900</v>
      </c>
      <c r="CS74" s="0" t="s">
        <v>1487</v>
      </c>
      <c r="CT74" s="0" t="s">
        <v>1460</v>
      </c>
      <c r="CU74" s="0" t="s">
        <v>906</v>
      </c>
      <c r="CV74" s="0" t="s">
        <v>1487</v>
      </c>
      <c r="CW74" s="0" t="s">
        <v>1042</v>
      </c>
      <c r="CX74" s="0" t="s">
        <v>1036</v>
      </c>
      <c r="CY74" s="0" t="s">
        <v>1429</v>
      </c>
      <c r="CZ74" s="0" t="s">
        <v>1422</v>
      </c>
      <c r="DA74" s="0" t="s">
        <v>851</v>
      </c>
      <c r="DB74" s="0" t="s">
        <v>4030</v>
      </c>
    </row>
    <row r="75" customFormat="false" ht="12.75" hidden="false" customHeight="true" outlineLevel="0" collapsed="false">
      <c r="A75" s="0" t="s">
        <v>239</v>
      </c>
      <c r="B75" s="0" t="s">
        <v>980</v>
      </c>
      <c r="C75" s="0" t="s">
        <v>1046</v>
      </c>
      <c r="D75" s="0" t="s">
        <v>2295</v>
      </c>
      <c r="E75" s="0" t="s">
        <v>1152</v>
      </c>
      <c r="F75" s="0" t="s">
        <v>1715</v>
      </c>
      <c r="G75" s="0" t="s">
        <v>2475</v>
      </c>
      <c r="H75" s="0" t="s">
        <v>1102</v>
      </c>
      <c r="I75" s="0" t="s">
        <v>1228</v>
      </c>
      <c r="J75" s="0" t="s">
        <v>1241</v>
      </c>
      <c r="K75" s="0" t="s">
        <v>2332</v>
      </c>
      <c r="L75" s="0" t="s">
        <v>2333</v>
      </c>
      <c r="M75" s="0" t="s">
        <v>2332</v>
      </c>
      <c r="N75" s="0" t="s">
        <v>1142</v>
      </c>
      <c r="O75" s="0" t="s">
        <v>2294</v>
      </c>
      <c r="P75" s="0" t="s">
        <v>2475</v>
      </c>
      <c r="Q75" s="0" t="s">
        <v>983</v>
      </c>
      <c r="R75" s="0" t="s">
        <v>1536</v>
      </c>
      <c r="S75" s="0" t="s">
        <v>917</v>
      </c>
      <c r="T75" s="0" t="s">
        <v>2346</v>
      </c>
      <c r="U75" s="0" t="s">
        <v>1140</v>
      </c>
      <c r="V75" s="0" t="s">
        <v>2304</v>
      </c>
      <c r="W75" s="0" t="s">
        <v>1164</v>
      </c>
      <c r="X75" s="0" t="s">
        <v>2585</v>
      </c>
      <c r="Y75" s="0" t="s">
        <v>2310</v>
      </c>
      <c r="Z75" s="0" t="s">
        <v>1050</v>
      </c>
      <c r="AA75" s="0" t="s">
        <v>1140</v>
      </c>
      <c r="AB75" s="0" t="s">
        <v>1142</v>
      </c>
      <c r="AC75" s="0" t="s">
        <v>2511</v>
      </c>
      <c r="AD75" s="0" t="s">
        <v>1103</v>
      </c>
      <c r="AE75" s="0" t="s">
        <v>1717</v>
      </c>
      <c r="AF75" s="0" t="s">
        <v>1193</v>
      </c>
      <c r="AG75" s="0" t="s">
        <v>877</v>
      </c>
      <c r="AH75" s="0" t="s">
        <v>1228</v>
      </c>
      <c r="AI75" s="0" t="s">
        <v>1143</v>
      </c>
      <c r="AJ75" s="0" t="s">
        <v>891</v>
      </c>
      <c r="AK75" s="0" t="s">
        <v>1267</v>
      </c>
      <c r="AL75" s="0" t="s">
        <v>1749</v>
      </c>
      <c r="AM75" s="0" t="s">
        <v>2216</v>
      </c>
      <c r="AN75" s="0" t="s">
        <v>2295</v>
      </c>
      <c r="AO75" s="0" t="s">
        <v>2294</v>
      </c>
      <c r="AP75" s="0" t="s">
        <v>1879</v>
      </c>
      <c r="AQ75" s="0" t="s">
        <v>1193</v>
      </c>
      <c r="AR75" s="0" t="s">
        <v>1148</v>
      </c>
      <c r="AS75" s="0" t="s">
        <v>1236</v>
      </c>
      <c r="AT75" s="0" t="s">
        <v>959</v>
      </c>
      <c r="AU75" s="0" t="s">
        <v>2317</v>
      </c>
      <c r="AV75" s="0" t="s">
        <v>892</v>
      </c>
      <c r="AW75" s="0" t="s">
        <v>1152</v>
      </c>
      <c r="AX75" s="0" t="s">
        <v>876</v>
      </c>
      <c r="AY75" s="0" t="s">
        <v>2481</v>
      </c>
      <c r="AZ75" s="0" t="s">
        <v>3208</v>
      </c>
      <c r="BA75" s="0" t="s">
        <v>2307</v>
      </c>
      <c r="BB75" s="0" t="s">
        <v>2323</v>
      </c>
      <c r="BC75" s="0" t="s">
        <v>2459</v>
      </c>
      <c r="BD75" s="0" t="s">
        <v>2307</v>
      </c>
      <c r="BE75" s="0" t="s">
        <v>984</v>
      </c>
      <c r="BF75" s="0" t="s">
        <v>1265</v>
      </c>
      <c r="BG75" s="0" t="s">
        <v>1046</v>
      </c>
      <c r="BH75" s="0" t="s">
        <v>1569</v>
      </c>
      <c r="BI75" s="0" t="s">
        <v>3038</v>
      </c>
      <c r="BJ75" s="0" t="s">
        <v>2355</v>
      </c>
      <c r="BK75" s="0" t="s">
        <v>2420</v>
      </c>
      <c r="BL75" s="0" t="s">
        <v>2459</v>
      </c>
      <c r="BM75" s="0" t="s">
        <v>2313</v>
      </c>
      <c r="BN75" s="0" t="s">
        <v>2443</v>
      </c>
      <c r="BO75" s="0" t="s">
        <v>2431</v>
      </c>
      <c r="BP75" s="0" t="s">
        <v>2314</v>
      </c>
      <c r="BQ75" s="0" t="s">
        <v>3034</v>
      </c>
      <c r="BR75" s="0" t="s">
        <v>2512</v>
      </c>
      <c r="BS75" s="0" t="s">
        <v>2451</v>
      </c>
      <c r="BT75" s="0" t="s">
        <v>2335</v>
      </c>
      <c r="BU75" s="0" t="s">
        <v>2399</v>
      </c>
      <c r="BV75" s="0" t="s">
        <v>1241</v>
      </c>
      <c r="BW75" s="0" t="s">
        <v>4031</v>
      </c>
      <c r="BX75" s="0" t="s">
        <v>1102</v>
      </c>
      <c r="BY75" s="0" t="s">
        <v>1507</v>
      </c>
      <c r="BZ75" s="0" t="s">
        <v>1460</v>
      </c>
      <c r="CA75" s="0" t="s">
        <v>960</v>
      </c>
      <c r="CB75" s="0" t="s">
        <v>1017</v>
      </c>
      <c r="CC75" s="0" t="s">
        <v>1093</v>
      </c>
      <c r="CD75" s="0" t="s">
        <v>1429</v>
      </c>
      <c r="CE75" s="0" t="s">
        <v>1487</v>
      </c>
      <c r="CF75" s="0" t="s">
        <v>964</v>
      </c>
      <c r="CG75" s="0" t="s">
        <v>2332</v>
      </c>
      <c r="CH75" s="0" t="s">
        <v>952</v>
      </c>
      <c r="CI75" s="0" t="s">
        <v>1156</v>
      </c>
      <c r="CJ75" s="0" t="s">
        <v>1269</v>
      </c>
      <c r="CK75" s="0" t="s">
        <v>1506</v>
      </c>
      <c r="CL75" s="0" t="s">
        <v>1103</v>
      </c>
      <c r="CM75" s="0" t="s">
        <v>873</v>
      </c>
      <c r="CN75" s="0" t="s">
        <v>946</v>
      </c>
      <c r="CO75" s="0" t="s">
        <v>1018</v>
      </c>
      <c r="CP75" s="0" t="s">
        <v>871</v>
      </c>
      <c r="CQ75" s="0" t="s">
        <v>920</v>
      </c>
      <c r="CR75" s="0" t="s">
        <v>1009</v>
      </c>
      <c r="CS75" s="0" t="s">
        <v>1278</v>
      </c>
      <c r="CT75" s="0" t="s">
        <v>1003</v>
      </c>
      <c r="CU75" s="0" t="s">
        <v>955</v>
      </c>
      <c r="CV75" s="0" t="s">
        <v>1067</v>
      </c>
      <c r="CW75" s="0" t="s">
        <v>1357</v>
      </c>
      <c r="CX75" s="0" t="s">
        <v>1186</v>
      </c>
      <c r="CY75" s="0" t="s">
        <v>1170</v>
      </c>
      <c r="CZ75" s="0" t="s">
        <v>1386</v>
      </c>
      <c r="DA75" s="0" t="s">
        <v>292</v>
      </c>
      <c r="DB75" s="0" t="s">
        <v>4032</v>
      </c>
    </row>
    <row r="76" customFormat="false" ht="12.75" hidden="false" customHeight="true" outlineLevel="0" collapsed="false">
      <c r="A76" s="0" t="s">
        <v>321</v>
      </c>
      <c r="B76" s="0" t="s">
        <v>4033</v>
      </c>
      <c r="C76" s="0" t="s">
        <v>4034</v>
      </c>
      <c r="D76" s="0" t="s">
        <v>2403</v>
      </c>
      <c r="E76" s="0" t="s">
        <v>2437</v>
      </c>
      <c r="F76" s="0" t="s">
        <v>4035</v>
      </c>
      <c r="G76" s="0" t="s">
        <v>4036</v>
      </c>
      <c r="H76" s="0" t="s">
        <v>4037</v>
      </c>
      <c r="I76" s="0" t="s">
        <v>4038</v>
      </c>
      <c r="J76" s="0" t="s">
        <v>2343</v>
      </c>
      <c r="K76" s="0" t="s">
        <v>2585</v>
      </c>
      <c r="L76" s="0" t="s">
        <v>2308</v>
      </c>
      <c r="M76" s="0" t="s">
        <v>2459</v>
      </c>
      <c r="N76" s="0" t="s">
        <v>1165</v>
      </c>
      <c r="O76" s="0" t="s">
        <v>2477</v>
      </c>
      <c r="P76" s="0" t="s">
        <v>4039</v>
      </c>
      <c r="Q76" s="0" t="s">
        <v>4040</v>
      </c>
      <c r="R76" s="0" t="s">
        <v>995</v>
      </c>
      <c r="S76" s="0" t="s">
        <v>1152</v>
      </c>
      <c r="T76" s="0" t="s">
        <v>892</v>
      </c>
      <c r="U76" s="0" t="s">
        <v>2313</v>
      </c>
      <c r="V76" s="0" t="s">
        <v>918</v>
      </c>
      <c r="W76" s="0" t="s">
        <v>4041</v>
      </c>
      <c r="X76" s="0" t="s">
        <v>2434</v>
      </c>
      <c r="Y76" s="0" t="s">
        <v>2467</v>
      </c>
      <c r="Z76" s="0" t="s">
        <v>4042</v>
      </c>
      <c r="AA76" s="0" t="s">
        <v>1165</v>
      </c>
      <c r="AB76" s="0" t="s">
        <v>2437</v>
      </c>
      <c r="AC76" s="0" t="s">
        <v>4043</v>
      </c>
      <c r="AD76" s="0" t="s">
        <v>4044</v>
      </c>
      <c r="AE76" s="0" t="s">
        <v>4045</v>
      </c>
      <c r="AF76" s="0" t="s">
        <v>4046</v>
      </c>
      <c r="AG76" s="0" t="s">
        <v>2488</v>
      </c>
      <c r="AH76" s="0" t="s">
        <v>4047</v>
      </c>
      <c r="AI76" s="0" t="s">
        <v>2462</v>
      </c>
      <c r="AJ76" s="0" t="s">
        <v>4048</v>
      </c>
      <c r="AK76" s="0" t="s">
        <v>2364</v>
      </c>
      <c r="AL76" s="0" t="s">
        <v>4049</v>
      </c>
      <c r="AM76" s="0" t="s">
        <v>4050</v>
      </c>
      <c r="AN76" s="0" t="s">
        <v>2447</v>
      </c>
      <c r="AO76" s="0" t="s">
        <v>2447</v>
      </c>
      <c r="AP76" s="0" t="s">
        <v>4051</v>
      </c>
      <c r="AQ76" s="0" t="s">
        <v>4052</v>
      </c>
      <c r="AR76" s="0" t="s">
        <v>4053</v>
      </c>
      <c r="AS76" s="0" t="s">
        <v>2331</v>
      </c>
      <c r="AT76" s="0" t="s">
        <v>2353</v>
      </c>
      <c r="AU76" s="0" t="s">
        <v>2350</v>
      </c>
      <c r="AV76" s="0" t="s">
        <v>4054</v>
      </c>
      <c r="AW76" s="0" t="s">
        <v>1165</v>
      </c>
      <c r="AX76" s="0" t="s">
        <v>2323</v>
      </c>
      <c r="AY76" s="0" t="s">
        <v>1230</v>
      </c>
      <c r="AZ76" s="0" t="s">
        <v>1104</v>
      </c>
      <c r="BA76" s="0" t="s">
        <v>2434</v>
      </c>
      <c r="BB76" s="0" t="s">
        <v>2334</v>
      </c>
      <c r="BC76" s="0" t="s">
        <v>2206</v>
      </c>
      <c r="BD76" s="0" t="s">
        <v>2304</v>
      </c>
      <c r="BE76" s="0" t="s">
        <v>4055</v>
      </c>
      <c r="BF76" s="0" t="s">
        <v>4056</v>
      </c>
      <c r="BG76" s="0" t="s">
        <v>4057</v>
      </c>
      <c r="BH76" s="0" t="s">
        <v>4058</v>
      </c>
      <c r="BI76" s="0" t="s">
        <v>1262</v>
      </c>
      <c r="BJ76" s="0" t="s">
        <v>1048</v>
      </c>
      <c r="BK76" s="0" t="s">
        <v>1506</v>
      </c>
      <c r="BL76" s="0" t="s">
        <v>1555</v>
      </c>
      <c r="BM76" s="0" t="s">
        <v>1028</v>
      </c>
      <c r="BN76" s="0" t="s">
        <v>1087</v>
      </c>
      <c r="BO76" s="0" t="s">
        <v>1720</v>
      </c>
      <c r="BP76" s="0" t="s">
        <v>868</v>
      </c>
      <c r="BQ76" s="0" t="s">
        <v>1059</v>
      </c>
      <c r="BR76" s="0" t="s">
        <v>1060</v>
      </c>
      <c r="BS76" s="0" t="s">
        <v>1087</v>
      </c>
      <c r="BT76" s="0" t="s">
        <v>903</v>
      </c>
      <c r="BU76" s="0" t="s">
        <v>899</v>
      </c>
      <c r="BV76" s="0" t="s">
        <v>4059</v>
      </c>
      <c r="BW76" s="0" t="s">
        <v>1102</v>
      </c>
      <c r="BX76" s="0" t="s">
        <v>2787</v>
      </c>
      <c r="BY76" s="0" t="s">
        <v>1032</v>
      </c>
      <c r="BZ76" s="0" t="s">
        <v>1741</v>
      </c>
      <c r="CA76" s="0" t="s">
        <v>1257</v>
      </c>
      <c r="CB76" s="0" t="s">
        <v>1149</v>
      </c>
      <c r="CC76" s="0" t="s">
        <v>1295</v>
      </c>
      <c r="CD76" s="0" t="s">
        <v>999</v>
      </c>
      <c r="CE76" s="0" t="s">
        <v>922</v>
      </c>
      <c r="CF76" s="0" t="s">
        <v>1124</v>
      </c>
      <c r="CG76" s="0" t="s">
        <v>1402</v>
      </c>
      <c r="CH76" s="0" t="s">
        <v>2564</v>
      </c>
      <c r="CI76" s="0" t="s">
        <v>1115</v>
      </c>
      <c r="CJ76" s="0" t="s">
        <v>963</v>
      </c>
      <c r="CK76" s="0" t="s">
        <v>873</v>
      </c>
      <c r="CL76" s="0" t="s">
        <v>2287</v>
      </c>
      <c r="CM76" s="0" t="s">
        <v>1110</v>
      </c>
      <c r="CN76" s="0" t="s">
        <v>1025</v>
      </c>
      <c r="CO76" s="0" t="s">
        <v>1096</v>
      </c>
      <c r="CP76" s="0" t="s">
        <v>1098</v>
      </c>
      <c r="CQ76" s="0" t="s">
        <v>1521</v>
      </c>
      <c r="CR76" s="0" t="s">
        <v>1487</v>
      </c>
      <c r="CS76" s="0" t="s">
        <v>1101</v>
      </c>
      <c r="CT76" s="0" t="s">
        <v>1235</v>
      </c>
      <c r="CU76" s="0" t="s">
        <v>1026</v>
      </c>
      <c r="CV76" s="0" t="s">
        <v>1402</v>
      </c>
      <c r="CW76" s="0" t="s">
        <v>1238</v>
      </c>
      <c r="CX76" s="0" t="s">
        <v>1105</v>
      </c>
      <c r="CY76" s="0" t="s">
        <v>1006</v>
      </c>
      <c r="CZ76" s="0" t="s">
        <v>1213</v>
      </c>
      <c r="DA76" s="0" t="s">
        <v>111</v>
      </c>
      <c r="DB76" s="0" t="s">
        <v>4060</v>
      </c>
    </row>
    <row r="77" customFormat="false" ht="15.75" hidden="false" customHeight="true" outlineLevel="0" collapsed="false"/>
    <row r="78" customFormat="false" ht="12.75" hidden="false" customHeight="true" outlineLevel="0" collapsed="false">
      <c r="A78" s="44" t="s">
        <v>4061</v>
      </c>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row>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A78:BJ78"/>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AF96"/>
  <sheetViews>
    <sheetView windowProtection="false" showFormulas="false" showGridLines="true" showRowColHeaders="true" showZeros="true" rightToLeft="false" tabSelected="false" showOutlineSymbols="true" defaultGridColor="true" view="normal" topLeftCell="A49" colorId="64" zoomScale="91" zoomScaleNormal="91" zoomScalePageLayoutView="100" workbookViewId="0">
      <selection pane="topLeft" activeCell="A73" activeCellId="0" sqref="A73"/>
    </sheetView>
  </sheetViews>
  <sheetFormatPr defaultRowHeight="15"/>
  <cols>
    <col collapsed="false" hidden="false" max="1" min="1" style="0" width="33.4372469635627"/>
    <col collapsed="false" hidden="false" max="2" min="2" style="0" width="11.1417004048583"/>
    <col collapsed="false" hidden="false" max="3" min="3" style="0" width="10.2914979757085"/>
    <col collapsed="false" hidden="false" max="4" min="4" style="0" width="16.8663967611336"/>
    <col collapsed="false" hidden="false" max="5" min="5" style="0" width="17.2874493927125"/>
    <col collapsed="false" hidden="false" max="6" min="6" style="0" width="141.995951417004"/>
    <col collapsed="false" hidden="false" max="7" min="7" style="0" width="6.70445344129555"/>
    <col collapsed="false" hidden="false" max="8" min="8" style="0" width="13.2914979757085"/>
    <col collapsed="false" hidden="false" max="10" min="9" style="0" width="10.2914979757085"/>
    <col collapsed="false" hidden="false" max="11" min="11" style="0" width="12.417004048583"/>
    <col collapsed="false" hidden="false" max="12" min="12" style="0" width="13.4331983805668"/>
    <col collapsed="false" hidden="false" max="14" min="13" style="0" width="17.1336032388664"/>
    <col collapsed="false" hidden="false" max="15" min="15" style="0" width="129.429149797571"/>
    <col collapsed="false" hidden="false" max="16" min="16" style="0" width="107.995951417004"/>
    <col collapsed="false" hidden="false" max="17" min="17" style="0" width="12.417004048583"/>
    <col collapsed="false" hidden="false" max="18" min="18" style="0" width="16.2874493927126"/>
    <col collapsed="false" hidden="false" max="20" min="19" style="0" width="19.004048582996"/>
    <col collapsed="false" hidden="false" max="21" min="21" style="0" width="122.14979757085"/>
    <col collapsed="false" hidden="false" max="22" min="22" style="0" width="100.14979757085"/>
    <col collapsed="false" hidden="false" max="23" min="23" style="0" width="7.70445344129555"/>
    <col collapsed="false" hidden="false" max="24" min="24" style="0" width="7.4251012145749"/>
    <col collapsed="false" hidden="false" max="26" min="25" style="0" width="7.85425101214575"/>
    <col collapsed="false" hidden="false" max="27" min="27" style="0" width="6.1497975708502"/>
    <col collapsed="false" hidden="false" max="28" min="28" style="0" width="7.70445344129555"/>
    <col collapsed="false" hidden="false" max="29" min="29" style="0" width="11.417004048583"/>
    <col collapsed="false" hidden="false" max="30" min="30" style="0" width="5.2914979757085"/>
    <col collapsed="false" hidden="false" max="1025" min="31" style="0" width="14.4331983805668"/>
  </cols>
  <sheetData>
    <row r="1" customFormat="false" ht="12.75" hidden="false" customHeight="true" outlineLevel="0" collapsed="false">
      <c r="A1" s="0" t="s">
        <v>657</v>
      </c>
      <c r="B1" s="0" t="s">
        <v>4062</v>
      </c>
      <c r="C1" s="0" t="s">
        <v>4063</v>
      </c>
      <c r="D1" s="0" t="s">
        <v>4064</v>
      </c>
      <c r="E1" s="0" t="s">
        <v>4065</v>
      </c>
      <c r="F1" s="0" t="s">
        <v>4066</v>
      </c>
      <c r="G1" s="0" t="s">
        <v>4067</v>
      </c>
      <c r="H1" s="0" t="s">
        <v>4068</v>
      </c>
      <c r="I1" s="0" t="s">
        <v>4069</v>
      </c>
      <c r="J1" s="0" t="s">
        <v>4070</v>
      </c>
      <c r="K1" s="0" t="s">
        <v>4071</v>
      </c>
      <c r="L1" s="0" t="s">
        <v>4072</v>
      </c>
      <c r="M1" s="0" t="s">
        <v>4073</v>
      </c>
      <c r="N1" s="0" t="s">
        <v>4074</v>
      </c>
      <c r="O1" s="0" t="s">
        <v>4075</v>
      </c>
      <c r="P1" s="0" t="s">
        <v>4076</v>
      </c>
      <c r="Q1" s="0" t="s">
        <v>4077</v>
      </c>
      <c r="R1" s="0" t="s">
        <v>4078</v>
      </c>
      <c r="S1" s="0" t="s">
        <v>4079</v>
      </c>
      <c r="T1" s="0" t="s">
        <v>4080</v>
      </c>
      <c r="U1" s="0" t="s">
        <v>4081</v>
      </c>
      <c r="V1" s="0" t="s">
        <v>4082</v>
      </c>
      <c r="W1" s="0" t="s">
        <v>469</v>
      </c>
      <c r="X1" s="0" t="s">
        <v>4083</v>
      </c>
      <c r="Y1" s="0" t="s">
        <v>4084</v>
      </c>
      <c r="Z1" s="0" t="s">
        <v>532</v>
      </c>
      <c r="AA1" s="0" t="s">
        <v>548</v>
      </c>
      <c r="AB1" s="0" t="s">
        <v>4085</v>
      </c>
      <c r="AC1" s="0" t="s">
        <v>530</v>
      </c>
      <c r="AD1" s="0" t="s">
        <v>4086</v>
      </c>
      <c r="AE1" s="0" t="s">
        <v>4087</v>
      </c>
      <c r="AF1" s="0" t="s">
        <v>4088</v>
      </c>
    </row>
    <row r="2" customFormat="false" ht="12.75" hidden="false" customHeight="true" outlineLevel="0" collapsed="false">
      <c r="A2" s="0" t="s">
        <v>4089</v>
      </c>
      <c r="B2" s="0" t="s">
        <v>811</v>
      </c>
      <c r="C2" s="0" t="n">
        <v>1</v>
      </c>
      <c r="D2" s="0" t="s">
        <v>4090</v>
      </c>
      <c r="E2" s="0" t="s">
        <v>4091</v>
      </c>
      <c r="F2" s="0" t="s">
        <v>4092</v>
      </c>
      <c r="G2" s="0" t="n">
        <v>0.91</v>
      </c>
      <c r="H2" s="0" t="n">
        <v>0.274</v>
      </c>
      <c r="I2" s="0" t="n">
        <v>0.97</v>
      </c>
      <c r="J2" s="0" t="n">
        <v>0.999</v>
      </c>
      <c r="K2" s="0" t="s">
        <v>4093</v>
      </c>
      <c r="L2" s="0" t="n">
        <v>0.5</v>
      </c>
      <c r="M2" s="0" t="s">
        <v>4094</v>
      </c>
      <c r="N2" s="0" t="s">
        <v>538</v>
      </c>
      <c r="O2" s="0" t="s">
        <v>4095</v>
      </c>
      <c r="P2" s="0" t="s">
        <v>4096</v>
      </c>
      <c r="Q2" s="0" t="s">
        <v>608</v>
      </c>
      <c r="R2" s="0" t="n">
        <v>0.32</v>
      </c>
      <c r="S2" s="0" t="s">
        <v>4097</v>
      </c>
      <c r="T2" s="0" t="s">
        <v>4098</v>
      </c>
      <c r="U2" s="0" t="s">
        <v>4099</v>
      </c>
      <c r="V2" s="0" t="s">
        <v>4100</v>
      </c>
      <c r="W2" s="0" t="n">
        <v>0</v>
      </c>
      <c r="X2" s="0" t="n">
        <v>0.14</v>
      </c>
      <c r="Y2" s="0" t="n">
        <v>0.37</v>
      </c>
      <c r="Z2" s="0" t="n">
        <v>0.36</v>
      </c>
      <c r="AA2" s="0" t="n">
        <v>0</v>
      </c>
      <c r="AB2" s="0" t="n">
        <v>0</v>
      </c>
      <c r="AC2" s="0" t="n">
        <v>0</v>
      </c>
      <c r="AD2" s="0" t="n">
        <v>0</v>
      </c>
      <c r="AE2" s="0" t="n">
        <v>0</v>
      </c>
      <c r="AF2" s="0" t="n">
        <v>0</v>
      </c>
    </row>
    <row r="3" customFormat="false" ht="12.75" hidden="false" customHeight="true" outlineLevel="0" collapsed="false">
      <c r="A3" s="0" t="s">
        <v>4101</v>
      </c>
      <c r="B3" s="0" t="s">
        <v>830</v>
      </c>
      <c r="C3" s="0" t="n">
        <v>2</v>
      </c>
      <c r="D3" s="0" t="s">
        <v>4102</v>
      </c>
      <c r="E3" s="0" t="s">
        <v>4103</v>
      </c>
      <c r="F3" s="0" t="s">
        <v>4104</v>
      </c>
      <c r="G3" s="0" t="n">
        <v>0.622</v>
      </c>
      <c r="H3" s="0" t="n">
        <v>0.06</v>
      </c>
      <c r="I3" s="0" t="n">
        <v>0.999</v>
      </c>
      <c r="J3" s="0" t="n">
        <v>1</v>
      </c>
      <c r="K3" s="0" t="s">
        <v>4105</v>
      </c>
      <c r="L3" s="0" t="n">
        <v>0.24</v>
      </c>
      <c r="M3" s="0" t="s">
        <v>858</v>
      </c>
      <c r="N3" s="0" t="s">
        <v>4098</v>
      </c>
      <c r="O3" s="0" t="s">
        <v>4106</v>
      </c>
      <c r="P3" s="0" t="s">
        <v>4107</v>
      </c>
      <c r="Q3" s="0" t="s">
        <v>608</v>
      </c>
      <c r="R3" s="0" t="s">
        <v>608</v>
      </c>
      <c r="S3" s="0" t="s">
        <v>608</v>
      </c>
      <c r="T3" s="0" t="s">
        <v>608</v>
      </c>
      <c r="U3" s="0" t="s">
        <v>608</v>
      </c>
      <c r="V3" s="0" t="s">
        <v>608</v>
      </c>
      <c r="W3" s="0" t="n">
        <v>0</v>
      </c>
      <c r="X3" s="0" t="n">
        <v>0</v>
      </c>
      <c r="Y3" s="0" t="n">
        <v>0.4</v>
      </c>
      <c r="Z3" s="0" t="n">
        <v>0.43</v>
      </c>
      <c r="AA3" s="0" t="n">
        <v>0</v>
      </c>
      <c r="AB3" s="0" t="n">
        <v>0.15</v>
      </c>
      <c r="AC3" s="0" t="n">
        <v>0.02</v>
      </c>
      <c r="AD3" s="0" t="n">
        <v>0</v>
      </c>
      <c r="AE3" s="0" t="n">
        <v>0</v>
      </c>
      <c r="AF3" s="0" t="n">
        <v>0</v>
      </c>
    </row>
    <row r="4" customFormat="false" ht="12.75" hidden="false" customHeight="true" outlineLevel="0" collapsed="false">
      <c r="A4" s="0" t="s">
        <v>4108</v>
      </c>
      <c r="B4" s="0" t="s">
        <v>832</v>
      </c>
      <c r="C4" s="0" t="n">
        <v>2</v>
      </c>
      <c r="D4" s="0" t="s">
        <v>4102</v>
      </c>
      <c r="E4" s="0" t="s">
        <v>4109</v>
      </c>
      <c r="F4" s="0" t="s">
        <v>4110</v>
      </c>
      <c r="G4" s="0" t="n">
        <v>0.722</v>
      </c>
      <c r="H4" s="0" t="n">
        <v>0.051</v>
      </c>
      <c r="I4" s="0" t="n">
        <v>1</v>
      </c>
      <c r="J4" s="0" t="n">
        <v>1</v>
      </c>
      <c r="K4" s="0" t="s">
        <v>4111</v>
      </c>
      <c r="L4" s="0" t="n">
        <v>0.17</v>
      </c>
      <c r="M4" s="0" t="s">
        <v>858</v>
      </c>
      <c r="N4" s="0" t="s">
        <v>4098</v>
      </c>
      <c r="O4" s="0" t="s">
        <v>4112</v>
      </c>
      <c r="P4" s="0" t="s">
        <v>4113</v>
      </c>
      <c r="Q4" s="0" t="s">
        <v>608</v>
      </c>
      <c r="R4" s="0" t="s">
        <v>608</v>
      </c>
      <c r="S4" s="0" t="s">
        <v>608</v>
      </c>
      <c r="T4" s="0" t="s">
        <v>608</v>
      </c>
      <c r="U4" s="0" t="s">
        <v>608</v>
      </c>
      <c r="V4" s="0" t="s">
        <v>608</v>
      </c>
      <c r="W4" s="0" t="n">
        <v>0</v>
      </c>
      <c r="X4" s="0" t="n">
        <v>0</v>
      </c>
      <c r="Y4" s="0" t="n">
        <v>0.43</v>
      </c>
      <c r="Z4" s="0" t="n">
        <v>0.38</v>
      </c>
      <c r="AA4" s="0" t="n">
        <v>0</v>
      </c>
      <c r="AB4" s="0" t="n">
        <v>0.17</v>
      </c>
      <c r="AC4" s="0" t="n">
        <v>0.01</v>
      </c>
      <c r="AD4" s="0" t="n">
        <v>0</v>
      </c>
      <c r="AE4" s="0" t="n">
        <v>0</v>
      </c>
      <c r="AF4" s="0" t="n">
        <v>0.01</v>
      </c>
    </row>
    <row r="5" customFormat="false" ht="12.75" hidden="false" customHeight="true" outlineLevel="0" collapsed="false">
      <c r="A5" s="0" t="s">
        <v>4114</v>
      </c>
      <c r="B5" s="0" t="s">
        <v>834</v>
      </c>
      <c r="C5" s="0" t="n">
        <v>2</v>
      </c>
      <c r="D5" s="0" t="s">
        <v>4102</v>
      </c>
      <c r="E5" s="0" t="s">
        <v>4115</v>
      </c>
      <c r="F5" s="0" t="s">
        <v>4116</v>
      </c>
      <c r="G5" s="0" t="n">
        <v>0.897</v>
      </c>
      <c r="H5" s="0" t="n">
        <v>0.266</v>
      </c>
      <c r="I5" s="0" t="n">
        <v>1</v>
      </c>
      <c r="J5" s="0" t="n">
        <v>1</v>
      </c>
      <c r="K5" s="0" t="s">
        <v>4117</v>
      </c>
      <c r="L5" s="0" t="n">
        <v>0.3</v>
      </c>
      <c r="M5" s="0" t="s">
        <v>858</v>
      </c>
      <c r="N5" s="0" t="s">
        <v>4098</v>
      </c>
      <c r="O5" s="0" t="s">
        <v>4118</v>
      </c>
      <c r="P5" s="0" t="s">
        <v>4119</v>
      </c>
      <c r="Q5" s="0" t="s">
        <v>608</v>
      </c>
      <c r="R5" s="0" t="s">
        <v>608</v>
      </c>
      <c r="S5" s="0" t="s">
        <v>608</v>
      </c>
      <c r="T5" s="0" t="s">
        <v>608</v>
      </c>
      <c r="U5" s="0" t="s">
        <v>608</v>
      </c>
      <c r="V5" s="0" t="s">
        <v>608</v>
      </c>
      <c r="W5" s="0" t="n">
        <v>0</v>
      </c>
      <c r="X5" s="0" t="n">
        <v>0</v>
      </c>
      <c r="Y5" s="0" t="n">
        <v>0.36</v>
      </c>
      <c r="Z5" s="0" t="n">
        <v>0.35</v>
      </c>
      <c r="AA5" s="0" t="n">
        <v>0</v>
      </c>
      <c r="AB5" s="0" t="n">
        <v>0.23</v>
      </c>
      <c r="AC5" s="0" t="n">
        <v>0.04</v>
      </c>
      <c r="AD5" s="0" t="n">
        <v>0</v>
      </c>
      <c r="AE5" s="0" t="n">
        <v>0</v>
      </c>
      <c r="AF5" s="0" t="n">
        <v>0</v>
      </c>
    </row>
    <row r="6" customFormat="false" ht="12.75" hidden="false" customHeight="true" outlineLevel="0" collapsed="false">
      <c r="A6" s="0" t="s">
        <v>4120</v>
      </c>
      <c r="B6" s="0" t="s">
        <v>828</v>
      </c>
      <c r="C6" s="0" t="n">
        <v>2</v>
      </c>
      <c r="D6" s="0" t="s">
        <v>4102</v>
      </c>
      <c r="E6" s="0" t="s">
        <v>4103</v>
      </c>
      <c r="F6" s="0" t="s">
        <v>4121</v>
      </c>
      <c r="G6" s="0" t="n">
        <v>0.456</v>
      </c>
      <c r="H6" s="0" t="n">
        <v>0.082</v>
      </c>
      <c r="I6" s="0" t="n">
        <v>0.997</v>
      </c>
      <c r="J6" s="0" t="n">
        <v>0.999</v>
      </c>
      <c r="K6" s="0" t="s">
        <v>4122</v>
      </c>
      <c r="L6" s="0" t="n">
        <v>0.33</v>
      </c>
      <c r="M6" s="0" t="s">
        <v>858</v>
      </c>
      <c r="N6" s="0" t="s">
        <v>4098</v>
      </c>
      <c r="O6" s="0" t="s">
        <v>4123</v>
      </c>
      <c r="P6" s="0" t="s">
        <v>4124</v>
      </c>
      <c r="Q6" s="0" t="s">
        <v>608</v>
      </c>
      <c r="R6" s="0" t="s">
        <v>608</v>
      </c>
      <c r="S6" s="0" t="s">
        <v>608</v>
      </c>
      <c r="T6" s="0" t="s">
        <v>608</v>
      </c>
      <c r="U6" s="0" t="s">
        <v>608</v>
      </c>
      <c r="V6" s="0" t="s">
        <v>608</v>
      </c>
      <c r="W6" s="0" t="n">
        <v>0</v>
      </c>
      <c r="X6" s="0" t="n">
        <v>0</v>
      </c>
      <c r="Y6" s="0" t="n">
        <v>0.26</v>
      </c>
      <c r="Z6" s="0" t="n">
        <v>0.43</v>
      </c>
      <c r="AA6" s="0" t="n">
        <v>0.01</v>
      </c>
      <c r="AB6" s="0" t="n">
        <v>0.27</v>
      </c>
      <c r="AC6" s="0" t="n">
        <v>0.01</v>
      </c>
      <c r="AD6" s="0" t="n">
        <v>0</v>
      </c>
      <c r="AE6" s="0" t="n">
        <v>0</v>
      </c>
      <c r="AF6" s="0" t="n">
        <v>0</v>
      </c>
    </row>
    <row r="7" customFormat="false" ht="12.75" hidden="false" customHeight="true" outlineLevel="0" collapsed="false">
      <c r="A7" s="0" t="s">
        <v>4125</v>
      </c>
      <c r="B7" s="0" t="s">
        <v>822</v>
      </c>
      <c r="C7" s="0" t="n">
        <v>2</v>
      </c>
      <c r="D7" s="0" t="s">
        <v>4102</v>
      </c>
      <c r="E7" s="0" t="s">
        <v>4126</v>
      </c>
      <c r="F7" s="0" t="s">
        <v>4127</v>
      </c>
      <c r="G7" s="0" t="n">
        <v>0.834</v>
      </c>
      <c r="H7" s="0" t="n">
        <v>0.158</v>
      </c>
      <c r="I7" s="0" t="n">
        <v>0.998</v>
      </c>
      <c r="J7" s="0" t="n">
        <v>1</v>
      </c>
      <c r="K7" s="0" t="s">
        <v>4128</v>
      </c>
      <c r="L7" s="0" t="n">
        <v>0.36</v>
      </c>
      <c r="M7" s="0" t="s">
        <v>858</v>
      </c>
      <c r="N7" s="0" t="s">
        <v>4098</v>
      </c>
      <c r="O7" s="0" t="s">
        <v>4129</v>
      </c>
      <c r="P7" s="0" t="s">
        <v>4130</v>
      </c>
      <c r="Q7" s="0" t="s">
        <v>608</v>
      </c>
      <c r="R7" s="0" t="s">
        <v>608</v>
      </c>
      <c r="S7" s="0" t="s">
        <v>608</v>
      </c>
      <c r="T7" s="0" t="s">
        <v>608</v>
      </c>
      <c r="U7" s="0" t="s">
        <v>608</v>
      </c>
      <c r="V7" s="0" t="s">
        <v>608</v>
      </c>
      <c r="W7" s="0" t="n">
        <v>0</v>
      </c>
      <c r="X7" s="0" t="n">
        <v>0</v>
      </c>
      <c r="Y7" s="0" t="n">
        <v>0.29</v>
      </c>
      <c r="Z7" s="0" t="n">
        <v>0.35</v>
      </c>
      <c r="AA7" s="0" t="n">
        <v>0</v>
      </c>
      <c r="AB7" s="0" t="n">
        <v>0.19</v>
      </c>
      <c r="AC7" s="0" t="n">
        <v>0.15</v>
      </c>
      <c r="AD7" s="0" t="n">
        <v>0</v>
      </c>
      <c r="AE7" s="0" t="n">
        <v>0</v>
      </c>
      <c r="AF7" s="0" t="n">
        <v>0</v>
      </c>
    </row>
    <row r="8" customFormat="false" ht="12.75" hidden="false" customHeight="true" outlineLevel="0" collapsed="false">
      <c r="A8" s="0" t="s">
        <v>4131</v>
      </c>
      <c r="B8" s="0" t="s">
        <v>824</v>
      </c>
      <c r="C8" s="0" t="n">
        <v>2</v>
      </c>
      <c r="D8" s="0" t="s">
        <v>4102</v>
      </c>
      <c r="E8" s="0" t="s">
        <v>4109</v>
      </c>
      <c r="F8" s="0" t="s">
        <v>4132</v>
      </c>
      <c r="G8" s="0" t="n">
        <v>0.635</v>
      </c>
      <c r="H8" s="0" t="n">
        <v>0.105</v>
      </c>
      <c r="I8" s="0" t="n">
        <v>0.999</v>
      </c>
      <c r="J8" s="0" t="n">
        <v>1</v>
      </c>
      <c r="K8" s="0" t="s">
        <v>4133</v>
      </c>
      <c r="L8" s="0" t="n">
        <v>0.34</v>
      </c>
      <c r="M8" s="0" t="s">
        <v>4134</v>
      </c>
      <c r="N8" s="0" t="s">
        <v>4098</v>
      </c>
      <c r="O8" s="0" t="s">
        <v>4135</v>
      </c>
      <c r="P8" s="0" t="s">
        <v>4136</v>
      </c>
      <c r="Q8" s="0" t="s">
        <v>608</v>
      </c>
      <c r="R8" s="0" t="s">
        <v>608</v>
      </c>
      <c r="S8" s="0" t="s">
        <v>608</v>
      </c>
      <c r="T8" s="0" t="s">
        <v>608</v>
      </c>
      <c r="U8" s="0" t="s">
        <v>608</v>
      </c>
      <c r="V8" s="0" t="s">
        <v>608</v>
      </c>
      <c r="W8" s="0" t="n">
        <v>0</v>
      </c>
      <c r="X8" s="0" t="n">
        <v>0</v>
      </c>
      <c r="Y8" s="0" t="n">
        <v>0.35</v>
      </c>
      <c r="Z8" s="0" t="n">
        <v>0.27</v>
      </c>
      <c r="AA8" s="0" t="n">
        <v>0</v>
      </c>
      <c r="AB8" s="0" t="n">
        <v>0.37</v>
      </c>
      <c r="AC8" s="0" t="n">
        <v>0</v>
      </c>
      <c r="AD8" s="0" t="n">
        <v>0</v>
      </c>
      <c r="AE8" s="0" t="n">
        <v>0</v>
      </c>
      <c r="AF8" s="0" t="n">
        <v>0</v>
      </c>
    </row>
    <row r="9" customFormat="false" ht="12.75" hidden="false" customHeight="true" outlineLevel="0" collapsed="false">
      <c r="A9" s="0" t="s">
        <v>4137</v>
      </c>
      <c r="B9" s="0" t="s">
        <v>826</v>
      </c>
      <c r="C9" s="0" t="n">
        <v>2</v>
      </c>
      <c r="D9" s="0" t="s">
        <v>4102</v>
      </c>
      <c r="E9" s="0" t="s">
        <v>4138</v>
      </c>
      <c r="F9" s="0" t="s">
        <v>4139</v>
      </c>
      <c r="G9" s="0" t="n">
        <v>0.585</v>
      </c>
      <c r="H9" s="0" t="n">
        <v>0.039</v>
      </c>
      <c r="I9" s="0" t="n">
        <v>1</v>
      </c>
      <c r="J9" s="0" t="n">
        <v>1</v>
      </c>
      <c r="K9" s="0" t="s">
        <v>4140</v>
      </c>
      <c r="L9" s="0" t="n">
        <v>0.46</v>
      </c>
      <c r="M9" s="0" t="s">
        <v>4098</v>
      </c>
      <c r="N9" s="0" t="s">
        <v>4134</v>
      </c>
      <c r="O9" s="0" t="s">
        <v>4141</v>
      </c>
      <c r="P9" s="0" t="s">
        <v>4142</v>
      </c>
      <c r="Q9" s="0" t="s">
        <v>608</v>
      </c>
      <c r="R9" s="0" t="s">
        <v>608</v>
      </c>
      <c r="S9" s="0" t="s">
        <v>608</v>
      </c>
      <c r="T9" s="0" t="s">
        <v>608</v>
      </c>
      <c r="U9" s="0" t="s">
        <v>608</v>
      </c>
      <c r="V9" s="0" t="s">
        <v>608</v>
      </c>
      <c r="W9" s="0" t="n">
        <v>0</v>
      </c>
      <c r="X9" s="0" t="n">
        <v>0</v>
      </c>
      <c r="Y9" s="0" t="n">
        <v>0.31</v>
      </c>
      <c r="Z9" s="0" t="n">
        <v>0.19</v>
      </c>
      <c r="AA9" s="0" t="n">
        <v>0</v>
      </c>
      <c r="AB9" s="0" t="n">
        <v>0.49</v>
      </c>
      <c r="AC9" s="0" t="n">
        <v>0</v>
      </c>
      <c r="AD9" s="0" t="n">
        <v>0</v>
      </c>
      <c r="AE9" s="0" t="n">
        <v>0</v>
      </c>
      <c r="AF9" s="0" t="n">
        <v>0</v>
      </c>
    </row>
    <row r="10" customFormat="false" ht="12.75" hidden="false" customHeight="true" outlineLevel="0" collapsed="false">
      <c r="A10" s="0" t="s">
        <v>4143</v>
      </c>
      <c r="B10" s="0" t="s">
        <v>837</v>
      </c>
      <c r="C10" s="0" t="n">
        <v>2</v>
      </c>
      <c r="D10" s="0" t="s">
        <v>4102</v>
      </c>
      <c r="E10" s="0" t="s">
        <v>4144</v>
      </c>
      <c r="F10" s="0" t="s">
        <v>4145</v>
      </c>
      <c r="G10" s="0" t="n">
        <v>0.474</v>
      </c>
      <c r="H10" s="0" t="n">
        <v>0.068</v>
      </c>
      <c r="I10" s="0" t="n">
        <v>0.99</v>
      </c>
      <c r="J10" s="0" t="n">
        <v>0.999</v>
      </c>
      <c r="K10" s="0" t="s">
        <v>4146</v>
      </c>
      <c r="L10" s="0" t="n">
        <v>0.44</v>
      </c>
      <c r="M10" s="0" t="s">
        <v>4098</v>
      </c>
      <c r="N10" s="0" t="s">
        <v>4094</v>
      </c>
      <c r="O10" s="0" t="s">
        <v>4147</v>
      </c>
      <c r="P10" s="0" t="s">
        <v>4148</v>
      </c>
      <c r="Q10" s="0" t="s">
        <v>608</v>
      </c>
      <c r="R10" s="0" t="s">
        <v>608</v>
      </c>
      <c r="S10" s="0" t="s">
        <v>608</v>
      </c>
      <c r="T10" s="0" t="s">
        <v>608</v>
      </c>
      <c r="U10" s="0" t="s">
        <v>608</v>
      </c>
      <c r="V10" s="0" t="s">
        <v>608</v>
      </c>
      <c r="W10" s="0" t="n">
        <v>0.11</v>
      </c>
      <c r="X10" s="0" t="n">
        <v>0</v>
      </c>
      <c r="Y10" s="0" t="n">
        <v>0.34</v>
      </c>
      <c r="Z10" s="0" t="n">
        <v>0.02</v>
      </c>
      <c r="AA10" s="0" t="n">
        <v>0</v>
      </c>
      <c r="AB10" s="0" t="n">
        <v>0.5</v>
      </c>
      <c r="AC10" s="0" t="n">
        <v>0</v>
      </c>
      <c r="AD10" s="0" t="n">
        <v>0</v>
      </c>
      <c r="AE10" s="0" t="n">
        <v>0</v>
      </c>
      <c r="AF10" s="0" t="n">
        <v>0.02</v>
      </c>
    </row>
    <row r="11" customFormat="false" ht="12.75" hidden="false" customHeight="true" outlineLevel="0" collapsed="false">
      <c r="A11" s="0" t="s">
        <v>4149</v>
      </c>
      <c r="B11" s="0" t="s">
        <v>841</v>
      </c>
      <c r="C11" s="0" t="n">
        <v>2</v>
      </c>
      <c r="D11" s="0" t="s">
        <v>4102</v>
      </c>
      <c r="E11" s="0" t="s">
        <v>4150</v>
      </c>
      <c r="F11" s="0" t="s">
        <v>4151</v>
      </c>
      <c r="G11" s="0" t="n">
        <v>0.472</v>
      </c>
      <c r="H11" s="0" t="n">
        <v>0.079</v>
      </c>
      <c r="I11" s="0" t="n">
        <v>0.996</v>
      </c>
      <c r="J11" s="0" t="n">
        <v>1</v>
      </c>
      <c r="K11" s="0" t="s">
        <v>4152</v>
      </c>
      <c r="L11" s="0" t="n">
        <v>0.28</v>
      </c>
      <c r="M11" s="0" t="s">
        <v>4134</v>
      </c>
      <c r="N11" s="0" t="s">
        <v>4094</v>
      </c>
      <c r="O11" s="0" t="s">
        <v>4153</v>
      </c>
      <c r="P11" s="0" t="s">
        <v>4154</v>
      </c>
      <c r="Q11" s="0" t="s">
        <v>608</v>
      </c>
      <c r="R11" s="0" t="s">
        <v>608</v>
      </c>
      <c r="S11" s="0" t="s">
        <v>608</v>
      </c>
      <c r="T11" s="0" t="s">
        <v>608</v>
      </c>
      <c r="U11" s="0" t="s">
        <v>608</v>
      </c>
      <c r="V11" s="0" t="s">
        <v>608</v>
      </c>
      <c r="W11" s="0" t="n">
        <v>0.04</v>
      </c>
      <c r="X11" s="0" t="n">
        <v>0</v>
      </c>
      <c r="Y11" s="0" t="n">
        <v>0.33</v>
      </c>
      <c r="Z11" s="0" t="n">
        <v>0.04</v>
      </c>
      <c r="AA11" s="0" t="n">
        <v>0</v>
      </c>
      <c r="AB11" s="0" t="n">
        <v>0.56</v>
      </c>
      <c r="AC11" s="0" t="n">
        <v>0.01</v>
      </c>
      <c r="AD11" s="0" t="n">
        <v>0</v>
      </c>
      <c r="AE11" s="0" t="n">
        <v>0</v>
      </c>
      <c r="AF11" s="0" t="n">
        <v>0.01</v>
      </c>
    </row>
    <row r="12" customFormat="false" ht="12.75" hidden="false" customHeight="true" outlineLevel="0" collapsed="false">
      <c r="A12" s="0" t="s">
        <v>4155</v>
      </c>
      <c r="B12" s="0" t="s">
        <v>820</v>
      </c>
      <c r="C12" s="0" t="n">
        <v>3</v>
      </c>
      <c r="D12" s="0" t="s">
        <v>4102</v>
      </c>
      <c r="E12" s="0" t="s">
        <v>4156</v>
      </c>
      <c r="F12" s="0" t="s">
        <v>4157</v>
      </c>
      <c r="G12" s="0" t="n">
        <v>0.793</v>
      </c>
      <c r="H12" s="0" t="n">
        <v>0.237</v>
      </c>
      <c r="I12" s="0" t="n">
        <v>0.999</v>
      </c>
      <c r="J12" s="0" t="n">
        <v>1</v>
      </c>
      <c r="K12" s="0" t="s">
        <v>4158</v>
      </c>
      <c r="L12" s="0" t="n">
        <v>0.43</v>
      </c>
      <c r="M12" s="0" t="s">
        <v>532</v>
      </c>
      <c r="N12" s="0" t="s">
        <v>530</v>
      </c>
      <c r="O12" s="0" t="s">
        <v>4159</v>
      </c>
      <c r="P12" s="0" t="s">
        <v>4160</v>
      </c>
      <c r="Q12" s="0" t="s">
        <v>608</v>
      </c>
      <c r="R12" s="0" t="s">
        <v>608</v>
      </c>
      <c r="S12" s="0" t="s">
        <v>608</v>
      </c>
      <c r="T12" s="0" t="s">
        <v>608</v>
      </c>
      <c r="U12" s="0" t="s">
        <v>608</v>
      </c>
      <c r="V12" s="0" t="s">
        <v>608</v>
      </c>
      <c r="W12" s="0" t="n">
        <v>0</v>
      </c>
      <c r="X12" s="0" t="n">
        <v>0</v>
      </c>
      <c r="Y12" s="0" t="n">
        <v>0.04</v>
      </c>
      <c r="Z12" s="0" t="n">
        <v>0.49</v>
      </c>
      <c r="AA12" s="0" t="n">
        <v>0</v>
      </c>
      <c r="AB12" s="0" t="n">
        <v>0.01</v>
      </c>
      <c r="AC12" s="0" t="n">
        <v>0.4</v>
      </c>
      <c r="AD12" s="0" t="n">
        <v>0</v>
      </c>
      <c r="AE12" s="0" t="n">
        <v>0</v>
      </c>
      <c r="AF12" s="0" t="n">
        <v>0</v>
      </c>
    </row>
    <row r="13" customFormat="false" ht="12.75" hidden="false" customHeight="true" outlineLevel="0" collapsed="false">
      <c r="A13" s="0" t="s">
        <v>4161</v>
      </c>
      <c r="B13" s="0" t="s">
        <v>816</v>
      </c>
      <c r="C13" s="0" t="n">
        <v>3</v>
      </c>
      <c r="D13" s="0" t="s">
        <v>4102</v>
      </c>
      <c r="E13" s="0" t="s">
        <v>4162</v>
      </c>
      <c r="F13" s="0" t="s">
        <v>4163</v>
      </c>
      <c r="G13" s="0" t="n">
        <v>0.808</v>
      </c>
      <c r="H13" s="0" t="n">
        <v>0.162</v>
      </c>
      <c r="I13" s="0" t="n">
        <v>0.989</v>
      </c>
      <c r="J13" s="0" t="n">
        <v>1</v>
      </c>
      <c r="K13" s="0" t="s">
        <v>4164</v>
      </c>
      <c r="L13" s="0" t="n">
        <v>0.38</v>
      </c>
      <c r="M13" s="0" t="s">
        <v>532</v>
      </c>
      <c r="N13" s="0" t="s">
        <v>530</v>
      </c>
      <c r="O13" s="0" t="s">
        <v>4165</v>
      </c>
      <c r="P13" s="0" t="s">
        <v>4166</v>
      </c>
      <c r="Q13" s="0" t="s">
        <v>608</v>
      </c>
      <c r="R13" s="0" t="s">
        <v>608</v>
      </c>
      <c r="S13" s="0" t="s">
        <v>608</v>
      </c>
      <c r="T13" s="0" t="s">
        <v>608</v>
      </c>
      <c r="U13" s="0" t="s">
        <v>608</v>
      </c>
      <c r="V13" s="0" t="s">
        <v>608</v>
      </c>
      <c r="W13" s="0" t="n">
        <v>0</v>
      </c>
      <c r="X13" s="0" t="n">
        <v>0</v>
      </c>
      <c r="Y13" s="0" t="n">
        <v>0.01</v>
      </c>
      <c r="Z13" s="0" t="n">
        <v>0.19</v>
      </c>
      <c r="AA13" s="0" t="n">
        <v>0</v>
      </c>
      <c r="AB13" s="0" t="n">
        <v>0.14</v>
      </c>
      <c r="AC13" s="0" t="n">
        <v>0.65</v>
      </c>
      <c r="AD13" s="0" t="n">
        <v>0</v>
      </c>
      <c r="AE13" s="0" t="n">
        <v>0</v>
      </c>
      <c r="AF13" s="0" t="n">
        <v>0</v>
      </c>
    </row>
    <row r="14" customFormat="false" ht="12.75" hidden="false" customHeight="true" outlineLevel="0" collapsed="false">
      <c r="A14" s="0" t="s">
        <v>4167</v>
      </c>
      <c r="B14" s="0" t="s">
        <v>714</v>
      </c>
      <c r="C14" s="0" t="n">
        <v>3</v>
      </c>
      <c r="D14" s="0" t="s">
        <v>4102</v>
      </c>
      <c r="E14" s="0" t="s">
        <v>4168</v>
      </c>
      <c r="F14" s="0" t="s">
        <v>4169</v>
      </c>
      <c r="G14" s="0" t="n">
        <v>0.74</v>
      </c>
      <c r="H14" s="0" t="n">
        <v>0.171</v>
      </c>
      <c r="I14" s="0" t="n">
        <v>0.995</v>
      </c>
      <c r="J14" s="0" t="n">
        <v>1</v>
      </c>
      <c r="K14" s="0" t="s">
        <v>4170</v>
      </c>
      <c r="L14" s="0" t="n">
        <v>0.27</v>
      </c>
      <c r="M14" s="0" t="s">
        <v>858</v>
      </c>
      <c r="N14" s="0" t="s">
        <v>4134</v>
      </c>
      <c r="O14" s="0" t="s">
        <v>4171</v>
      </c>
      <c r="P14" s="0" t="s">
        <v>4172</v>
      </c>
      <c r="Q14" s="0" t="s">
        <v>608</v>
      </c>
      <c r="R14" s="0" t="s">
        <v>608</v>
      </c>
      <c r="S14" s="0" t="s">
        <v>608</v>
      </c>
      <c r="T14" s="0" t="s">
        <v>608</v>
      </c>
      <c r="U14" s="0" t="s">
        <v>608</v>
      </c>
      <c r="V14" s="0" t="s">
        <v>608</v>
      </c>
      <c r="W14" s="0" t="n">
        <v>0</v>
      </c>
      <c r="X14" s="0" t="n">
        <v>0</v>
      </c>
      <c r="Y14" s="0" t="n">
        <v>0</v>
      </c>
      <c r="Z14" s="0" t="n">
        <v>0</v>
      </c>
      <c r="AA14" s="0" t="n">
        <v>0.11</v>
      </c>
      <c r="AB14" s="0" t="n">
        <v>0.53</v>
      </c>
      <c r="AC14" s="0" t="n">
        <v>0.25</v>
      </c>
      <c r="AD14" s="0" t="n">
        <v>0</v>
      </c>
      <c r="AE14" s="0" t="n">
        <v>0.07</v>
      </c>
      <c r="AF14" s="0" t="n">
        <v>0.04</v>
      </c>
    </row>
    <row r="15" customFormat="false" ht="12.75" hidden="false" customHeight="true" outlineLevel="0" collapsed="false">
      <c r="A15" s="0" t="s">
        <v>4173</v>
      </c>
      <c r="B15" s="0" t="s">
        <v>716</v>
      </c>
      <c r="C15" s="0" t="n">
        <v>3</v>
      </c>
      <c r="D15" s="0" t="s">
        <v>4102</v>
      </c>
      <c r="E15" s="0" t="s">
        <v>4174</v>
      </c>
      <c r="F15" s="0" t="s">
        <v>4175</v>
      </c>
      <c r="G15" s="0" t="n">
        <v>0.711</v>
      </c>
      <c r="H15" s="0" t="n">
        <v>0.104</v>
      </c>
      <c r="I15" s="0" t="n">
        <v>0.989</v>
      </c>
      <c r="J15" s="0" t="n">
        <v>1</v>
      </c>
      <c r="K15" s="0" t="s">
        <v>4176</v>
      </c>
      <c r="L15" s="0" t="n">
        <v>0.35</v>
      </c>
      <c r="M15" s="0" t="s">
        <v>858</v>
      </c>
      <c r="N15" s="0" t="s">
        <v>4134</v>
      </c>
      <c r="O15" s="0" t="s">
        <v>4177</v>
      </c>
      <c r="P15" s="0" t="s">
        <v>4178</v>
      </c>
      <c r="Q15" s="0" t="s">
        <v>608</v>
      </c>
      <c r="R15" s="0" t="s">
        <v>608</v>
      </c>
      <c r="S15" s="0" t="s">
        <v>608</v>
      </c>
      <c r="T15" s="0" t="s">
        <v>608</v>
      </c>
      <c r="U15" s="0" t="s">
        <v>608</v>
      </c>
      <c r="V15" s="0" t="s">
        <v>608</v>
      </c>
      <c r="W15" s="0" t="n">
        <v>0</v>
      </c>
      <c r="X15" s="0" t="n">
        <v>0</v>
      </c>
      <c r="Y15" s="0" t="n">
        <v>0</v>
      </c>
      <c r="Z15" s="0" t="n">
        <v>0</v>
      </c>
      <c r="AA15" s="0" t="n">
        <v>0.08</v>
      </c>
      <c r="AB15" s="0" t="n">
        <v>0.55</v>
      </c>
      <c r="AC15" s="0" t="n">
        <v>0.23</v>
      </c>
      <c r="AD15" s="0" t="n">
        <v>0</v>
      </c>
      <c r="AE15" s="0" t="n">
        <v>0.06</v>
      </c>
      <c r="AF15" s="0" t="n">
        <v>0.06</v>
      </c>
    </row>
    <row r="16" customFormat="false" ht="12.75" hidden="false" customHeight="true" outlineLevel="0" collapsed="false">
      <c r="A16" s="0" t="s">
        <v>4179</v>
      </c>
      <c r="B16" s="0" t="s">
        <v>708</v>
      </c>
      <c r="C16" s="0" t="n">
        <v>4</v>
      </c>
      <c r="D16" s="0" t="s">
        <v>4180</v>
      </c>
      <c r="E16" s="0" t="s">
        <v>4181</v>
      </c>
      <c r="F16" s="0" t="s">
        <v>4182</v>
      </c>
      <c r="G16" s="0" t="n">
        <v>0.704</v>
      </c>
      <c r="H16" s="0" t="n">
        <v>0.324</v>
      </c>
      <c r="I16" s="0" t="n">
        <v>0.946</v>
      </c>
      <c r="J16" s="0" t="n">
        <v>0.999</v>
      </c>
      <c r="K16" s="0" t="s">
        <v>4183</v>
      </c>
      <c r="L16" s="0" t="n">
        <v>0.41</v>
      </c>
      <c r="M16" s="0" t="s">
        <v>4094</v>
      </c>
      <c r="N16" s="0" t="s">
        <v>858</v>
      </c>
      <c r="O16" s="0" t="s">
        <v>4184</v>
      </c>
      <c r="P16" s="0" t="s">
        <v>4185</v>
      </c>
      <c r="Q16" s="0" t="s">
        <v>4186</v>
      </c>
      <c r="R16" s="0" t="n">
        <v>0.4</v>
      </c>
      <c r="S16" s="0" t="s">
        <v>858</v>
      </c>
      <c r="T16" s="0" t="s">
        <v>4094</v>
      </c>
      <c r="U16" s="0" t="s">
        <v>4187</v>
      </c>
      <c r="V16" s="0" t="s">
        <v>4188</v>
      </c>
      <c r="W16" s="0" t="n">
        <v>0</v>
      </c>
      <c r="X16" s="0" t="n">
        <v>0</v>
      </c>
      <c r="Y16" s="0" t="n">
        <v>0.01</v>
      </c>
      <c r="Z16" s="0" t="n">
        <v>0.21</v>
      </c>
      <c r="AA16" s="0" t="n">
        <v>0.05</v>
      </c>
      <c r="AB16" s="0" t="n">
        <v>0.46</v>
      </c>
      <c r="AC16" s="0" t="n">
        <v>0.2</v>
      </c>
      <c r="AD16" s="0" t="n">
        <v>0</v>
      </c>
      <c r="AE16" s="0" t="n">
        <v>0.06</v>
      </c>
      <c r="AF16" s="0" t="n">
        <v>0.01</v>
      </c>
    </row>
    <row r="17" customFormat="false" ht="12.75" hidden="false" customHeight="true" outlineLevel="0" collapsed="false">
      <c r="A17" s="0" t="s">
        <v>4189</v>
      </c>
      <c r="B17" s="0" t="s">
        <v>718</v>
      </c>
      <c r="C17" s="0" t="n">
        <v>4</v>
      </c>
      <c r="D17" s="0" t="s">
        <v>4090</v>
      </c>
      <c r="E17" s="0" t="s">
        <v>4190</v>
      </c>
      <c r="F17" s="0" t="s">
        <v>4191</v>
      </c>
      <c r="G17" s="0" t="n">
        <v>0.673</v>
      </c>
      <c r="H17" s="0" t="n">
        <v>0.078</v>
      </c>
      <c r="I17" s="0" t="n">
        <v>0.943</v>
      </c>
      <c r="J17" s="0" t="n">
        <v>0.998</v>
      </c>
      <c r="K17" s="0" t="s">
        <v>4192</v>
      </c>
      <c r="L17" s="0" t="n">
        <v>0.35</v>
      </c>
      <c r="M17" s="0" t="s">
        <v>4098</v>
      </c>
      <c r="N17" s="0" t="s">
        <v>530</v>
      </c>
      <c r="O17" s="0" t="s">
        <v>4193</v>
      </c>
      <c r="P17" s="0" t="s">
        <v>4194</v>
      </c>
      <c r="Q17" s="0" t="s">
        <v>608</v>
      </c>
      <c r="R17" s="0" t="n">
        <v>0.38</v>
      </c>
      <c r="S17" s="0" t="s">
        <v>530</v>
      </c>
      <c r="T17" s="0" t="s">
        <v>4094</v>
      </c>
      <c r="U17" s="0" t="s">
        <v>4195</v>
      </c>
      <c r="V17" s="0" t="s">
        <v>4196</v>
      </c>
      <c r="W17" s="0" t="n">
        <v>0</v>
      </c>
      <c r="X17" s="0" t="n">
        <v>0</v>
      </c>
      <c r="Y17" s="0" t="n">
        <v>0.01</v>
      </c>
      <c r="Z17" s="0" t="n">
        <v>0.14</v>
      </c>
      <c r="AA17" s="0" t="n">
        <v>0.08</v>
      </c>
      <c r="AB17" s="0" t="n">
        <v>0.36</v>
      </c>
      <c r="AC17" s="0" t="n">
        <v>0.37</v>
      </c>
      <c r="AD17" s="0" t="n">
        <v>0</v>
      </c>
      <c r="AE17" s="0" t="n">
        <v>0</v>
      </c>
      <c r="AF17" s="0" t="n">
        <v>0.02</v>
      </c>
    </row>
    <row r="18" customFormat="false" ht="12.75" hidden="false" customHeight="true" outlineLevel="0" collapsed="false">
      <c r="A18" s="0" t="s">
        <v>4197</v>
      </c>
      <c r="B18" s="0" t="s">
        <v>733</v>
      </c>
      <c r="C18" s="0" t="n">
        <v>4</v>
      </c>
      <c r="D18" s="0" t="s">
        <v>4090</v>
      </c>
      <c r="E18" s="0" t="s">
        <v>4198</v>
      </c>
      <c r="F18" s="0" t="s">
        <v>4199</v>
      </c>
      <c r="G18" s="0" t="n">
        <v>0.51</v>
      </c>
      <c r="H18" s="0" t="n">
        <v>0.202</v>
      </c>
      <c r="I18" s="0" t="n">
        <v>0.857</v>
      </c>
      <c r="J18" s="0" t="n">
        <v>0.998</v>
      </c>
      <c r="K18" s="0" t="s">
        <v>4200</v>
      </c>
      <c r="L18" s="0" t="n">
        <v>0.41</v>
      </c>
      <c r="M18" s="0" t="s">
        <v>4094</v>
      </c>
      <c r="N18" s="0" t="s">
        <v>530</v>
      </c>
      <c r="O18" s="0" t="s">
        <v>4201</v>
      </c>
      <c r="P18" s="0" t="s">
        <v>4202</v>
      </c>
      <c r="Q18" s="0" t="s">
        <v>608</v>
      </c>
      <c r="R18" s="0" t="n">
        <v>0.4</v>
      </c>
      <c r="S18" s="0" t="s">
        <v>4094</v>
      </c>
      <c r="T18" s="0" t="s">
        <v>858</v>
      </c>
      <c r="U18" s="0" t="s">
        <v>4203</v>
      </c>
      <c r="V18" s="0" t="s">
        <v>4204</v>
      </c>
      <c r="W18" s="0" t="n">
        <v>0</v>
      </c>
      <c r="X18" s="0" t="n">
        <v>0</v>
      </c>
      <c r="Y18" s="0" t="n">
        <v>0.01</v>
      </c>
      <c r="Z18" s="0" t="n">
        <v>0.04</v>
      </c>
      <c r="AA18" s="0" t="n">
        <v>0.09</v>
      </c>
      <c r="AB18" s="0" t="n">
        <v>0.39</v>
      </c>
      <c r="AC18" s="0" t="n">
        <v>0.4</v>
      </c>
      <c r="AD18" s="0" t="n">
        <v>0</v>
      </c>
      <c r="AE18" s="0" t="n">
        <v>0.01</v>
      </c>
      <c r="AF18" s="0" t="n">
        <v>0.01</v>
      </c>
    </row>
    <row r="19" customFormat="false" ht="12.75" hidden="false" customHeight="true" outlineLevel="0" collapsed="false">
      <c r="A19" s="0" t="s">
        <v>4205</v>
      </c>
      <c r="B19" s="0" t="s">
        <v>731</v>
      </c>
      <c r="C19" s="0" t="n">
        <v>5</v>
      </c>
      <c r="D19" s="0" t="s">
        <v>4090</v>
      </c>
      <c r="E19" s="0" t="s">
        <v>4206</v>
      </c>
      <c r="F19" s="0" t="s">
        <v>4207</v>
      </c>
      <c r="G19" s="0" t="n">
        <v>0.505</v>
      </c>
      <c r="H19" s="0" t="n">
        <v>0.05</v>
      </c>
      <c r="I19" s="0" t="n">
        <v>0.956</v>
      </c>
      <c r="J19" s="0" t="n">
        <v>0.999</v>
      </c>
      <c r="K19" s="0" t="s">
        <v>4208</v>
      </c>
      <c r="L19" s="0" t="n">
        <v>0.49</v>
      </c>
      <c r="M19" s="0" t="s">
        <v>4134</v>
      </c>
      <c r="N19" s="0" t="s">
        <v>530</v>
      </c>
      <c r="O19" s="0" t="s">
        <v>4209</v>
      </c>
      <c r="P19" s="0" t="s">
        <v>4210</v>
      </c>
      <c r="Q19" s="0" t="s">
        <v>608</v>
      </c>
      <c r="R19" s="0" t="n">
        <v>0.49</v>
      </c>
      <c r="S19" s="0" t="s">
        <v>4094</v>
      </c>
      <c r="T19" s="0" t="s">
        <v>858</v>
      </c>
      <c r="U19" s="0" t="s">
        <v>4211</v>
      </c>
      <c r="V19" s="0" t="s">
        <v>4212</v>
      </c>
      <c r="W19" s="0" t="n">
        <v>0</v>
      </c>
      <c r="X19" s="0" t="n">
        <v>0</v>
      </c>
      <c r="Y19" s="0" t="n">
        <v>0</v>
      </c>
      <c r="Z19" s="0" t="n">
        <v>0</v>
      </c>
      <c r="AA19" s="0" t="n">
        <v>0.13</v>
      </c>
      <c r="AB19" s="0" t="n">
        <v>0.42</v>
      </c>
      <c r="AC19" s="0" t="n">
        <v>0.42</v>
      </c>
      <c r="AD19" s="0" t="n">
        <v>0</v>
      </c>
      <c r="AE19" s="0" t="n">
        <v>0.01</v>
      </c>
      <c r="AF19" s="0" t="n">
        <v>0.01</v>
      </c>
    </row>
    <row r="20" customFormat="false" ht="12.75" hidden="false" customHeight="true" outlineLevel="0" collapsed="false">
      <c r="A20" s="0" t="s">
        <v>4213</v>
      </c>
      <c r="B20" s="0" t="s">
        <v>703</v>
      </c>
      <c r="C20" s="0" t="n">
        <v>5</v>
      </c>
      <c r="D20" s="0" t="s">
        <v>4090</v>
      </c>
      <c r="E20" s="0" t="s">
        <v>4214</v>
      </c>
      <c r="F20" s="0" t="s">
        <v>4215</v>
      </c>
      <c r="G20" s="0" t="n">
        <v>0.421</v>
      </c>
      <c r="H20" s="0" t="n">
        <v>0.036</v>
      </c>
      <c r="I20" s="0" t="n">
        <v>0.951</v>
      </c>
      <c r="J20" s="0" t="n">
        <v>0.994</v>
      </c>
      <c r="K20" s="0" t="s">
        <v>4216</v>
      </c>
      <c r="L20" s="0" t="n">
        <v>0.47</v>
      </c>
      <c r="M20" s="0" t="s">
        <v>530</v>
      </c>
      <c r="N20" s="0" t="s">
        <v>4134</v>
      </c>
      <c r="O20" s="0" t="s">
        <v>4217</v>
      </c>
      <c r="P20" s="0" t="s">
        <v>4218</v>
      </c>
      <c r="Q20" s="0" t="s">
        <v>608</v>
      </c>
      <c r="R20" s="0" t="n">
        <v>0.38</v>
      </c>
      <c r="S20" s="0" t="s">
        <v>4094</v>
      </c>
      <c r="T20" s="0" t="s">
        <v>858</v>
      </c>
      <c r="U20" s="0" t="s">
        <v>4219</v>
      </c>
      <c r="V20" s="0" t="s">
        <v>4220</v>
      </c>
      <c r="W20" s="0" t="n">
        <v>0</v>
      </c>
      <c r="X20" s="0" t="n">
        <v>0</v>
      </c>
      <c r="Y20" s="0" t="n">
        <v>0</v>
      </c>
      <c r="Z20" s="0" t="n">
        <v>0.01</v>
      </c>
      <c r="AA20" s="0" t="n">
        <v>0.16</v>
      </c>
      <c r="AB20" s="0" t="n">
        <v>0.49</v>
      </c>
      <c r="AC20" s="0" t="n">
        <v>0.3</v>
      </c>
      <c r="AD20" s="0" t="n">
        <v>0</v>
      </c>
      <c r="AE20" s="0" t="n">
        <v>0.01</v>
      </c>
      <c r="AF20" s="0" t="n">
        <v>0.03</v>
      </c>
    </row>
    <row r="21" customFormat="false" ht="12.75" hidden="false" customHeight="true" outlineLevel="0" collapsed="false">
      <c r="A21" s="0" t="s">
        <v>4221</v>
      </c>
      <c r="B21" s="0" t="s">
        <v>729</v>
      </c>
      <c r="C21" s="0" t="n">
        <v>5</v>
      </c>
      <c r="D21" s="0" t="s">
        <v>4090</v>
      </c>
      <c r="E21" s="0" t="s">
        <v>4222</v>
      </c>
      <c r="F21" s="0" t="s">
        <v>4223</v>
      </c>
      <c r="G21" s="0" t="n">
        <v>0.589</v>
      </c>
      <c r="H21" s="0" t="n">
        <v>0.05</v>
      </c>
      <c r="I21" s="0" t="n">
        <v>0.964</v>
      </c>
      <c r="J21" s="0" t="n">
        <v>0.999</v>
      </c>
      <c r="K21" s="0" t="s">
        <v>4224</v>
      </c>
      <c r="L21" s="0" t="n">
        <v>0.45</v>
      </c>
      <c r="M21" s="0" t="s">
        <v>4134</v>
      </c>
      <c r="N21" s="0" t="s">
        <v>530</v>
      </c>
      <c r="O21" s="0" t="s">
        <v>4225</v>
      </c>
      <c r="P21" s="0" t="s">
        <v>4226</v>
      </c>
      <c r="Q21" s="0" t="s">
        <v>608</v>
      </c>
      <c r="R21" s="0" t="n">
        <v>0.28</v>
      </c>
      <c r="S21" s="0" t="s">
        <v>858</v>
      </c>
      <c r="T21" s="0" t="s">
        <v>524</v>
      </c>
      <c r="U21" s="0" t="s">
        <v>4227</v>
      </c>
      <c r="V21" s="0" t="s">
        <v>4228</v>
      </c>
      <c r="W21" s="0" t="n">
        <v>0</v>
      </c>
      <c r="X21" s="0" t="n">
        <v>0</v>
      </c>
      <c r="Y21" s="0" t="n">
        <v>0</v>
      </c>
      <c r="Z21" s="0" t="n">
        <v>0</v>
      </c>
      <c r="AA21" s="0" t="n">
        <v>0.13</v>
      </c>
      <c r="AB21" s="0" t="n">
        <v>0.43</v>
      </c>
      <c r="AC21" s="0" t="n">
        <v>0.38</v>
      </c>
      <c r="AD21" s="0" t="n">
        <v>0</v>
      </c>
      <c r="AE21" s="0" t="n">
        <v>0.03</v>
      </c>
      <c r="AF21" s="0" t="n">
        <v>0.02</v>
      </c>
    </row>
    <row r="22" customFormat="false" ht="12.75" hidden="false" customHeight="true" outlineLevel="0" collapsed="false">
      <c r="A22" s="0" t="s">
        <v>4229</v>
      </c>
      <c r="B22" s="0" t="s">
        <v>724</v>
      </c>
      <c r="C22" s="0" t="n">
        <v>5</v>
      </c>
      <c r="D22" s="0" t="s">
        <v>4090</v>
      </c>
      <c r="E22" s="0" t="s">
        <v>4230</v>
      </c>
      <c r="F22" s="0" t="s">
        <v>4231</v>
      </c>
      <c r="G22" s="0" t="n">
        <v>0.501</v>
      </c>
      <c r="H22" s="0" t="n">
        <v>0.037</v>
      </c>
      <c r="I22" s="0" t="n">
        <v>0.869</v>
      </c>
      <c r="J22" s="0" t="n">
        <v>0.996</v>
      </c>
      <c r="K22" s="0" t="s">
        <v>4232</v>
      </c>
      <c r="L22" s="0" t="n">
        <v>0.34</v>
      </c>
      <c r="M22" s="0" t="s">
        <v>4233</v>
      </c>
      <c r="N22" s="0" t="s">
        <v>530</v>
      </c>
      <c r="O22" s="0" t="s">
        <v>4234</v>
      </c>
      <c r="P22" s="0" t="s">
        <v>4235</v>
      </c>
      <c r="Q22" s="0" t="s">
        <v>608</v>
      </c>
      <c r="R22" s="0" t="n">
        <v>0.35</v>
      </c>
      <c r="S22" s="0" t="s">
        <v>858</v>
      </c>
      <c r="T22" s="0" t="s">
        <v>524</v>
      </c>
      <c r="U22" s="0" t="s">
        <v>4236</v>
      </c>
      <c r="V22" s="0" t="s">
        <v>4237</v>
      </c>
      <c r="W22" s="0" t="n">
        <v>0</v>
      </c>
      <c r="X22" s="0" t="n">
        <v>0</v>
      </c>
      <c r="Y22" s="0" t="n">
        <v>0</v>
      </c>
      <c r="Z22" s="0" t="n">
        <v>0</v>
      </c>
      <c r="AA22" s="0" t="n">
        <v>0.15</v>
      </c>
      <c r="AB22" s="0" t="n">
        <v>0.48</v>
      </c>
      <c r="AC22" s="0" t="n">
        <v>0.33</v>
      </c>
      <c r="AD22" s="0" t="n">
        <v>0</v>
      </c>
      <c r="AE22" s="0" t="n">
        <v>0.03</v>
      </c>
      <c r="AF22" s="0" t="n">
        <v>0.02</v>
      </c>
    </row>
    <row r="23" customFormat="false" ht="12.75" hidden="false" customHeight="true" outlineLevel="0" collapsed="false">
      <c r="A23" s="0" t="s">
        <v>4238</v>
      </c>
      <c r="B23" s="0" t="s">
        <v>721</v>
      </c>
      <c r="C23" s="0" t="n">
        <v>5</v>
      </c>
      <c r="D23" s="0" t="s">
        <v>4090</v>
      </c>
      <c r="E23" s="0" t="s">
        <v>4239</v>
      </c>
      <c r="F23" s="0" t="s">
        <v>4240</v>
      </c>
      <c r="G23" s="0" t="n">
        <v>0.458</v>
      </c>
      <c r="H23" s="0" t="n">
        <v>0.054</v>
      </c>
      <c r="I23" s="0" t="n">
        <v>0.926</v>
      </c>
      <c r="J23" s="0" t="n">
        <v>0.994</v>
      </c>
      <c r="K23" s="0" t="s">
        <v>4241</v>
      </c>
      <c r="L23" s="0" t="n">
        <v>0.42</v>
      </c>
      <c r="M23" s="0" t="s">
        <v>530</v>
      </c>
      <c r="N23" s="0" t="s">
        <v>4134</v>
      </c>
      <c r="O23" s="0" t="s">
        <v>4242</v>
      </c>
      <c r="P23" s="0" t="s">
        <v>4243</v>
      </c>
      <c r="Q23" s="0" t="s">
        <v>608</v>
      </c>
      <c r="R23" s="0" t="n">
        <v>0.47</v>
      </c>
      <c r="S23" s="0" t="s">
        <v>524</v>
      </c>
      <c r="T23" s="0" t="s">
        <v>4134</v>
      </c>
      <c r="U23" s="0" t="s">
        <v>4244</v>
      </c>
      <c r="V23" s="0" t="s">
        <v>4245</v>
      </c>
      <c r="W23" s="0" t="n">
        <v>0</v>
      </c>
      <c r="X23" s="0" t="n">
        <v>0</v>
      </c>
      <c r="Y23" s="0" t="n">
        <v>0</v>
      </c>
      <c r="Z23" s="0" t="n">
        <v>0</v>
      </c>
      <c r="AA23" s="0" t="n">
        <v>0.16</v>
      </c>
      <c r="AB23" s="0" t="n">
        <v>0.55</v>
      </c>
      <c r="AC23" s="0" t="n">
        <v>0.25</v>
      </c>
      <c r="AD23" s="0" t="n">
        <v>0</v>
      </c>
      <c r="AE23" s="0" t="n">
        <v>0.02</v>
      </c>
      <c r="AF23" s="0" t="n">
        <v>0.03</v>
      </c>
    </row>
    <row r="24" customFormat="false" ht="12.75" hidden="false" customHeight="true" outlineLevel="0" collapsed="false">
      <c r="A24" s="0" t="s">
        <v>4246</v>
      </c>
      <c r="B24" s="0" t="s">
        <v>726</v>
      </c>
      <c r="C24" s="0" t="n">
        <v>5</v>
      </c>
      <c r="D24" s="0" t="s">
        <v>4090</v>
      </c>
      <c r="E24" s="0" t="s">
        <v>4247</v>
      </c>
      <c r="F24" s="0" t="s">
        <v>4248</v>
      </c>
      <c r="G24" s="0" t="n">
        <v>0.456</v>
      </c>
      <c r="H24" s="0" t="n">
        <v>0.07</v>
      </c>
      <c r="I24" s="0" t="n">
        <v>0.952</v>
      </c>
      <c r="J24" s="0" t="n">
        <v>0.996</v>
      </c>
      <c r="K24" s="0" t="s">
        <v>4249</v>
      </c>
      <c r="L24" s="0" t="n">
        <v>0.47</v>
      </c>
      <c r="M24" s="0" t="s">
        <v>4134</v>
      </c>
      <c r="N24" s="0" t="s">
        <v>530</v>
      </c>
      <c r="O24" s="0" t="s">
        <v>4250</v>
      </c>
      <c r="P24" s="0" t="s">
        <v>4251</v>
      </c>
      <c r="Q24" s="0" t="s">
        <v>608</v>
      </c>
      <c r="R24" s="0" t="n">
        <v>0.21</v>
      </c>
      <c r="S24" s="0" t="s">
        <v>596</v>
      </c>
      <c r="T24" s="0" t="s">
        <v>524</v>
      </c>
      <c r="U24" s="0" t="s">
        <v>4252</v>
      </c>
      <c r="V24" s="0" t="s">
        <v>4253</v>
      </c>
      <c r="W24" s="0" t="n">
        <v>0</v>
      </c>
      <c r="X24" s="0" t="n">
        <v>0</v>
      </c>
      <c r="Y24" s="0" t="n">
        <v>0</v>
      </c>
      <c r="Z24" s="0" t="n">
        <v>0</v>
      </c>
      <c r="AA24" s="0" t="n">
        <v>0.15</v>
      </c>
      <c r="AB24" s="0" t="n">
        <v>0.45</v>
      </c>
      <c r="AC24" s="0" t="n">
        <v>0.33</v>
      </c>
      <c r="AD24" s="0" t="n">
        <v>0</v>
      </c>
      <c r="AE24" s="0" t="n">
        <v>0.03</v>
      </c>
      <c r="AF24" s="0" t="n">
        <v>0.02</v>
      </c>
    </row>
    <row r="25" customFormat="false" ht="12.75" hidden="false" customHeight="true" outlineLevel="0" collapsed="false">
      <c r="A25" s="0" t="s">
        <v>4254</v>
      </c>
      <c r="B25" s="0" t="s">
        <v>700</v>
      </c>
      <c r="C25" s="0" t="n">
        <v>5</v>
      </c>
      <c r="D25" s="0" t="s">
        <v>4090</v>
      </c>
      <c r="E25" s="0" t="s">
        <v>4255</v>
      </c>
      <c r="F25" s="0" t="s">
        <v>4256</v>
      </c>
      <c r="G25" s="0" t="n">
        <v>0.398</v>
      </c>
      <c r="H25" s="0" t="n">
        <v>0.075</v>
      </c>
      <c r="I25" s="0" t="n">
        <v>0.978</v>
      </c>
      <c r="J25" s="0" t="n">
        <v>0.998</v>
      </c>
      <c r="K25" s="0" t="s">
        <v>4257</v>
      </c>
      <c r="L25" s="0" t="n">
        <v>0.45</v>
      </c>
      <c r="M25" s="0" t="s">
        <v>530</v>
      </c>
      <c r="N25" s="0" t="s">
        <v>4134</v>
      </c>
      <c r="O25" s="0" t="s">
        <v>4258</v>
      </c>
      <c r="P25" s="0" t="s">
        <v>4259</v>
      </c>
      <c r="Q25" s="0" t="s">
        <v>608</v>
      </c>
      <c r="R25" s="0" t="n">
        <v>0.46</v>
      </c>
      <c r="S25" s="0" t="s">
        <v>4094</v>
      </c>
      <c r="T25" s="0" t="s">
        <v>858</v>
      </c>
      <c r="U25" s="0" t="s">
        <v>4260</v>
      </c>
      <c r="V25" s="0" t="s">
        <v>4261</v>
      </c>
      <c r="W25" s="0" t="n">
        <v>0</v>
      </c>
      <c r="X25" s="0" t="n">
        <v>0</v>
      </c>
      <c r="Y25" s="0" t="n">
        <v>0</v>
      </c>
      <c r="Z25" s="0" t="n">
        <v>0</v>
      </c>
      <c r="AA25" s="0" t="n">
        <v>0.14</v>
      </c>
      <c r="AB25" s="0" t="n">
        <v>0.54</v>
      </c>
      <c r="AC25" s="0" t="n">
        <v>0.26</v>
      </c>
      <c r="AD25" s="0" t="n">
        <v>0</v>
      </c>
      <c r="AE25" s="0" t="n">
        <v>0.02</v>
      </c>
      <c r="AF25" s="0" t="n">
        <v>0.03</v>
      </c>
    </row>
    <row r="26" customFormat="false" ht="12.75" hidden="false" customHeight="true" outlineLevel="0" collapsed="false">
      <c r="A26" s="0" t="s">
        <v>4262</v>
      </c>
      <c r="B26" s="0" t="s">
        <v>693</v>
      </c>
      <c r="C26" s="0" t="n">
        <v>5</v>
      </c>
      <c r="D26" s="0" t="s">
        <v>4090</v>
      </c>
      <c r="E26" s="0" t="s">
        <v>4168</v>
      </c>
      <c r="F26" s="0" t="s">
        <v>4263</v>
      </c>
      <c r="G26" s="0" t="n">
        <v>0.374</v>
      </c>
      <c r="H26" s="0" t="n">
        <v>0.037</v>
      </c>
      <c r="I26" s="0" t="n">
        <v>0.918</v>
      </c>
      <c r="J26" s="0" t="n">
        <v>0.996</v>
      </c>
      <c r="K26" s="0" t="s">
        <v>4264</v>
      </c>
      <c r="L26" s="0" t="n">
        <v>0.46</v>
      </c>
      <c r="M26" s="0" t="s">
        <v>858</v>
      </c>
      <c r="N26" s="0" t="s">
        <v>4134</v>
      </c>
      <c r="O26" s="0" t="s">
        <v>4265</v>
      </c>
      <c r="P26" s="0" t="s">
        <v>4266</v>
      </c>
      <c r="Q26" s="0" t="s">
        <v>608</v>
      </c>
      <c r="R26" s="0" t="n">
        <v>0.48</v>
      </c>
      <c r="S26" s="0" t="s">
        <v>4094</v>
      </c>
      <c r="T26" s="0" t="s">
        <v>4134</v>
      </c>
      <c r="U26" s="0" t="s">
        <v>4267</v>
      </c>
      <c r="V26" s="0" t="s">
        <v>4268</v>
      </c>
      <c r="W26" s="0" t="n">
        <v>0</v>
      </c>
      <c r="X26" s="0" t="n">
        <v>0</v>
      </c>
      <c r="Y26" s="0" t="n">
        <v>0</v>
      </c>
      <c r="Z26" s="0" t="n">
        <v>0</v>
      </c>
      <c r="AA26" s="0" t="n">
        <v>0.11</v>
      </c>
      <c r="AB26" s="0" t="n">
        <v>0.57</v>
      </c>
      <c r="AC26" s="0" t="n">
        <v>0.25</v>
      </c>
      <c r="AD26" s="0" t="n">
        <v>0</v>
      </c>
      <c r="AE26" s="0" t="n">
        <v>0.03</v>
      </c>
      <c r="AF26" s="0" t="n">
        <v>0.02</v>
      </c>
    </row>
    <row r="27" customFormat="false" ht="12.75" hidden="false" customHeight="true" outlineLevel="0" collapsed="false">
      <c r="A27" s="0" t="s">
        <v>4269</v>
      </c>
      <c r="B27" s="0" t="s">
        <v>698</v>
      </c>
      <c r="C27" s="0" t="n">
        <v>5</v>
      </c>
      <c r="D27" s="0" t="s">
        <v>4090</v>
      </c>
      <c r="E27" s="0" t="s">
        <v>4270</v>
      </c>
      <c r="F27" s="0" t="s">
        <v>4271</v>
      </c>
      <c r="G27" s="0" t="n">
        <v>0.35</v>
      </c>
      <c r="H27" s="0" t="n">
        <v>0.047</v>
      </c>
      <c r="I27" s="0" t="n">
        <v>0.973</v>
      </c>
      <c r="J27" s="0" t="n">
        <v>0.993</v>
      </c>
      <c r="K27" s="0" t="s">
        <v>4272</v>
      </c>
      <c r="L27" s="0" t="n">
        <v>0.49</v>
      </c>
      <c r="M27" s="0" t="s">
        <v>858</v>
      </c>
      <c r="N27" s="0" t="s">
        <v>4134</v>
      </c>
      <c r="O27" s="0" t="s">
        <v>4273</v>
      </c>
      <c r="P27" s="0" t="s">
        <v>4274</v>
      </c>
      <c r="Q27" s="0" t="s">
        <v>608</v>
      </c>
      <c r="R27" s="0" t="n">
        <v>0.42</v>
      </c>
      <c r="S27" s="0" t="s">
        <v>524</v>
      </c>
      <c r="T27" s="0" t="s">
        <v>858</v>
      </c>
      <c r="U27" s="0" t="s">
        <v>4275</v>
      </c>
      <c r="V27" s="0" t="s">
        <v>4276</v>
      </c>
      <c r="W27" s="0" t="n">
        <v>0</v>
      </c>
      <c r="X27" s="0" t="n">
        <v>0</v>
      </c>
      <c r="Y27" s="0" t="n">
        <v>0</v>
      </c>
      <c r="Z27" s="0" t="n">
        <v>0</v>
      </c>
      <c r="AA27" s="0" t="n">
        <v>0.16</v>
      </c>
      <c r="AB27" s="0" t="n">
        <v>0.58</v>
      </c>
      <c r="AC27" s="0" t="n">
        <v>0.21</v>
      </c>
      <c r="AD27" s="0" t="n">
        <v>0</v>
      </c>
      <c r="AE27" s="0" t="n">
        <v>0.02</v>
      </c>
      <c r="AF27" s="0" t="n">
        <v>0.03</v>
      </c>
    </row>
    <row r="28" customFormat="false" ht="12.75" hidden="false" customHeight="true" outlineLevel="0" collapsed="false">
      <c r="A28" s="0" t="s">
        <v>4277</v>
      </c>
      <c r="B28" s="0" t="s">
        <v>705</v>
      </c>
      <c r="C28" s="0" t="n">
        <v>5</v>
      </c>
      <c r="D28" s="0" t="s">
        <v>4090</v>
      </c>
      <c r="E28" s="0" t="s">
        <v>4278</v>
      </c>
      <c r="F28" s="0" t="s">
        <v>4279</v>
      </c>
      <c r="G28" s="0" t="n">
        <v>0.744</v>
      </c>
      <c r="H28" s="0" t="n">
        <v>0.187</v>
      </c>
      <c r="I28" s="0" t="n">
        <v>0.977</v>
      </c>
      <c r="J28" s="0" t="n">
        <v>0.999</v>
      </c>
      <c r="K28" s="0" t="s">
        <v>4280</v>
      </c>
      <c r="L28" s="0" t="n">
        <v>0.39</v>
      </c>
      <c r="M28" s="0" t="s">
        <v>858</v>
      </c>
      <c r="N28" s="0" t="s">
        <v>4134</v>
      </c>
      <c r="O28" s="0" t="s">
        <v>4281</v>
      </c>
      <c r="P28" s="0" t="s">
        <v>4282</v>
      </c>
      <c r="Q28" s="0" t="s">
        <v>608</v>
      </c>
      <c r="R28" s="0" t="n">
        <v>0.31</v>
      </c>
      <c r="S28" s="0" t="s">
        <v>4094</v>
      </c>
      <c r="T28" s="0" t="s">
        <v>858</v>
      </c>
      <c r="U28" s="0" t="s">
        <v>4283</v>
      </c>
      <c r="V28" s="0" t="s">
        <v>4284</v>
      </c>
      <c r="W28" s="0" t="n">
        <v>0</v>
      </c>
      <c r="X28" s="0" t="n">
        <v>0</v>
      </c>
      <c r="Y28" s="0" t="n">
        <v>0</v>
      </c>
      <c r="Z28" s="0" t="n">
        <v>0</v>
      </c>
      <c r="AA28" s="0" t="n">
        <v>0.16</v>
      </c>
      <c r="AB28" s="0" t="n">
        <v>0.52</v>
      </c>
      <c r="AC28" s="0" t="n">
        <v>0.24</v>
      </c>
      <c r="AD28" s="0" t="n">
        <v>0</v>
      </c>
      <c r="AE28" s="0" t="n">
        <v>0.04</v>
      </c>
      <c r="AF28" s="0" t="n">
        <v>0.02</v>
      </c>
    </row>
    <row r="29" customFormat="false" ht="12.75" hidden="false" customHeight="true" outlineLevel="0" collapsed="false">
      <c r="A29" s="0" t="s">
        <v>4285</v>
      </c>
      <c r="B29" s="0" t="s">
        <v>696</v>
      </c>
      <c r="C29" s="0" t="n">
        <v>5</v>
      </c>
      <c r="D29" s="0" t="s">
        <v>4090</v>
      </c>
      <c r="E29" s="0" t="s">
        <v>4286</v>
      </c>
      <c r="F29" s="0" t="s">
        <v>4287</v>
      </c>
      <c r="G29" s="0" t="n">
        <v>0.452</v>
      </c>
      <c r="H29" s="0" t="n">
        <v>0.15</v>
      </c>
      <c r="I29" s="0" t="n">
        <v>0.961</v>
      </c>
      <c r="J29" s="0" t="n">
        <v>0.999</v>
      </c>
      <c r="K29" s="0" t="s">
        <v>4288</v>
      </c>
      <c r="L29" s="0" t="n">
        <v>0.34</v>
      </c>
      <c r="M29" s="0" t="s">
        <v>858</v>
      </c>
      <c r="N29" s="0" t="s">
        <v>4134</v>
      </c>
      <c r="O29" s="0" t="s">
        <v>4289</v>
      </c>
      <c r="P29" s="0" t="s">
        <v>4290</v>
      </c>
      <c r="Q29" s="0" t="s">
        <v>608</v>
      </c>
      <c r="R29" s="0" t="n">
        <v>0.46</v>
      </c>
      <c r="S29" s="0" t="s">
        <v>4094</v>
      </c>
      <c r="T29" s="0" t="s">
        <v>858</v>
      </c>
      <c r="U29" s="0" t="s">
        <v>4291</v>
      </c>
      <c r="V29" s="0" t="s">
        <v>4292</v>
      </c>
      <c r="W29" s="0" t="n">
        <v>0</v>
      </c>
      <c r="X29" s="0" t="n">
        <v>0</v>
      </c>
      <c r="Y29" s="0" t="n">
        <v>0</v>
      </c>
      <c r="Z29" s="0" t="n">
        <v>0</v>
      </c>
      <c r="AA29" s="0" t="n">
        <v>0.16</v>
      </c>
      <c r="AB29" s="0" t="n">
        <v>0.54</v>
      </c>
      <c r="AC29" s="0" t="n">
        <v>0.23</v>
      </c>
      <c r="AD29" s="0" t="n">
        <v>0</v>
      </c>
      <c r="AE29" s="0" t="n">
        <v>0.06</v>
      </c>
      <c r="AF29" s="0" t="n">
        <v>0.01</v>
      </c>
    </row>
    <row r="30" customFormat="false" ht="12.75" hidden="false" customHeight="true" outlineLevel="0" collapsed="false">
      <c r="A30" s="0" t="s">
        <v>4293</v>
      </c>
      <c r="B30" s="0" t="s">
        <v>662</v>
      </c>
      <c r="C30" s="0" t="n">
        <v>5</v>
      </c>
      <c r="D30" s="0" t="s">
        <v>4090</v>
      </c>
      <c r="E30" s="0" t="s">
        <v>4294</v>
      </c>
      <c r="F30" s="0" t="s">
        <v>4295</v>
      </c>
      <c r="G30" s="0" t="n">
        <v>0.684</v>
      </c>
      <c r="H30" s="0" t="n">
        <v>0.107</v>
      </c>
      <c r="I30" s="0" t="n">
        <v>0.915</v>
      </c>
      <c r="J30" s="0" t="n">
        <v>1</v>
      </c>
      <c r="K30" s="0" t="s">
        <v>4296</v>
      </c>
      <c r="L30" s="0" t="n">
        <v>0.41</v>
      </c>
      <c r="M30" s="0" t="s">
        <v>4134</v>
      </c>
      <c r="N30" s="0" t="s">
        <v>530</v>
      </c>
      <c r="O30" s="0" t="s">
        <v>4297</v>
      </c>
      <c r="P30" s="0" t="s">
        <v>4298</v>
      </c>
      <c r="Q30" s="0" t="s">
        <v>608</v>
      </c>
      <c r="R30" s="0" t="n">
        <v>0.21</v>
      </c>
      <c r="S30" s="0" t="s">
        <v>858</v>
      </c>
      <c r="T30" s="0" t="s">
        <v>524</v>
      </c>
      <c r="U30" s="0" t="s">
        <v>4299</v>
      </c>
      <c r="V30" s="0" t="s">
        <v>4300</v>
      </c>
      <c r="W30" s="0" t="n">
        <v>0</v>
      </c>
      <c r="X30" s="0" t="n">
        <v>0</v>
      </c>
      <c r="Y30" s="0" t="n">
        <v>0</v>
      </c>
      <c r="Z30" s="0" t="n">
        <v>0</v>
      </c>
      <c r="AA30" s="0" t="n">
        <v>0.1</v>
      </c>
      <c r="AB30" s="0" t="n">
        <v>0.41</v>
      </c>
      <c r="AC30" s="0" t="n">
        <v>0.4</v>
      </c>
      <c r="AD30" s="0" t="n">
        <v>0</v>
      </c>
      <c r="AE30" s="0" t="n">
        <v>0.06</v>
      </c>
      <c r="AF30" s="0" t="n">
        <v>0.02</v>
      </c>
    </row>
    <row r="31" customFormat="false" ht="12.75" hidden="false" customHeight="true" outlineLevel="0" collapsed="false">
      <c r="A31" s="0" t="s">
        <v>4301</v>
      </c>
      <c r="B31" s="0" t="s">
        <v>761</v>
      </c>
      <c r="C31" s="0" t="n">
        <v>5</v>
      </c>
      <c r="D31" s="0" t="s">
        <v>4090</v>
      </c>
      <c r="E31" s="0" t="s">
        <v>4302</v>
      </c>
      <c r="F31" s="0" t="s">
        <v>762</v>
      </c>
      <c r="G31" s="0" t="n">
        <v>0.6</v>
      </c>
      <c r="H31" s="0" t="n">
        <v>0.055</v>
      </c>
      <c r="I31" s="0" t="n">
        <v>0.911</v>
      </c>
      <c r="J31" s="0" t="n">
        <v>0.999</v>
      </c>
      <c r="K31" s="0" t="s">
        <v>4303</v>
      </c>
      <c r="L31" s="0" t="n">
        <v>0.38</v>
      </c>
      <c r="M31" s="0" t="s">
        <v>4134</v>
      </c>
      <c r="N31" s="0" t="s">
        <v>530</v>
      </c>
      <c r="O31" s="0" t="s">
        <v>4304</v>
      </c>
      <c r="P31" s="0" t="s">
        <v>4305</v>
      </c>
      <c r="Q31" s="0" t="s">
        <v>608</v>
      </c>
      <c r="R31" s="0" t="n">
        <v>0.24</v>
      </c>
      <c r="S31" s="0" t="s">
        <v>596</v>
      </c>
      <c r="T31" s="0" t="s">
        <v>524</v>
      </c>
      <c r="U31" s="0" t="s">
        <v>4306</v>
      </c>
      <c r="V31" s="0" t="s">
        <v>4307</v>
      </c>
      <c r="W31" s="0" t="n">
        <v>0</v>
      </c>
      <c r="X31" s="0" t="n">
        <v>0</v>
      </c>
      <c r="Y31" s="0" t="n">
        <v>0</v>
      </c>
      <c r="Z31" s="0" t="n">
        <v>0</v>
      </c>
      <c r="AA31" s="0" t="n">
        <v>0.08</v>
      </c>
      <c r="AB31" s="0" t="n">
        <v>0.44</v>
      </c>
      <c r="AC31" s="0" t="n">
        <v>0.38</v>
      </c>
      <c r="AD31" s="0" t="n">
        <v>0</v>
      </c>
      <c r="AE31" s="0" t="n">
        <v>0.06</v>
      </c>
      <c r="AF31" s="0" t="n">
        <v>0.02</v>
      </c>
    </row>
    <row r="32" customFormat="false" ht="12.75" hidden="false" customHeight="true" outlineLevel="0" collapsed="false">
      <c r="A32" s="0" t="s">
        <v>4308</v>
      </c>
      <c r="B32" s="0" t="s">
        <v>672</v>
      </c>
      <c r="C32" s="0" t="n">
        <v>5</v>
      </c>
      <c r="D32" s="0" t="s">
        <v>4090</v>
      </c>
      <c r="E32" s="0" t="s">
        <v>4309</v>
      </c>
      <c r="F32" s="0" t="s">
        <v>4310</v>
      </c>
      <c r="G32" s="0" t="n">
        <v>0.515</v>
      </c>
      <c r="H32" s="0" t="n">
        <v>0.082</v>
      </c>
      <c r="I32" s="0" t="n">
        <v>0.917</v>
      </c>
      <c r="J32" s="0" t="n">
        <v>0.997</v>
      </c>
      <c r="K32" s="0" t="s">
        <v>4311</v>
      </c>
      <c r="L32" s="0" t="n">
        <v>0.48</v>
      </c>
      <c r="M32" s="0" t="s">
        <v>4134</v>
      </c>
      <c r="N32" s="0" t="s">
        <v>530</v>
      </c>
      <c r="O32" s="0" t="s">
        <v>4312</v>
      </c>
      <c r="P32" s="0" t="s">
        <v>4313</v>
      </c>
      <c r="Q32" s="0" t="s">
        <v>608</v>
      </c>
      <c r="R32" s="0" t="n">
        <v>0.47</v>
      </c>
      <c r="S32" s="0" t="s">
        <v>858</v>
      </c>
      <c r="T32" s="0" t="s">
        <v>524</v>
      </c>
      <c r="U32" s="0" t="s">
        <v>4314</v>
      </c>
      <c r="V32" s="0" t="s">
        <v>4315</v>
      </c>
      <c r="W32" s="0" t="n">
        <v>0</v>
      </c>
      <c r="X32" s="0" t="n">
        <v>0</v>
      </c>
      <c r="Y32" s="0" t="n">
        <v>0</v>
      </c>
      <c r="Z32" s="0" t="n">
        <v>0</v>
      </c>
      <c r="AA32" s="0" t="n">
        <v>0.16</v>
      </c>
      <c r="AB32" s="0" t="n">
        <v>0.47</v>
      </c>
      <c r="AC32" s="0" t="n">
        <v>0.29</v>
      </c>
      <c r="AD32" s="0" t="n">
        <v>0</v>
      </c>
      <c r="AE32" s="0" t="n">
        <v>0.06</v>
      </c>
      <c r="AF32" s="0" t="n">
        <v>0.02</v>
      </c>
    </row>
    <row r="33" customFormat="false" ht="12.75" hidden="false" customHeight="true" outlineLevel="0" collapsed="false">
      <c r="A33" s="0" t="s">
        <v>4316</v>
      </c>
      <c r="B33" s="0" t="s">
        <v>4317</v>
      </c>
      <c r="C33" s="0" t="n">
        <v>5</v>
      </c>
      <c r="D33" s="0" t="s">
        <v>4090</v>
      </c>
      <c r="E33" s="0" t="s">
        <v>4318</v>
      </c>
      <c r="F33" s="0" t="s">
        <v>4319</v>
      </c>
      <c r="G33" s="0" t="n">
        <v>0.455</v>
      </c>
      <c r="H33" s="0" t="n">
        <v>0.087</v>
      </c>
      <c r="I33" s="0" t="n">
        <v>0.956</v>
      </c>
      <c r="J33" s="0" t="n">
        <v>0.996</v>
      </c>
      <c r="K33" s="0" t="s">
        <v>4320</v>
      </c>
      <c r="L33" s="0" t="n">
        <v>0.4</v>
      </c>
      <c r="M33" s="0" t="s">
        <v>858</v>
      </c>
      <c r="N33" s="0" t="s">
        <v>4094</v>
      </c>
      <c r="O33" s="0" t="s">
        <v>4321</v>
      </c>
      <c r="P33" s="0" t="s">
        <v>4322</v>
      </c>
      <c r="Q33" s="0" t="s">
        <v>608</v>
      </c>
      <c r="R33" s="0" t="n">
        <v>0.48</v>
      </c>
      <c r="S33" s="0" t="s">
        <v>858</v>
      </c>
      <c r="T33" s="0" t="s">
        <v>858</v>
      </c>
      <c r="U33" s="0" t="s">
        <v>4323</v>
      </c>
      <c r="V33" s="0" t="s">
        <v>4324</v>
      </c>
      <c r="W33" s="0" t="n">
        <v>0</v>
      </c>
      <c r="X33" s="0" t="n">
        <v>0</v>
      </c>
      <c r="Y33" s="0" t="n">
        <v>0.02</v>
      </c>
      <c r="Z33" s="0" t="n">
        <v>0.06</v>
      </c>
      <c r="AA33" s="0" t="n">
        <v>0.1</v>
      </c>
      <c r="AB33" s="0" t="n">
        <v>0.36</v>
      </c>
      <c r="AC33" s="0" t="n">
        <v>0.28</v>
      </c>
      <c r="AD33" s="0" t="n">
        <v>0</v>
      </c>
      <c r="AE33" s="0" t="n">
        <v>0.15</v>
      </c>
      <c r="AF33" s="0" t="n">
        <v>0.02</v>
      </c>
    </row>
    <row r="34" customFormat="false" ht="12.75" hidden="false" customHeight="true" outlineLevel="0" collapsed="false">
      <c r="A34" s="0" t="s">
        <v>4325</v>
      </c>
      <c r="B34" s="0" t="s">
        <v>678</v>
      </c>
      <c r="C34" s="0" t="n">
        <v>5</v>
      </c>
      <c r="D34" s="0" t="s">
        <v>4090</v>
      </c>
      <c r="E34" s="0" t="s">
        <v>4239</v>
      </c>
      <c r="F34" s="0" t="s">
        <v>4326</v>
      </c>
      <c r="G34" s="0" t="n">
        <v>0.741</v>
      </c>
      <c r="H34" s="0" t="n">
        <v>0.24</v>
      </c>
      <c r="I34" s="0" t="n">
        <v>0.941</v>
      </c>
      <c r="J34" s="0" t="n">
        <v>0.999</v>
      </c>
      <c r="K34" s="0" t="s">
        <v>4327</v>
      </c>
      <c r="L34" s="0" t="n">
        <v>0.45</v>
      </c>
      <c r="M34" s="0" t="s">
        <v>858</v>
      </c>
      <c r="N34" s="0" t="s">
        <v>4134</v>
      </c>
      <c r="O34" s="0" t="s">
        <v>4328</v>
      </c>
      <c r="P34" s="0" t="s">
        <v>4329</v>
      </c>
      <c r="Q34" s="0" t="s">
        <v>608</v>
      </c>
      <c r="R34" s="0" t="n">
        <v>0.49</v>
      </c>
      <c r="S34" s="0" t="s">
        <v>858</v>
      </c>
      <c r="T34" s="0" t="s">
        <v>524</v>
      </c>
      <c r="U34" s="0" t="s">
        <v>4330</v>
      </c>
      <c r="V34" s="0" t="s">
        <v>4331</v>
      </c>
      <c r="W34" s="0" t="n">
        <v>0</v>
      </c>
      <c r="X34" s="0" t="n">
        <v>0</v>
      </c>
      <c r="Y34" s="0" t="n">
        <v>0</v>
      </c>
      <c r="Z34" s="0" t="n">
        <v>0</v>
      </c>
      <c r="AA34" s="0" t="n">
        <v>0.16</v>
      </c>
      <c r="AB34" s="0" t="n">
        <v>0.45</v>
      </c>
      <c r="AC34" s="0" t="n">
        <v>0.27</v>
      </c>
      <c r="AD34" s="0" t="n">
        <v>0</v>
      </c>
      <c r="AE34" s="0" t="n">
        <v>0.08</v>
      </c>
      <c r="AF34" s="0" t="n">
        <v>0.03</v>
      </c>
    </row>
    <row r="35" customFormat="false" ht="12.75" hidden="false" customHeight="true" outlineLevel="0" collapsed="false">
      <c r="A35" s="0" t="s">
        <v>4332</v>
      </c>
      <c r="B35" s="0" t="s">
        <v>684</v>
      </c>
      <c r="C35" s="0" t="n">
        <v>5</v>
      </c>
      <c r="D35" s="0" t="s">
        <v>4090</v>
      </c>
      <c r="E35" s="0" t="s">
        <v>4333</v>
      </c>
      <c r="F35" s="0" t="s">
        <v>4334</v>
      </c>
      <c r="G35" s="0" t="n">
        <v>0.711</v>
      </c>
      <c r="H35" s="0" t="n">
        <v>0.145</v>
      </c>
      <c r="I35" s="0" t="n">
        <v>0.911</v>
      </c>
      <c r="J35" s="0" t="n">
        <v>0.999</v>
      </c>
      <c r="K35" s="0" t="s">
        <v>4335</v>
      </c>
      <c r="L35" s="0" t="n">
        <v>0.48</v>
      </c>
      <c r="M35" s="0" t="s">
        <v>4134</v>
      </c>
      <c r="N35" s="0" t="s">
        <v>530</v>
      </c>
      <c r="O35" s="0" t="s">
        <v>4336</v>
      </c>
      <c r="P35" s="0" t="s">
        <v>4337</v>
      </c>
      <c r="Q35" s="0" t="s">
        <v>608</v>
      </c>
      <c r="R35" s="0" t="n">
        <v>0.39</v>
      </c>
      <c r="S35" s="0" t="s">
        <v>858</v>
      </c>
      <c r="T35" s="0" t="s">
        <v>858</v>
      </c>
      <c r="U35" s="0" t="s">
        <v>4338</v>
      </c>
      <c r="V35" s="0" t="s">
        <v>4339</v>
      </c>
      <c r="W35" s="0" t="n">
        <v>0</v>
      </c>
      <c r="X35" s="0" t="n">
        <v>0</v>
      </c>
      <c r="Y35" s="0" t="n">
        <v>0</v>
      </c>
      <c r="Z35" s="0" t="n">
        <v>0</v>
      </c>
      <c r="AA35" s="0" t="n">
        <v>0.15</v>
      </c>
      <c r="AB35" s="0" t="n">
        <v>0.4</v>
      </c>
      <c r="AC35" s="0" t="n">
        <v>0.34</v>
      </c>
      <c r="AD35" s="0" t="n">
        <v>0</v>
      </c>
      <c r="AE35" s="0" t="n">
        <v>0.08</v>
      </c>
      <c r="AF35" s="0" t="n">
        <v>0.03</v>
      </c>
    </row>
    <row r="36" customFormat="false" ht="12.75" hidden="false" customHeight="true" outlineLevel="0" collapsed="false">
      <c r="A36" s="0" t="s">
        <v>4340</v>
      </c>
      <c r="B36" s="0" t="s">
        <v>4341</v>
      </c>
      <c r="C36" s="0" t="n">
        <v>5</v>
      </c>
      <c r="D36" s="0" t="s">
        <v>4090</v>
      </c>
      <c r="E36" s="0" t="s">
        <v>4342</v>
      </c>
      <c r="F36" s="0" t="s">
        <v>4343</v>
      </c>
      <c r="G36" s="0" t="n">
        <v>0.426</v>
      </c>
      <c r="H36" s="0" t="n">
        <v>0.139</v>
      </c>
      <c r="I36" s="0" t="n">
        <v>0.951</v>
      </c>
      <c r="J36" s="0" t="n">
        <v>0.998</v>
      </c>
      <c r="K36" s="0" t="s">
        <v>4344</v>
      </c>
      <c r="L36" s="0" t="n">
        <v>0.48</v>
      </c>
      <c r="M36" s="0" t="s">
        <v>530</v>
      </c>
      <c r="N36" s="0" t="s">
        <v>4094</v>
      </c>
      <c r="O36" s="0" t="s">
        <v>4345</v>
      </c>
      <c r="P36" s="0" t="s">
        <v>4346</v>
      </c>
      <c r="Q36" s="0" t="s">
        <v>608</v>
      </c>
      <c r="R36" s="0" t="n">
        <v>0.38</v>
      </c>
      <c r="S36" s="0" t="s">
        <v>530</v>
      </c>
      <c r="T36" s="0" t="s">
        <v>858</v>
      </c>
      <c r="U36" s="0" t="s">
        <v>4347</v>
      </c>
      <c r="V36" s="0" t="s">
        <v>4348</v>
      </c>
      <c r="W36" s="0" t="n">
        <v>0</v>
      </c>
      <c r="X36" s="0" t="n">
        <v>0</v>
      </c>
      <c r="Y36" s="0" t="n">
        <v>0</v>
      </c>
      <c r="Z36" s="0" t="n">
        <v>0</v>
      </c>
      <c r="AA36" s="0" t="n">
        <v>0.11</v>
      </c>
      <c r="AB36" s="0" t="n">
        <v>0.36</v>
      </c>
      <c r="AC36" s="0" t="n">
        <v>0.41</v>
      </c>
      <c r="AD36" s="0" t="n">
        <v>0</v>
      </c>
      <c r="AE36" s="0" t="n">
        <v>0.11</v>
      </c>
      <c r="AF36" s="0" t="n">
        <v>0.02</v>
      </c>
    </row>
    <row r="37" customFormat="false" ht="12.75" hidden="false" customHeight="true" outlineLevel="0" collapsed="false">
      <c r="A37" s="0" t="s">
        <v>4349</v>
      </c>
      <c r="B37" s="0" t="s">
        <v>772</v>
      </c>
      <c r="C37" s="0" t="n">
        <v>5</v>
      </c>
      <c r="D37" s="0" t="s">
        <v>4090</v>
      </c>
      <c r="E37" s="0" t="s">
        <v>4350</v>
      </c>
      <c r="F37" s="0" t="s">
        <v>773</v>
      </c>
      <c r="G37" s="0" t="n">
        <v>0.401</v>
      </c>
      <c r="H37" s="0" t="n">
        <v>0.046</v>
      </c>
      <c r="I37" s="0" t="n">
        <v>0.945</v>
      </c>
      <c r="J37" s="0" t="n">
        <v>1</v>
      </c>
      <c r="K37" s="0" t="s">
        <v>4351</v>
      </c>
      <c r="L37" s="0" t="n">
        <v>0.37</v>
      </c>
      <c r="M37" s="0" t="s">
        <v>858</v>
      </c>
      <c r="N37" s="0" t="s">
        <v>349</v>
      </c>
      <c r="O37" s="0" t="s">
        <v>4352</v>
      </c>
      <c r="P37" s="0" t="s">
        <v>4353</v>
      </c>
      <c r="Q37" s="0" t="s">
        <v>608</v>
      </c>
      <c r="R37" s="0" t="n">
        <v>0.22</v>
      </c>
      <c r="S37" s="0" t="s">
        <v>4094</v>
      </c>
      <c r="T37" s="0" t="s">
        <v>349</v>
      </c>
      <c r="U37" s="0" t="s">
        <v>4354</v>
      </c>
      <c r="V37" s="0" t="s">
        <v>4355</v>
      </c>
      <c r="W37" s="0" t="n">
        <v>0</v>
      </c>
      <c r="X37" s="0" t="n">
        <v>0</v>
      </c>
      <c r="Y37" s="0" t="n">
        <v>0</v>
      </c>
      <c r="Z37" s="0" t="n">
        <v>0</v>
      </c>
      <c r="AA37" s="0" t="n">
        <v>0</v>
      </c>
      <c r="AB37" s="0" t="n">
        <v>0.15</v>
      </c>
      <c r="AC37" s="0" t="n">
        <v>0.38</v>
      </c>
      <c r="AD37" s="0" t="n">
        <v>0.33</v>
      </c>
      <c r="AE37" s="0" t="n">
        <v>0.11</v>
      </c>
      <c r="AF37" s="0" t="n">
        <v>0.02</v>
      </c>
    </row>
    <row r="38" customFormat="false" ht="12.75" hidden="false" customHeight="true" outlineLevel="0" collapsed="false">
      <c r="A38" s="0" t="s">
        <v>4356</v>
      </c>
      <c r="B38" s="0" t="s">
        <v>4357</v>
      </c>
      <c r="C38" s="0" t="n">
        <v>5</v>
      </c>
      <c r="D38" s="0" t="s">
        <v>4180</v>
      </c>
      <c r="E38" s="0" t="s">
        <v>4358</v>
      </c>
      <c r="F38" s="0" t="s">
        <v>4359</v>
      </c>
      <c r="G38" s="0" t="n">
        <v>0.82</v>
      </c>
      <c r="H38" s="0" t="n">
        <v>0.344</v>
      </c>
      <c r="I38" s="0" t="n">
        <v>0.934</v>
      </c>
      <c r="J38" s="0" t="n">
        <v>1</v>
      </c>
      <c r="K38" s="0" t="s">
        <v>4360</v>
      </c>
      <c r="L38" s="0" t="n">
        <v>0.28</v>
      </c>
      <c r="M38" s="0" t="s">
        <v>858</v>
      </c>
      <c r="N38" s="0" t="s">
        <v>858</v>
      </c>
      <c r="O38" s="0" t="s">
        <v>4361</v>
      </c>
      <c r="P38" s="0" t="s">
        <v>4362</v>
      </c>
      <c r="Q38" s="0" t="s">
        <v>4363</v>
      </c>
      <c r="R38" s="0" t="n">
        <v>0.47</v>
      </c>
      <c r="S38" s="0" t="s">
        <v>4134</v>
      </c>
      <c r="T38" s="0" t="s">
        <v>858</v>
      </c>
      <c r="U38" s="0" t="s">
        <v>4364</v>
      </c>
      <c r="V38" s="0" t="s">
        <v>4365</v>
      </c>
      <c r="W38" s="0" t="n">
        <v>0</v>
      </c>
      <c r="X38" s="0" t="n">
        <v>0</v>
      </c>
      <c r="Y38" s="0" t="n">
        <v>0</v>
      </c>
      <c r="Z38" s="0" t="n">
        <v>0</v>
      </c>
      <c r="AA38" s="0" t="n">
        <v>0.16</v>
      </c>
      <c r="AB38" s="0" t="n">
        <v>0.42</v>
      </c>
      <c r="AC38" s="0" t="n">
        <v>0.28</v>
      </c>
      <c r="AD38" s="0" t="n">
        <v>0</v>
      </c>
      <c r="AE38" s="0" t="n">
        <v>0.11</v>
      </c>
      <c r="AF38" s="0" t="n">
        <v>0.03</v>
      </c>
    </row>
    <row r="39" customFormat="false" ht="12.75" hidden="false" customHeight="true" outlineLevel="0" collapsed="false">
      <c r="A39" s="0" t="s">
        <v>4366</v>
      </c>
      <c r="B39" s="0" t="s">
        <v>4367</v>
      </c>
      <c r="C39" s="0" t="n">
        <v>5</v>
      </c>
      <c r="D39" s="0" t="s">
        <v>4090</v>
      </c>
      <c r="E39" s="0" t="s">
        <v>4368</v>
      </c>
      <c r="F39" s="0" t="s">
        <v>4369</v>
      </c>
      <c r="G39" s="0" t="n">
        <v>0.43</v>
      </c>
      <c r="H39" s="0" t="n">
        <v>0.125</v>
      </c>
      <c r="I39" s="0" t="n">
        <v>0.979</v>
      </c>
      <c r="J39" s="0" t="n">
        <v>0.998</v>
      </c>
      <c r="K39" s="0" t="s">
        <v>4370</v>
      </c>
      <c r="L39" s="0" t="n">
        <v>0.24</v>
      </c>
      <c r="M39" s="0" t="s">
        <v>653</v>
      </c>
      <c r="N39" s="0" t="s">
        <v>858</v>
      </c>
      <c r="O39" s="0" t="s">
        <v>4371</v>
      </c>
      <c r="P39" s="0" t="s">
        <v>4372</v>
      </c>
      <c r="Q39" s="0" t="s">
        <v>608</v>
      </c>
      <c r="R39" s="0" t="n">
        <v>0.28</v>
      </c>
      <c r="S39" s="0" t="s">
        <v>858</v>
      </c>
      <c r="T39" s="0" t="s">
        <v>858</v>
      </c>
      <c r="U39" s="0" t="s">
        <v>4373</v>
      </c>
      <c r="V39" s="0" t="s">
        <v>4374</v>
      </c>
      <c r="W39" s="0" t="n">
        <v>0</v>
      </c>
      <c r="X39" s="0" t="n">
        <v>0</v>
      </c>
      <c r="Y39" s="0" t="n">
        <v>0</v>
      </c>
      <c r="Z39" s="0" t="n">
        <v>0</v>
      </c>
      <c r="AA39" s="0" t="n">
        <v>0.11</v>
      </c>
      <c r="AB39" s="0" t="n">
        <v>0.39</v>
      </c>
      <c r="AC39" s="0" t="n">
        <v>0.34</v>
      </c>
      <c r="AD39" s="0" t="n">
        <v>0</v>
      </c>
      <c r="AE39" s="0" t="n">
        <v>0.13</v>
      </c>
      <c r="AF39" s="0" t="n">
        <v>0.02</v>
      </c>
    </row>
    <row r="40" customFormat="false" ht="12.75" hidden="false" customHeight="true" outlineLevel="0" collapsed="false">
      <c r="A40" s="0" t="s">
        <v>4375</v>
      </c>
      <c r="B40" s="0" t="s">
        <v>751</v>
      </c>
      <c r="C40" s="0" t="n">
        <v>5</v>
      </c>
      <c r="D40" s="0" t="s">
        <v>4090</v>
      </c>
      <c r="E40" s="0" t="s">
        <v>4376</v>
      </c>
      <c r="F40" s="0" t="s">
        <v>4377</v>
      </c>
      <c r="G40" s="0" t="n">
        <v>0.384</v>
      </c>
      <c r="H40" s="0" t="n">
        <v>0.035</v>
      </c>
      <c r="I40" s="0" t="n">
        <v>0.968</v>
      </c>
      <c r="J40" s="0" t="n">
        <v>0.999</v>
      </c>
      <c r="K40" s="0" t="s">
        <v>4378</v>
      </c>
      <c r="L40" s="0" t="n">
        <v>0.34</v>
      </c>
      <c r="M40" s="0" t="s">
        <v>530</v>
      </c>
      <c r="N40" s="0" t="s">
        <v>4094</v>
      </c>
      <c r="O40" s="0" t="s">
        <v>4379</v>
      </c>
      <c r="P40" s="0" t="s">
        <v>4380</v>
      </c>
      <c r="Q40" s="0" t="s">
        <v>608</v>
      </c>
      <c r="R40" s="0" t="n">
        <v>0.36</v>
      </c>
      <c r="S40" s="0" t="s">
        <v>4381</v>
      </c>
      <c r="T40" s="0" t="s">
        <v>530</v>
      </c>
      <c r="U40" s="0" t="s">
        <v>4382</v>
      </c>
      <c r="V40" s="0" t="s">
        <v>4383</v>
      </c>
      <c r="W40" s="0" t="n">
        <v>0</v>
      </c>
      <c r="X40" s="0" t="n">
        <v>0</v>
      </c>
      <c r="Y40" s="0" t="n">
        <v>0</v>
      </c>
      <c r="Z40" s="0" t="n">
        <v>0</v>
      </c>
      <c r="AA40" s="0" t="n">
        <v>0.07</v>
      </c>
      <c r="AB40" s="0" t="n">
        <v>0.42</v>
      </c>
      <c r="AC40" s="0" t="n">
        <v>0.34</v>
      </c>
      <c r="AD40" s="0" t="n">
        <v>0</v>
      </c>
      <c r="AE40" s="0" t="n">
        <v>0.15</v>
      </c>
      <c r="AF40" s="0" t="n">
        <v>0.03</v>
      </c>
    </row>
    <row r="41" customFormat="false" ht="12.75" hidden="false" customHeight="true" outlineLevel="0" collapsed="false">
      <c r="A41" s="0" t="s">
        <v>4384</v>
      </c>
      <c r="B41" s="0" t="s">
        <v>681</v>
      </c>
      <c r="C41" s="0" t="n">
        <v>5</v>
      </c>
      <c r="D41" s="0" t="s">
        <v>4090</v>
      </c>
      <c r="E41" s="0" t="s">
        <v>4385</v>
      </c>
      <c r="F41" s="0" t="s">
        <v>4386</v>
      </c>
      <c r="G41" s="0" t="n">
        <v>0.879</v>
      </c>
      <c r="H41" s="0" t="n">
        <v>0.233</v>
      </c>
      <c r="I41" s="0" t="n">
        <v>0.957</v>
      </c>
      <c r="J41" s="0" t="n">
        <v>1</v>
      </c>
      <c r="K41" s="0" t="s">
        <v>4387</v>
      </c>
      <c r="L41" s="0" t="n">
        <v>0.44</v>
      </c>
      <c r="M41" s="0" t="s">
        <v>858</v>
      </c>
      <c r="N41" s="0" t="s">
        <v>4134</v>
      </c>
      <c r="O41" s="0" t="s">
        <v>4388</v>
      </c>
      <c r="P41" s="0" t="s">
        <v>4389</v>
      </c>
      <c r="Q41" s="0" t="s">
        <v>608</v>
      </c>
      <c r="R41" s="0" t="n">
        <v>0.37</v>
      </c>
      <c r="S41" s="0" t="s">
        <v>530</v>
      </c>
      <c r="T41" s="0" t="s">
        <v>858</v>
      </c>
      <c r="U41" s="0" t="s">
        <v>4390</v>
      </c>
      <c r="V41" s="0" t="s">
        <v>4391</v>
      </c>
      <c r="W41" s="0" t="n">
        <v>0</v>
      </c>
      <c r="X41" s="0" t="n">
        <v>0</v>
      </c>
      <c r="Y41" s="0" t="n">
        <v>0</v>
      </c>
      <c r="Z41" s="0" t="n">
        <v>0</v>
      </c>
      <c r="AA41" s="0" t="n">
        <v>0.13</v>
      </c>
      <c r="AB41" s="0" t="n">
        <v>0.37</v>
      </c>
      <c r="AC41" s="0" t="n">
        <v>0.31</v>
      </c>
      <c r="AD41" s="0" t="n">
        <v>0</v>
      </c>
      <c r="AE41" s="0" t="n">
        <v>0.19</v>
      </c>
      <c r="AF41" s="0" t="n">
        <v>0</v>
      </c>
    </row>
    <row r="42" customFormat="false" ht="12.75" hidden="false" customHeight="true" outlineLevel="0" collapsed="false">
      <c r="A42" s="0" t="s">
        <v>4392</v>
      </c>
      <c r="B42" s="0" t="s">
        <v>758</v>
      </c>
      <c r="C42" s="0" t="n">
        <v>5</v>
      </c>
      <c r="D42" s="0" t="s">
        <v>4090</v>
      </c>
      <c r="E42" s="0" t="s">
        <v>4393</v>
      </c>
      <c r="F42" s="0" t="s">
        <v>4394</v>
      </c>
      <c r="G42" s="0" t="n">
        <v>0.846</v>
      </c>
      <c r="H42" s="0" t="n">
        <v>0.282</v>
      </c>
      <c r="I42" s="0" t="n">
        <v>0.962</v>
      </c>
      <c r="J42" s="0" t="n">
        <v>1</v>
      </c>
      <c r="K42" s="0" t="s">
        <v>4395</v>
      </c>
      <c r="L42" s="0" t="n">
        <v>0.37</v>
      </c>
      <c r="M42" s="0" t="s">
        <v>606</v>
      </c>
      <c r="N42" s="0" t="s">
        <v>524</v>
      </c>
      <c r="O42" s="0" t="s">
        <v>4396</v>
      </c>
      <c r="P42" s="0" t="s">
        <v>4397</v>
      </c>
      <c r="Q42" s="0" t="s">
        <v>608</v>
      </c>
      <c r="R42" s="0" t="n">
        <v>0.45</v>
      </c>
      <c r="S42" s="0" t="s">
        <v>530</v>
      </c>
      <c r="T42" s="0" t="s">
        <v>858</v>
      </c>
      <c r="U42" s="0" t="s">
        <v>4398</v>
      </c>
      <c r="V42" s="0" t="s">
        <v>4399</v>
      </c>
      <c r="W42" s="0" t="n">
        <v>0</v>
      </c>
      <c r="X42" s="0" t="n">
        <v>0</v>
      </c>
      <c r="Y42" s="0" t="n">
        <v>0</v>
      </c>
      <c r="Z42" s="0" t="n">
        <v>0</v>
      </c>
      <c r="AA42" s="0" t="n">
        <v>0.09</v>
      </c>
      <c r="AB42" s="0" t="n">
        <v>0.35</v>
      </c>
      <c r="AC42" s="0" t="n">
        <v>0.36</v>
      </c>
      <c r="AD42" s="0" t="n">
        <v>0</v>
      </c>
      <c r="AE42" s="0" t="n">
        <v>0.18</v>
      </c>
      <c r="AF42" s="0" t="n">
        <v>0.02</v>
      </c>
    </row>
    <row r="43" customFormat="false" ht="12.75" hidden="false" customHeight="true" outlineLevel="0" collapsed="false">
      <c r="A43" s="0" t="s">
        <v>4400</v>
      </c>
      <c r="B43" s="0" t="s">
        <v>743</v>
      </c>
      <c r="C43" s="0" t="n">
        <v>5</v>
      </c>
      <c r="D43" s="0" t="s">
        <v>4090</v>
      </c>
      <c r="E43" s="0" t="s">
        <v>4401</v>
      </c>
      <c r="F43" s="0" t="s">
        <v>4402</v>
      </c>
      <c r="G43" s="0" t="n">
        <v>0.85</v>
      </c>
      <c r="H43" s="0" t="n">
        <v>0.212</v>
      </c>
      <c r="I43" s="0" t="n">
        <v>0.975</v>
      </c>
      <c r="J43" s="0" t="n">
        <v>1</v>
      </c>
      <c r="K43" s="0" t="s">
        <v>4403</v>
      </c>
      <c r="L43" s="0" t="n">
        <v>0.28</v>
      </c>
      <c r="M43" s="0" t="s">
        <v>606</v>
      </c>
      <c r="N43" s="0" t="s">
        <v>524</v>
      </c>
      <c r="O43" s="0" t="s">
        <v>4404</v>
      </c>
      <c r="P43" s="0" t="s">
        <v>4405</v>
      </c>
      <c r="Q43" s="0" t="s">
        <v>608</v>
      </c>
      <c r="R43" s="0" t="n">
        <v>0.46</v>
      </c>
      <c r="S43" s="0" t="s">
        <v>858</v>
      </c>
      <c r="T43" s="0" t="s">
        <v>530</v>
      </c>
      <c r="U43" s="0" t="s">
        <v>4406</v>
      </c>
      <c r="V43" s="0" t="s">
        <v>4407</v>
      </c>
      <c r="W43" s="0" t="n">
        <v>0</v>
      </c>
      <c r="X43" s="0" t="n">
        <v>0</v>
      </c>
      <c r="Y43" s="0" t="n">
        <v>0</v>
      </c>
      <c r="Z43" s="0" t="n">
        <v>0</v>
      </c>
      <c r="AA43" s="0" t="n">
        <v>0.03</v>
      </c>
      <c r="AB43" s="0" t="n">
        <v>0.27</v>
      </c>
      <c r="AC43" s="0" t="n">
        <v>0.48</v>
      </c>
      <c r="AD43" s="0" t="n">
        <v>0</v>
      </c>
      <c r="AE43" s="0" t="n">
        <v>0.21</v>
      </c>
      <c r="AF43" s="0" t="n">
        <v>0.01</v>
      </c>
    </row>
    <row r="44" customFormat="false" ht="12.75" hidden="false" customHeight="true" outlineLevel="0" collapsed="false">
      <c r="A44" s="0" t="s">
        <v>4408</v>
      </c>
      <c r="B44" s="0" t="s">
        <v>735</v>
      </c>
      <c r="C44" s="0" t="n">
        <v>5</v>
      </c>
      <c r="D44" s="0" t="s">
        <v>4180</v>
      </c>
      <c r="E44" s="0" t="s">
        <v>4409</v>
      </c>
      <c r="F44" s="0" t="s">
        <v>4410</v>
      </c>
      <c r="G44" s="0" t="n">
        <v>0.746</v>
      </c>
      <c r="H44" s="0" t="n">
        <v>0.382</v>
      </c>
      <c r="I44" s="0" t="n">
        <v>0.953</v>
      </c>
      <c r="J44" s="0" t="n">
        <v>1</v>
      </c>
      <c r="K44" s="0" t="s">
        <v>4411</v>
      </c>
      <c r="L44" s="0" t="n">
        <v>0.23</v>
      </c>
      <c r="M44" s="0" t="s">
        <v>858</v>
      </c>
      <c r="N44" s="0" t="s">
        <v>858</v>
      </c>
      <c r="O44" s="0" t="s">
        <v>4412</v>
      </c>
      <c r="P44" s="0" t="s">
        <v>4413</v>
      </c>
      <c r="Q44" s="0" t="s">
        <v>4414</v>
      </c>
      <c r="R44" s="0" t="n">
        <v>0.39</v>
      </c>
      <c r="S44" s="0" t="s">
        <v>606</v>
      </c>
      <c r="T44" s="0" t="s">
        <v>4094</v>
      </c>
      <c r="U44" s="0" t="s">
        <v>4415</v>
      </c>
      <c r="V44" s="0" t="s">
        <v>4416</v>
      </c>
      <c r="W44" s="0" t="n">
        <v>0</v>
      </c>
      <c r="X44" s="0" t="n">
        <v>0</v>
      </c>
      <c r="Y44" s="0" t="n">
        <v>0</v>
      </c>
      <c r="Z44" s="0" t="n">
        <v>0</v>
      </c>
      <c r="AA44" s="0" t="n">
        <v>0.05</v>
      </c>
      <c r="AB44" s="0" t="n">
        <v>0.36</v>
      </c>
      <c r="AC44" s="0" t="n">
        <v>0.34</v>
      </c>
      <c r="AD44" s="0" t="n">
        <v>0</v>
      </c>
      <c r="AE44" s="0" t="n">
        <v>0.22</v>
      </c>
      <c r="AF44" s="0" t="n">
        <v>0.01</v>
      </c>
    </row>
    <row r="45" customFormat="false" ht="12.75" hidden="false" customHeight="true" outlineLevel="0" collapsed="false">
      <c r="A45" s="0" t="s">
        <v>4417</v>
      </c>
      <c r="B45" s="0" t="s">
        <v>4418</v>
      </c>
      <c r="C45" s="0" t="n">
        <v>5</v>
      </c>
      <c r="D45" s="0" t="s">
        <v>4180</v>
      </c>
      <c r="E45" s="0" t="s">
        <v>4419</v>
      </c>
      <c r="F45" s="0" t="s">
        <v>4420</v>
      </c>
      <c r="G45" s="0" t="n">
        <v>0.832</v>
      </c>
      <c r="H45" s="0" t="n">
        <v>0.364</v>
      </c>
      <c r="I45" s="0" t="n">
        <v>0.954</v>
      </c>
      <c r="J45" s="0" t="n">
        <v>1</v>
      </c>
      <c r="K45" s="0" t="s">
        <v>4421</v>
      </c>
      <c r="L45" s="0" t="n">
        <v>0.46</v>
      </c>
      <c r="M45" s="0" t="s">
        <v>858</v>
      </c>
      <c r="N45" s="0" t="s">
        <v>858</v>
      </c>
      <c r="O45" s="0" t="s">
        <v>4422</v>
      </c>
      <c r="P45" s="0" t="s">
        <v>4423</v>
      </c>
      <c r="Q45" s="0" t="s">
        <v>4424</v>
      </c>
      <c r="R45" s="0" t="n">
        <v>0.26</v>
      </c>
      <c r="S45" s="0" t="s">
        <v>606</v>
      </c>
      <c r="T45" s="0" t="s">
        <v>524</v>
      </c>
      <c r="U45" s="0" t="s">
        <v>4425</v>
      </c>
      <c r="V45" s="0" t="s">
        <v>4426</v>
      </c>
      <c r="W45" s="0" t="n">
        <v>0</v>
      </c>
      <c r="X45" s="0" t="n">
        <v>0</v>
      </c>
      <c r="Y45" s="0" t="n">
        <v>0</v>
      </c>
      <c r="Z45" s="0" t="n">
        <v>0</v>
      </c>
      <c r="AA45" s="0" t="n">
        <v>0.09</v>
      </c>
      <c r="AB45" s="0" t="n">
        <v>0.33</v>
      </c>
      <c r="AC45" s="0" t="n">
        <v>0.35</v>
      </c>
      <c r="AD45" s="0" t="n">
        <v>0</v>
      </c>
      <c r="AE45" s="0" t="n">
        <v>0.23</v>
      </c>
      <c r="AF45" s="0" t="n">
        <v>0</v>
      </c>
    </row>
    <row r="46" customFormat="false" ht="12.75" hidden="false" customHeight="true" outlineLevel="0" collapsed="false">
      <c r="A46" s="0" t="s">
        <v>4427</v>
      </c>
      <c r="B46" s="0" t="s">
        <v>4428</v>
      </c>
      <c r="C46" s="0" t="n">
        <v>5</v>
      </c>
      <c r="D46" s="0" t="s">
        <v>4180</v>
      </c>
      <c r="E46" s="0" t="s">
        <v>4429</v>
      </c>
      <c r="F46" s="0" t="s">
        <v>4430</v>
      </c>
      <c r="G46" s="0" t="n">
        <v>0.929</v>
      </c>
      <c r="H46" s="0" t="n">
        <v>0.619</v>
      </c>
      <c r="I46" s="0" t="n">
        <v>0.974</v>
      </c>
      <c r="J46" s="0" t="n">
        <v>1</v>
      </c>
      <c r="K46" s="0" t="s">
        <v>4431</v>
      </c>
      <c r="L46" s="0" t="n">
        <v>0.42</v>
      </c>
      <c r="M46" s="0" t="s">
        <v>858</v>
      </c>
      <c r="N46" s="0" t="s">
        <v>858</v>
      </c>
      <c r="O46" s="0" t="s">
        <v>4432</v>
      </c>
      <c r="P46" s="0" t="s">
        <v>4433</v>
      </c>
      <c r="Q46" s="0" t="s">
        <v>4434</v>
      </c>
      <c r="R46" s="0" t="n">
        <v>0.32</v>
      </c>
      <c r="S46" s="0" t="s">
        <v>606</v>
      </c>
      <c r="T46" s="0" t="s">
        <v>524</v>
      </c>
      <c r="U46" s="0" t="s">
        <v>4435</v>
      </c>
      <c r="V46" s="0" t="s">
        <v>4436</v>
      </c>
      <c r="W46" s="0" t="n">
        <v>0</v>
      </c>
      <c r="X46" s="0" t="n">
        <v>0</v>
      </c>
      <c r="Y46" s="0" t="n">
        <v>0</v>
      </c>
      <c r="Z46" s="0" t="n">
        <v>0</v>
      </c>
      <c r="AA46" s="0" t="n">
        <v>0.06</v>
      </c>
      <c r="AB46" s="0" t="n">
        <v>0.27</v>
      </c>
      <c r="AC46" s="0" t="n">
        <v>0.38</v>
      </c>
      <c r="AD46" s="0" t="n">
        <v>0</v>
      </c>
      <c r="AE46" s="0" t="n">
        <v>0.27</v>
      </c>
      <c r="AF46" s="0" t="n">
        <v>0.01</v>
      </c>
    </row>
    <row r="47" customFormat="false" ht="12.75" hidden="false" customHeight="true" outlineLevel="0" collapsed="false">
      <c r="A47" s="0" t="s">
        <v>4437</v>
      </c>
      <c r="B47" s="0" t="s">
        <v>4438</v>
      </c>
      <c r="C47" s="0" t="n">
        <v>5</v>
      </c>
      <c r="D47" s="0" t="s">
        <v>4180</v>
      </c>
      <c r="E47" s="0" t="s">
        <v>4255</v>
      </c>
      <c r="F47" s="0" t="s">
        <v>4439</v>
      </c>
      <c r="G47" s="0" t="n">
        <v>0.874</v>
      </c>
      <c r="H47" s="0" t="n">
        <v>0.544</v>
      </c>
      <c r="I47" s="0" t="n">
        <v>0.994</v>
      </c>
      <c r="J47" s="0" t="n">
        <v>1</v>
      </c>
      <c r="K47" s="0" t="s">
        <v>4440</v>
      </c>
      <c r="L47" s="0" t="n">
        <v>0.39</v>
      </c>
      <c r="M47" s="0" t="s">
        <v>858</v>
      </c>
      <c r="N47" s="0" t="s">
        <v>858</v>
      </c>
      <c r="O47" s="0" t="s">
        <v>4441</v>
      </c>
      <c r="P47" s="0" t="s">
        <v>4442</v>
      </c>
      <c r="Q47" s="0" t="s">
        <v>4443</v>
      </c>
      <c r="R47" s="0" t="n">
        <v>0.38</v>
      </c>
      <c r="S47" s="0" t="s">
        <v>606</v>
      </c>
      <c r="T47" s="0" t="s">
        <v>524</v>
      </c>
      <c r="U47" s="0" t="s">
        <v>4444</v>
      </c>
      <c r="V47" s="0" t="s">
        <v>4445</v>
      </c>
      <c r="W47" s="0" t="n">
        <v>0</v>
      </c>
      <c r="X47" s="0" t="n">
        <v>0</v>
      </c>
      <c r="Y47" s="0" t="n">
        <v>0</v>
      </c>
      <c r="Z47" s="0" t="n">
        <v>0</v>
      </c>
      <c r="AA47" s="0" t="n">
        <v>0.09</v>
      </c>
      <c r="AB47" s="0" t="n">
        <v>0.3</v>
      </c>
      <c r="AC47" s="0" t="n">
        <v>0.3</v>
      </c>
      <c r="AD47" s="0" t="n">
        <v>0</v>
      </c>
      <c r="AE47" s="0" t="n">
        <v>0.3</v>
      </c>
      <c r="AF47" s="0" t="n">
        <v>0</v>
      </c>
    </row>
    <row r="48" customFormat="false" ht="12.75" hidden="false" customHeight="true" outlineLevel="0" collapsed="false">
      <c r="A48" s="0" t="s">
        <v>4446</v>
      </c>
      <c r="B48" s="0" t="s">
        <v>4447</v>
      </c>
      <c r="C48" s="0" t="n">
        <v>5</v>
      </c>
      <c r="D48" s="0" t="s">
        <v>4180</v>
      </c>
      <c r="E48" s="0" t="s">
        <v>4448</v>
      </c>
      <c r="F48" s="0" t="s">
        <v>4449</v>
      </c>
      <c r="G48" s="0" t="n">
        <v>0.769</v>
      </c>
      <c r="H48" s="0" t="n">
        <v>0.351</v>
      </c>
      <c r="I48" s="0" t="n">
        <v>0.994</v>
      </c>
      <c r="J48" s="0" t="n">
        <v>1</v>
      </c>
      <c r="K48" s="0" t="s">
        <v>4450</v>
      </c>
      <c r="L48" s="0" t="n">
        <v>0.48</v>
      </c>
      <c r="M48" s="0" t="s">
        <v>858</v>
      </c>
      <c r="N48" s="0" t="s">
        <v>858</v>
      </c>
      <c r="O48" s="0" t="s">
        <v>4451</v>
      </c>
      <c r="P48" s="0" t="s">
        <v>4452</v>
      </c>
      <c r="Q48" s="0" t="s">
        <v>4453</v>
      </c>
      <c r="R48" s="0" t="n">
        <v>0.38</v>
      </c>
      <c r="S48" s="0" t="s">
        <v>606</v>
      </c>
      <c r="T48" s="0" t="s">
        <v>524</v>
      </c>
      <c r="U48" s="0" t="s">
        <v>4454</v>
      </c>
      <c r="V48" s="0" t="s">
        <v>4455</v>
      </c>
      <c r="W48" s="0" t="n">
        <v>0</v>
      </c>
      <c r="X48" s="0" t="n">
        <v>0</v>
      </c>
      <c r="Y48" s="0" t="n">
        <v>0</v>
      </c>
      <c r="Z48" s="0" t="n">
        <v>0</v>
      </c>
      <c r="AA48" s="0" t="n">
        <v>0.08</v>
      </c>
      <c r="AB48" s="0" t="n">
        <v>0.21</v>
      </c>
      <c r="AC48" s="0" t="n">
        <v>0.36</v>
      </c>
      <c r="AD48" s="0" t="n">
        <v>0</v>
      </c>
      <c r="AE48" s="0" t="n">
        <v>0.34</v>
      </c>
      <c r="AF48" s="0" t="n">
        <v>0.01</v>
      </c>
    </row>
    <row r="49" customFormat="false" ht="12.75" hidden="false" customHeight="true" outlineLevel="0" collapsed="false">
      <c r="A49" s="0" t="s">
        <v>4456</v>
      </c>
      <c r="B49" s="0" t="s">
        <v>845</v>
      </c>
      <c r="C49" s="0" t="n">
        <v>6</v>
      </c>
      <c r="D49" s="0" t="s">
        <v>4102</v>
      </c>
      <c r="E49" s="0" t="s">
        <v>4457</v>
      </c>
      <c r="F49" s="0" t="s">
        <v>846</v>
      </c>
      <c r="G49" s="0" t="n">
        <v>0.936</v>
      </c>
      <c r="H49" s="0" t="n">
        <v>0.281</v>
      </c>
      <c r="I49" s="0" t="n">
        <v>1</v>
      </c>
      <c r="J49" s="0" t="n">
        <v>1</v>
      </c>
      <c r="K49" s="0" t="s">
        <v>4458</v>
      </c>
      <c r="L49" s="0" t="n">
        <v>0.32</v>
      </c>
      <c r="M49" s="0" t="s">
        <v>653</v>
      </c>
      <c r="N49" s="0" t="s">
        <v>4094</v>
      </c>
      <c r="O49" s="0" t="s">
        <v>4459</v>
      </c>
      <c r="P49" s="0" t="s">
        <v>4460</v>
      </c>
      <c r="Q49" s="0" t="s">
        <v>608</v>
      </c>
      <c r="R49" s="0" t="s">
        <v>608</v>
      </c>
      <c r="S49" s="0" t="s">
        <v>608</v>
      </c>
      <c r="T49" s="0" t="s">
        <v>608</v>
      </c>
      <c r="U49" s="0" t="s">
        <v>608</v>
      </c>
      <c r="V49" s="0" t="s">
        <v>608</v>
      </c>
      <c r="W49" s="0" t="n">
        <v>0.1</v>
      </c>
      <c r="X49" s="0" t="n">
        <v>0</v>
      </c>
      <c r="Y49" s="0" t="n">
        <v>0.27</v>
      </c>
      <c r="Z49" s="0" t="n">
        <v>0.02</v>
      </c>
      <c r="AA49" s="0" t="n">
        <v>0</v>
      </c>
      <c r="AB49" s="0" t="n">
        <v>0.24</v>
      </c>
      <c r="AC49" s="0" t="n">
        <v>0.12</v>
      </c>
      <c r="AD49" s="0" t="n">
        <v>0</v>
      </c>
      <c r="AE49" s="0" t="n">
        <v>0.08</v>
      </c>
      <c r="AF49" s="0" t="n">
        <v>0.16</v>
      </c>
    </row>
    <row r="50" customFormat="false" ht="12.75" hidden="false" customHeight="true" outlineLevel="0" collapsed="false">
      <c r="A50" s="0" t="s">
        <v>4461</v>
      </c>
      <c r="B50" s="0" t="s">
        <v>4462</v>
      </c>
      <c r="C50" s="0" t="n">
        <v>6</v>
      </c>
      <c r="D50" s="0" t="s">
        <v>4102</v>
      </c>
      <c r="E50" s="0" t="s">
        <v>4463</v>
      </c>
      <c r="F50" s="0" t="s">
        <v>4464</v>
      </c>
      <c r="G50" s="0" t="n">
        <v>0.385</v>
      </c>
      <c r="H50" s="0" t="n">
        <v>0.06</v>
      </c>
      <c r="I50" s="0" t="n">
        <v>0.993</v>
      </c>
      <c r="J50" s="0" t="n">
        <v>0.998</v>
      </c>
      <c r="K50" s="0" t="s">
        <v>4465</v>
      </c>
      <c r="L50" s="0" t="n">
        <v>0.47</v>
      </c>
      <c r="M50" s="0" t="s">
        <v>4094</v>
      </c>
      <c r="N50" s="0" t="s">
        <v>858</v>
      </c>
      <c r="O50" s="0" t="s">
        <v>4466</v>
      </c>
      <c r="P50" s="0" t="s">
        <v>4467</v>
      </c>
      <c r="Q50" s="0" t="s">
        <v>608</v>
      </c>
      <c r="R50" s="0" t="s">
        <v>608</v>
      </c>
      <c r="S50" s="0" t="s">
        <v>608</v>
      </c>
      <c r="T50" s="0" t="s">
        <v>608</v>
      </c>
      <c r="U50" s="0" t="s">
        <v>608</v>
      </c>
      <c r="V50" s="0" t="s">
        <v>608</v>
      </c>
      <c r="W50" s="0" t="n">
        <v>0</v>
      </c>
      <c r="X50" s="0" t="n">
        <v>0.02</v>
      </c>
      <c r="Y50" s="0" t="n">
        <v>0.15</v>
      </c>
      <c r="Z50" s="0" t="n">
        <v>0.13</v>
      </c>
      <c r="AA50" s="0" t="n">
        <v>0</v>
      </c>
      <c r="AB50" s="0" t="n">
        <v>0.15</v>
      </c>
      <c r="AC50" s="0" t="n">
        <v>0.29</v>
      </c>
      <c r="AD50" s="0" t="n">
        <v>0</v>
      </c>
      <c r="AE50" s="0" t="n">
        <v>0.08</v>
      </c>
      <c r="AF50" s="0" t="n">
        <v>0.08</v>
      </c>
    </row>
    <row r="51" customFormat="false" ht="12.75" hidden="false" customHeight="true" outlineLevel="0" collapsed="false">
      <c r="A51" s="0" t="s">
        <v>4468</v>
      </c>
      <c r="B51" s="0" t="s">
        <v>843</v>
      </c>
      <c r="C51" s="0" t="n">
        <v>6</v>
      </c>
      <c r="D51" s="0" t="s">
        <v>4102</v>
      </c>
      <c r="E51" s="0" t="s">
        <v>4469</v>
      </c>
      <c r="F51" s="0" t="s">
        <v>4470</v>
      </c>
      <c r="G51" s="0" t="n">
        <v>0.749</v>
      </c>
      <c r="H51" s="0" t="n">
        <v>0.169</v>
      </c>
      <c r="I51" s="0" t="n">
        <v>0.999</v>
      </c>
      <c r="J51" s="0" t="n">
        <v>1</v>
      </c>
      <c r="K51" s="0" t="s">
        <v>4471</v>
      </c>
      <c r="L51" s="0" t="n">
        <v>0.48</v>
      </c>
      <c r="M51" s="0" t="s">
        <v>653</v>
      </c>
      <c r="N51" s="0" t="s">
        <v>4094</v>
      </c>
      <c r="O51" s="0" t="s">
        <v>4472</v>
      </c>
      <c r="P51" s="0" t="s">
        <v>4473</v>
      </c>
      <c r="Q51" s="0" t="s">
        <v>608</v>
      </c>
      <c r="R51" s="0" t="s">
        <v>608</v>
      </c>
      <c r="S51" s="0" t="s">
        <v>608</v>
      </c>
      <c r="T51" s="0" t="s">
        <v>608</v>
      </c>
      <c r="U51" s="0" t="s">
        <v>608</v>
      </c>
      <c r="V51" s="0" t="s">
        <v>608</v>
      </c>
      <c r="W51" s="0" t="n">
        <v>0.01</v>
      </c>
      <c r="X51" s="0" t="n">
        <v>0</v>
      </c>
      <c r="Y51" s="0" t="n">
        <v>0.18</v>
      </c>
      <c r="Z51" s="0" t="n">
        <v>0</v>
      </c>
      <c r="AA51" s="0" t="n">
        <v>0.01</v>
      </c>
      <c r="AB51" s="0" t="n">
        <v>0.21</v>
      </c>
      <c r="AC51" s="0" t="n">
        <v>0.25</v>
      </c>
      <c r="AD51" s="0" t="n">
        <v>0</v>
      </c>
      <c r="AE51" s="0" t="n">
        <v>0.31</v>
      </c>
      <c r="AF51" s="0" t="n">
        <v>0.02</v>
      </c>
    </row>
    <row r="52" customFormat="false" ht="12.75" hidden="false" customHeight="true" outlineLevel="0" collapsed="false">
      <c r="A52" s="0" t="s">
        <v>4474</v>
      </c>
      <c r="B52" s="0" t="s">
        <v>4475</v>
      </c>
      <c r="C52" s="0" t="n">
        <v>6</v>
      </c>
      <c r="D52" s="0" t="s">
        <v>4102</v>
      </c>
      <c r="E52" s="0" t="s">
        <v>4476</v>
      </c>
      <c r="F52" s="0" t="s">
        <v>4477</v>
      </c>
      <c r="G52" s="0" t="n">
        <v>0.361</v>
      </c>
      <c r="H52" s="0" t="n">
        <v>0.129</v>
      </c>
      <c r="I52" s="0" t="n">
        <v>0.985</v>
      </c>
      <c r="J52" s="0" t="n">
        <v>0.997</v>
      </c>
      <c r="K52" s="0" t="s">
        <v>4478</v>
      </c>
      <c r="L52" s="0" t="n">
        <v>0.48</v>
      </c>
      <c r="M52" s="0" t="s">
        <v>858</v>
      </c>
      <c r="N52" s="0" t="s">
        <v>4094</v>
      </c>
      <c r="O52" s="0" t="s">
        <v>4479</v>
      </c>
      <c r="P52" s="0" t="s">
        <v>4480</v>
      </c>
      <c r="Q52" s="0" t="s">
        <v>608</v>
      </c>
      <c r="R52" s="0" t="s">
        <v>608</v>
      </c>
      <c r="S52" s="0" t="s">
        <v>608</v>
      </c>
      <c r="T52" s="0" t="s">
        <v>608</v>
      </c>
      <c r="U52" s="0" t="s">
        <v>608</v>
      </c>
      <c r="V52" s="0" t="s">
        <v>608</v>
      </c>
      <c r="W52" s="0" t="n">
        <v>0</v>
      </c>
      <c r="X52" s="0" t="n">
        <v>0</v>
      </c>
      <c r="Y52" s="0" t="n">
        <v>0</v>
      </c>
      <c r="Z52" s="0" t="n">
        <v>0.03</v>
      </c>
      <c r="AA52" s="0" t="n">
        <v>0.06</v>
      </c>
      <c r="AB52" s="0" t="n">
        <v>0.38</v>
      </c>
      <c r="AC52" s="0" t="n">
        <v>0.3</v>
      </c>
      <c r="AD52" s="0" t="n">
        <v>0</v>
      </c>
      <c r="AE52" s="0" t="n">
        <v>0.16</v>
      </c>
      <c r="AF52" s="0" t="n">
        <v>0.04</v>
      </c>
    </row>
    <row r="53" customFormat="false" ht="12.75" hidden="false" customHeight="true" outlineLevel="0" collapsed="false">
      <c r="A53" s="0" t="s">
        <v>4481</v>
      </c>
      <c r="B53" s="0" t="s">
        <v>4482</v>
      </c>
      <c r="C53" s="0" t="n">
        <v>6</v>
      </c>
      <c r="D53" s="0" t="s">
        <v>4180</v>
      </c>
      <c r="E53" s="0" t="s">
        <v>4483</v>
      </c>
      <c r="F53" s="0" t="s">
        <v>4484</v>
      </c>
      <c r="G53" s="0" t="n">
        <v>0.797</v>
      </c>
      <c r="H53" s="0" t="n">
        <v>0.324</v>
      </c>
      <c r="I53" s="0" t="n">
        <v>0.981</v>
      </c>
      <c r="J53" s="0" t="n">
        <v>1</v>
      </c>
      <c r="K53" s="0" t="s">
        <v>4485</v>
      </c>
      <c r="L53" s="0" t="n">
        <v>0.36</v>
      </c>
      <c r="M53" s="0" t="s">
        <v>858</v>
      </c>
      <c r="N53" s="0" t="s">
        <v>858</v>
      </c>
      <c r="O53" s="0" t="s">
        <v>4486</v>
      </c>
      <c r="P53" s="0" t="s">
        <v>4487</v>
      </c>
      <c r="Q53" s="0" t="s">
        <v>4488</v>
      </c>
      <c r="R53" s="0" t="n">
        <v>0.36</v>
      </c>
      <c r="S53" s="0" t="s">
        <v>653</v>
      </c>
      <c r="T53" s="0" t="s">
        <v>4094</v>
      </c>
      <c r="U53" s="0" t="s">
        <v>4489</v>
      </c>
      <c r="V53" s="0" t="s">
        <v>4490</v>
      </c>
      <c r="W53" s="0" t="n">
        <v>0</v>
      </c>
      <c r="X53" s="0" t="n">
        <v>0</v>
      </c>
      <c r="Y53" s="0" t="n">
        <v>0</v>
      </c>
      <c r="Z53" s="0" t="n">
        <v>0</v>
      </c>
      <c r="AA53" s="0" t="n">
        <v>0.14</v>
      </c>
      <c r="AB53" s="0" t="n">
        <v>0.41</v>
      </c>
      <c r="AC53" s="0" t="n">
        <v>0.27</v>
      </c>
      <c r="AD53" s="0" t="n">
        <v>0</v>
      </c>
      <c r="AE53" s="0" t="n">
        <v>0.17</v>
      </c>
      <c r="AF53" s="0" t="n">
        <v>0.02</v>
      </c>
    </row>
    <row r="54" customFormat="false" ht="12.75" hidden="false" customHeight="true" outlineLevel="0" collapsed="false">
      <c r="A54" s="0" t="s">
        <v>4491</v>
      </c>
      <c r="B54" s="0" t="s">
        <v>741</v>
      </c>
      <c r="C54" s="0" t="n">
        <v>6</v>
      </c>
      <c r="D54" s="0" t="s">
        <v>4102</v>
      </c>
      <c r="E54" s="0" t="s">
        <v>4492</v>
      </c>
      <c r="F54" s="0" t="s">
        <v>742</v>
      </c>
      <c r="G54" s="0" t="n">
        <v>0.827</v>
      </c>
      <c r="H54" s="0" t="n">
        <v>0.082</v>
      </c>
      <c r="I54" s="0" t="n">
        <v>0.991</v>
      </c>
      <c r="J54" s="0" t="n">
        <v>1</v>
      </c>
      <c r="K54" s="0" t="s">
        <v>4493</v>
      </c>
      <c r="L54" s="0" t="n">
        <v>0.4</v>
      </c>
      <c r="M54" s="0" t="s">
        <v>606</v>
      </c>
      <c r="N54" s="0" t="s">
        <v>524</v>
      </c>
      <c r="O54" s="0" t="s">
        <v>4494</v>
      </c>
      <c r="P54" s="0" t="s">
        <v>4495</v>
      </c>
      <c r="Q54" s="0" t="s">
        <v>608</v>
      </c>
      <c r="R54" s="0" t="s">
        <v>608</v>
      </c>
      <c r="S54" s="0" t="s">
        <v>608</v>
      </c>
      <c r="T54" s="0" t="s">
        <v>608</v>
      </c>
      <c r="U54" s="0" t="s">
        <v>608</v>
      </c>
      <c r="V54" s="0" t="s">
        <v>608</v>
      </c>
      <c r="W54" s="0" t="n">
        <v>0</v>
      </c>
      <c r="X54" s="0" t="n">
        <v>0</v>
      </c>
      <c r="Y54" s="0" t="n">
        <v>0</v>
      </c>
      <c r="Z54" s="0" t="n">
        <v>0</v>
      </c>
      <c r="AA54" s="0" t="n">
        <v>0.03</v>
      </c>
      <c r="AB54" s="0" t="n">
        <v>0.33</v>
      </c>
      <c r="AC54" s="0" t="n">
        <v>0.34</v>
      </c>
      <c r="AD54" s="0" t="n">
        <v>0</v>
      </c>
      <c r="AE54" s="0" t="n">
        <v>0.28</v>
      </c>
      <c r="AF54" s="0" t="n">
        <v>0</v>
      </c>
    </row>
    <row r="55" customFormat="false" ht="12.75" hidden="false" customHeight="true" outlineLevel="0" collapsed="false">
      <c r="A55" s="0" t="s">
        <v>4496</v>
      </c>
      <c r="B55" s="0" t="s">
        <v>767</v>
      </c>
      <c r="C55" s="0" t="n">
        <v>6</v>
      </c>
      <c r="D55" s="0" t="s">
        <v>4102</v>
      </c>
      <c r="E55" s="0" t="s">
        <v>4497</v>
      </c>
      <c r="F55" s="0" t="s">
        <v>4498</v>
      </c>
      <c r="G55" s="0" t="n">
        <v>0.827</v>
      </c>
      <c r="H55" s="0" t="n">
        <v>0.234</v>
      </c>
      <c r="I55" s="0" t="n">
        <v>0.982</v>
      </c>
      <c r="J55" s="0" t="n">
        <v>1</v>
      </c>
      <c r="K55" s="0" t="s">
        <v>4499</v>
      </c>
      <c r="L55" s="0" t="n">
        <v>0.38</v>
      </c>
      <c r="M55" s="0" t="s">
        <v>606</v>
      </c>
      <c r="N55" s="0" t="s">
        <v>524</v>
      </c>
      <c r="O55" s="0" t="s">
        <v>4500</v>
      </c>
      <c r="P55" s="0" t="s">
        <v>4501</v>
      </c>
      <c r="Q55" s="0" t="s">
        <v>608</v>
      </c>
      <c r="R55" s="0" t="s">
        <v>608</v>
      </c>
      <c r="S55" s="0" t="s">
        <v>608</v>
      </c>
      <c r="T55" s="0" t="s">
        <v>608</v>
      </c>
      <c r="U55" s="0" t="s">
        <v>608</v>
      </c>
      <c r="V55" s="0" t="s">
        <v>608</v>
      </c>
      <c r="W55" s="0" t="n">
        <v>0</v>
      </c>
      <c r="X55" s="0" t="n">
        <v>0</v>
      </c>
      <c r="Y55" s="0" t="n">
        <v>0</v>
      </c>
      <c r="Z55" s="0" t="n">
        <v>0</v>
      </c>
      <c r="AA55" s="0" t="n">
        <v>0.07</v>
      </c>
      <c r="AB55" s="0" t="n">
        <v>0.27</v>
      </c>
      <c r="AC55" s="0" t="n">
        <v>0.37</v>
      </c>
      <c r="AD55" s="0" t="n">
        <v>0</v>
      </c>
      <c r="AE55" s="0" t="n">
        <v>0.28</v>
      </c>
      <c r="AF55" s="0" t="n">
        <v>0.01</v>
      </c>
    </row>
    <row r="56" customFormat="false" ht="12.75" hidden="false" customHeight="true" outlineLevel="0" collapsed="false">
      <c r="A56" s="0" t="s">
        <v>4502</v>
      </c>
      <c r="B56" s="0" t="s">
        <v>769</v>
      </c>
      <c r="C56" s="0" t="n">
        <v>6</v>
      </c>
      <c r="D56" s="0" t="s">
        <v>4102</v>
      </c>
      <c r="E56" s="0" t="s">
        <v>4503</v>
      </c>
      <c r="F56" s="0" t="s">
        <v>4504</v>
      </c>
      <c r="G56" s="0" t="n">
        <v>0.936</v>
      </c>
      <c r="H56" s="0" t="n">
        <v>0.198</v>
      </c>
      <c r="I56" s="0" t="n">
        <v>0.997</v>
      </c>
      <c r="J56" s="0" t="n">
        <v>1</v>
      </c>
      <c r="K56" s="0" t="s">
        <v>4505</v>
      </c>
      <c r="L56" s="0" t="n">
        <v>0.42</v>
      </c>
      <c r="M56" s="0" t="s">
        <v>606</v>
      </c>
      <c r="N56" s="0" t="s">
        <v>524</v>
      </c>
      <c r="O56" s="0" t="s">
        <v>4506</v>
      </c>
      <c r="P56" s="0" t="s">
        <v>4507</v>
      </c>
      <c r="Q56" s="0" t="s">
        <v>608</v>
      </c>
      <c r="R56" s="0" t="s">
        <v>608</v>
      </c>
      <c r="S56" s="0" t="s">
        <v>608</v>
      </c>
      <c r="T56" s="0" t="s">
        <v>608</v>
      </c>
      <c r="U56" s="0" t="s">
        <v>608</v>
      </c>
      <c r="V56" s="0" t="s">
        <v>608</v>
      </c>
      <c r="W56" s="0" t="n">
        <v>0</v>
      </c>
      <c r="X56" s="0" t="n">
        <v>0</v>
      </c>
      <c r="Y56" s="0" t="n">
        <v>0</v>
      </c>
      <c r="Z56" s="0" t="n">
        <v>0</v>
      </c>
      <c r="AA56" s="0" t="n">
        <v>0.02</v>
      </c>
      <c r="AB56" s="0" t="n">
        <v>0.17</v>
      </c>
      <c r="AC56" s="0" t="n">
        <v>0.46</v>
      </c>
      <c r="AD56" s="0" t="n">
        <v>0</v>
      </c>
      <c r="AE56" s="0" t="n">
        <v>0.33</v>
      </c>
      <c r="AF56" s="0" t="n">
        <v>0</v>
      </c>
    </row>
    <row r="57" customFormat="false" ht="12.75" hidden="false" customHeight="true" outlineLevel="0" collapsed="false">
      <c r="A57" s="0" t="s">
        <v>4508</v>
      </c>
      <c r="B57" s="0" t="s">
        <v>763</v>
      </c>
      <c r="C57" s="0" t="n">
        <v>6</v>
      </c>
      <c r="D57" s="0" t="s">
        <v>4102</v>
      </c>
      <c r="E57" s="0" t="s">
        <v>4509</v>
      </c>
      <c r="F57" s="0" t="s">
        <v>4510</v>
      </c>
      <c r="G57" s="0" t="n">
        <v>0.729</v>
      </c>
      <c r="H57" s="0" t="n">
        <v>0.114</v>
      </c>
      <c r="I57" s="0" t="n">
        <v>0.994</v>
      </c>
      <c r="J57" s="0" t="n">
        <v>1</v>
      </c>
      <c r="K57" s="0" t="s">
        <v>4511</v>
      </c>
      <c r="L57" s="0" t="n">
        <v>0.41</v>
      </c>
      <c r="M57" s="0" t="s">
        <v>606</v>
      </c>
      <c r="N57" s="0" t="s">
        <v>524</v>
      </c>
      <c r="O57" s="0" t="s">
        <v>4512</v>
      </c>
      <c r="P57" s="0" t="s">
        <v>4513</v>
      </c>
      <c r="Q57" s="0" t="s">
        <v>608</v>
      </c>
      <c r="R57" s="0" t="s">
        <v>608</v>
      </c>
      <c r="S57" s="0" t="s">
        <v>608</v>
      </c>
      <c r="T57" s="0" t="s">
        <v>608</v>
      </c>
      <c r="U57" s="0" t="s">
        <v>608</v>
      </c>
      <c r="V57" s="0" t="s">
        <v>608</v>
      </c>
      <c r="W57" s="0" t="n">
        <v>0</v>
      </c>
      <c r="X57" s="0" t="n">
        <v>0</v>
      </c>
      <c r="Y57" s="0" t="n">
        <v>0</v>
      </c>
      <c r="Z57" s="0" t="n">
        <v>0</v>
      </c>
      <c r="AA57" s="0" t="n">
        <v>0.04</v>
      </c>
      <c r="AB57" s="0" t="n">
        <v>0.22</v>
      </c>
      <c r="AC57" s="0" t="n">
        <v>0.4</v>
      </c>
      <c r="AD57" s="0" t="n">
        <v>0</v>
      </c>
      <c r="AE57" s="0" t="n">
        <v>0.32</v>
      </c>
      <c r="AF57" s="0" t="n">
        <v>0.01</v>
      </c>
    </row>
    <row r="58" customFormat="false" ht="12.75" hidden="false" customHeight="true" outlineLevel="0" collapsed="false">
      <c r="A58" s="0" t="s">
        <v>4514</v>
      </c>
      <c r="B58" s="0" t="s">
        <v>793</v>
      </c>
      <c r="C58" s="0" t="n">
        <v>6</v>
      </c>
      <c r="D58" s="0" t="s">
        <v>4102</v>
      </c>
      <c r="E58" s="0" t="s">
        <v>4515</v>
      </c>
      <c r="F58" s="0" t="s">
        <v>794</v>
      </c>
      <c r="G58" s="0" t="n">
        <v>0.722</v>
      </c>
      <c r="H58" s="0" t="n">
        <v>0.119</v>
      </c>
      <c r="I58" s="0" t="n">
        <v>0.994</v>
      </c>
      <c r="J58" s="0" t="n">
        <v>1</v>
      </c>
      <c r="K58" s="0" t="s">
        <v>4516</v>
      </c>
      <c r="L58" s="0" t="n">
        <v>0.39</v>
      </c>
      <c r="M58" s="0" t="s">
        <v>606</v>
      </c>
      <c r="N58" s="0" t="s">
        <v>530</v>
      </c>
      <c r="O58" s="0" t="s">
        <v>4517</v>
      </c>
      <c r="P58" s="0" t="s">
        <v>4518</v>
      </c>
      <c r="Q58" s="0" t="s">
        <v>608</v>
      </c>
      <c r="R58" s="0" t="s">
        <v>608</v>
      </c>
      <c r="S58" s="0" t="s">
        <v>608</v>
      </c>
      <c r="T58" s="0" t="s">
        <v>608</v>
      </c>
      <c r="U58" s="0" t="s">
        <v>608</v>
      </c>
      <c r="V58" s="0" t="s">
        <v>608</v>
      </c>
      <c r="W58" s="0" t="n">
        <v>0</v>
      </c>
      <c r="X58" s="0" t="n">
        <v>0</v>
      </c>
      <c r="Y58" s="0" t="n">
        <v>0</v>
      </c>
      <c r="Z58" s="0" t="n">
        <v>0</v>
      </c>
      <c r="AA58" s="0" t="n">
        <v>0</v>
      </c>
      <c r="AB58" s="0" t="n">
        <v>0</v>
      </c>
      <c r="AC58" s="0" t="n">
        <v>0.63</v>
      </c>
      <c r="AD58" s="0" t="n">
        <v>0.01</v>
      </c>
      <c r="AE58" s="0" t="n">
        <v>0.31</v>
      </c>
      <c r="AF58" s="0" t="n">
        <v>0.04</v>
      </c>
    </row>
    <row r="59" customFormat="false" ht="12.75" hidden="false" customHeight="true" outlineLevel="0" collapsed="false">
      <c r="A59" s="0" t="s">
        <v>4519</v>
      </c>
      <c r="B59" s="0" t="s">
        <v>774</v>
      </c>
      <c r="C59" s="0" t="n">
        <v>6</v>
      </c>
      <c r="D59" s="0" t="s">
        <v>4102</v>
      </c>
      <c r="E59" s="0" t="s">
        <v>4520</v>
      </c>
      <c r="F59" s="0" t="s">
        <v>4521</v>
      </c>
      <c r="G59" s="0" t="n">
        <v>0.732</v>
      </c>
      <c r="H59" s="0" t="n">
        <v>0.109</v>
      </c>
      <c r="I59" s="0" t="n">
        <v>0.993</v>
      </c>
      <c r="J59" s="0" t="n">
        <v>1</v>
      </c>
      <c r="K59" s="0" t="s">
        <v>4522</v>
      </c>
      <c r="L59" s="0" t="n">
        <v>0.47</v>
      </c>
      <c r="M59" s="0" t="s">
        <v>606</v>
      </c>
      <c r="N59" s="0" t="s">
        <v>524</v>
      </c>
      <c r="O59" s="0" t="s">
        <v>4523</v>
      </c>
      <c r="P59" s="0" t="s">
        <v>4524</v>
      </c>
      <c r="Q59" s="0" t="s">
        <v>608</v>
      </c>
      <c r="R59" s="0" t="s">
        <v>608</v>
      </c>
      <c r="S59" s="0" t="s">
        <v>608</v>
      </c>
      <c r="T59" s="0" t="s">
        <v>608</v>
      </c>
      <c r="U59" s="0" t="s">
        <v>608</v>
      </c>
      <c r="V59" s="0" t="s">
        <v>608</v>
      </c>
      <c r="W59" s="0" t="n">
        <v>0</v>
      </c>
      <c r="X59" s="0" t="n">
        <v>0</v>
      </c>
      <c r="Y59" s="0" t="n">
        <v>0</v>
      </c>
      <c r="Z59" s="0" t="n">
        <v>0</v>
      </c>
      <c r="AA59" s="0" t="n">
        <v>0.02</v>
      </c>
      <c r="AB59" s="0" t="n">
        <v>0.21</v>
      </c>
      <c r="AC59" s="0" t="n">
        <v>0.39</v>
      </c>
      <c r="AD59" s="0" t="n">
        <v>0</v>
      </c>
      <c r="AE59" s="0" t="n">
        <v>0.36</v>
      </c>
      <c r="AF59" s="0" t="n">
        <v>0</v>
      </c>
    </row>
    <row r="60" customFormat="false" ht="12.75" hidden="false" customHeight="true" outlineLevel="0" collapsed="false">
      <c r="A60" s="0" t="s">
        <v>4525</v>
      </c>
      <c r="B60" s="0" t="s">
        <v>4526</v>
      </c>
      <c r="C60" s="0" t="n">
        <v>6</v>
      </c>
      <c r="D60" s="0" t="s">
        <v>4102</v>
      </c>
      <c r="E60" s="0" t="s">
        <v>4509</v>
      </c>
      <c r="F60" s="0" t="s">
        <v>4527</v>
      </c>
      <c r="G60" s="0" t="n">
        <v>0.778</v>
      </c>
      <c r="H60" s="0" t="n">
        <v>0.259</v>
      </c>
      <c r="I60" s="0" t="n">
        <v>0.999</v>
      </c>
      <c r="J60" s="0" t="n">
        <v>1</v>
      </c>
      <c r="K60" s="0" t="s">
        <v>4528</v>
      </c>
      <c r="L60" s="0" t="n">
        <v>0.47</v>
      </c>
      <c r="M60" s="0" t="s">
        <v>524</v>
      </c>
      <c r="N60" s="0" t="s">
        <v>606</v>
      </c>
      <c r="O60" s="0" t="s">
        <v>4529</v>
      </c>
      <c r="P60" s="0" t="s">
        <v>4530</v>
      </c>
      <c r="Q60" s="0" t="s">
        <v>608</v>
      </c>
      <c r="R60" s="0" t="s">
        <v>608</v>
      </c>
      <c r="S60" s="0" t="s">
        <v>608</v>
      </c>
      <c r="T60" s="0" t="s">
        <v>608</v>
      </c>
      <c r="U60" s="0" t="s">
        <v>608</v>
      </c>
      <c r="V60" s="0" t="s">
        <v>608</v>
      </c>
      <c r="W60" s="0" t="n">
        <v>0</v>
      </c>
      <c r="X60" s="0" t="n">
        <v>0</v>
      </c>
      <c r="Y60" s="0" t="n">
        <v>0</v>
      </c>
      <c r="Z60" s="0" t="n">
        <v>0</v>
      </c>
      <c r="AA60" s="0" t="n">
        <v>0.01</v>
      </c>
      <c r="AB60" s="0" t="n">
        <v>0.18</v>
      </c>
      <c r="AC60" s="0" t="n">
        <v>0.42</v>
      </c>
      <c r="AD60" s="0" t="n">
        <v>0</v>
      </c>
      <c r="AE60" s="0" t="n">
        <v>0.37</v>
      </c>
      <c r="AF60" s="0" t="n">
        <v>0.01</v>
      </c>
    </row>
    <row r="61" customFormat="false" ht="12.75" hidden="false" customHeight="true" outlineLevel="0" collapsed="false">
      <c r="A61" s="0" t="s">
        <v>4531</v>
      </c>
      <c r="B61" s="0" t="s">
        <v>795</v>
      </c>
      <c r="C61" s="0" t="n">
        <v>6</v>
      </c>
      <c r="D61" s="0" t="s">
        <v>4180</v>
      </c>
      <c r="E61" s="0" t="s">
        <v>4532</v>
      </c>
      <c r="F61" s="0" t="s">
        <v>4533</v>
      </c>
      <c r="G61" s="0" t="n">
        <v>0.853</v>
      </c>
      <c r="H61" s="0" t="n">
        <v>0.511</v>
      </c>
      <c r="I61" s="0" t="n">
        <v>0.997</v>
      </c>
      <c r="J61" s="0" t="n">
        <v>1</v>
      </c>
      <c r="K61" s="0" t="s">
        <v>4534</v>
      </c>
      <c r="L61" s="0" t="n">
        <v>0.41</v>
      </c>
      <c r="M61" s="0" t="s">
        <v>858</v>
      </c>
      <c r="N61" s="0" t="s">
        <v>858</v>
      </c>
      <c r="O61" s="0" t="s">
        <v>4535</v>
      </c>
      <c r="P61" s="0" t="s">
        <v>4536</v>
      </c>
      <c r="Q61" s="0" t="s">
        <v>4537</v>
      </c>
      <c r="R61" s="0" t="n">
        <v>0.47</v>
      </c>
      <c r="S61" s="0" t="s">
        <v>606</v>
      </c>
      <c r="T61" s="0" t="s">
        <v>524</v>
      </c>
      <c r="U61" s="0" t="s">
        <v>4538</v>
      </c>
      <c r="V61" s="0" t="s">
        <v>4539</v>
      </c>
      <c r="W61" s="0" t="n">
        <v>0</v>
      </c>
      <c r="X61" s="0" t="n">
        <v>0</v>
      </c>
      <c r="Y61" s="0" t="n">
        <v>0</v>
      </c>
      <c r="Z61" s="0" t="n">
        <v>0</v>
      </c>
      <c r="AA61" s="0" t="n">
        <v>0.01</v>
      </c>
      <c r="AB61" s="0" t="n">
        <v>0.17</v>
      </c>
      <c r="AC61" s="0" t="n">
        <v>0.4</v>
      </c>
      <c r="AD61" s="0" t="n">
        <v>0</v>
      </c>
      <c r="AE61" s="0" t="n">
        <v>0.4</v>
      </c>
      <c r="AF61" s="0" t="n">
        <v>0.01</v>
      </c>
    </row>
    <row r="62" customFormat="false" ht="12.75" hidden="false" customHeight="true" outlineLevel="0" collapsed="false">
      <c r="A62" s="0" t="s">
        <v>4540</v>
      </c>
      <c r="B62" s="0" t="s">
        <v>776</v>
      </c>
      <c r="C62" s="0" t="n">
        <v>6</v>
      </c>
      <c r="D62" s="0" t="s">
        <v>4180</v>
      </c>
      <c r="E62" s="0" t="s">
        <v>4541</v>
      </c>
      <c r="F62" s="0" t="s">
        <v>4542</v>
      </c>
      <c r="G62" s="0" t="n">
        <v>0.922</v>
      </c>
      <c r="H62" s="0" t="n">
        <v>0.507</v>
      </c>
      <c r="I62" s="0" t="n">
        <v>0.999</v>
      </c>
      <c r="J62" s="0" t="n">
        <v>1</v>
      </c>
      <c r="K62" s="0" t="s">
        <v>4543</v>
      </c>
      <c r="L62" s="0" t="n">
        <v>0.34</v>
      </c>
      <c r="M62" s="0" t="s">
        <v>858</v>
      </c>
      <c r="N62" s="0" t="s">
        <v>858</v>
      </c>
      <c r="O62" s="0" t="s">
        <v>4544</v>
      </c>
      <c r="P62" s="0" t="s">
        <v>4545</v>
      </c>
      <c r="Q62" s="0" t="s">
        <v>4546</v>
      </c>
      <c r="R62" s="0" t="n">
        <v>0.5</v>
      </c>
      <c r="S62" s="0" t="s">
        <v>606</v>
      </c>
      <c r="T62" s="0" t="s">
        <v>524</v>
      </c>
      <c r="U62" s="0" t="s">
        <v>4547</v>
      </c>
      <c r="V62" s="0" t="s">
        <v>4548</v>
      </c>
      <c r="W62" s="0" t="n">
        <v>0</v>
      </c>
      <c r="X62" s="0" t="n">
        <v>0</v>
      </c>
      <c r="Y62" s="0" t="n">
        <v>0</v>
      </c>
      <c r="Z62" s="0" t="n">
        <v>0</v>
      </c>
      <c r="AA62" s="0" t="n">
        <v>0.04</v>
      </c>
      <c r="AB62" s="0" t="n">
        <v>0.18</v>
      </c>
      <c r="AC62" s="0" t="n">
        <v>0.35</v>
      </c>
      <c r="AD62" s="0" t="n">
        <v>0</v>
      </c>
      <c r="AE62" s="0" t="n">
        <v>0.4</v>
      </c>
      <c r="AF62" s="0" t="n">
        <v>0.01</v>
      </c>
    </row>
    <row r="63" customFormat="false" ht="12.75" hidden="false" customHeight="true" outlineLevel="0" collapsed="false">
      <c r="A63" s="0" t="s">
        <v>4549</v>
      </c>
      <c r="B63" s="0" t="s">
        <v>799</v>
      </c>
      <c r="C63" s="0" t="n">
        <v>6</v>
      </c>
      <c r="D63" s="0" t="s">
        <v>4102</v>
      </c>
      <c r="E63" s="0" t="s">
        <v>4550</v>
      </c>
      <c r="F63" s="0" t="s">
        <v>4551</v>
      </c>
      <c r="G63" s="0" t="n">
        <v>0.937</v>
      </c>
      <c r="H63" s="0" t="n">
        <v>0.14</v>
      </c>
      <c r="I63" s="0" t="n">
        <v>0.999</v>
      </c>
      <c r="J63" s="0" t="n">
        <v>1</v>
      </c>
      <c r="K63" s="0" t="s">
        <v>4552</v>
      </c>
      <c r="L63" s="0" t="n">
        <v>0.48</v>
      </c>
      <c r="M63" s="0" t="s">
        <v>606</v>
      </c>
      <c r="N63" s="0" t="s">
        <v>524</v>
      </c>
      <c r="O63" s="0" t="s">
        <v>4553</v>
      </c>
      <c r="P63" s="0" t="s">
        <v>4554</v>
      </c>
      <c r="Q63" s="0" t="s">
        <v>608</v>
      </c>
      <c r="R63" s="0" t="s">
        <v>608</v>
      </c>
      <c r="S63" s="0" t="s">
        <v>608</v>
      </c>
      <c r="T63" s="0" t="s">
        <v>608</v>
      </c>
      <c r="U63" s="0" t="s">
        <v>608</v>
      </c>
      <c r="V63" s="0" t="s">
        <v>608</v>
      </c>
      <c r="W63" s="0" t="n">
        <v>0</v>
      </c>
      <c r="X63" s="0" t="n">
        <v>0</v>
      </c>
      <c r="Y63" s="0" t="n">
        <v>0</v>
      </c>
      <c r="Z63" s="0" t="n">
        <v>0</v>
      </c>
      <c r="AA63" s="0" t="n">
        <v>0.05</v>
      </c>
      <c r="AB63" s="0" t="n">
        <v>0.13</v>
      </c>
      <c r="AC63" s="0" t="n">
        <v>0.4</v>
      </c>
      <c r="AD63" s="0" t="n">
        <v>0</v>
      </c>
      <c r="AE63" s="0" t="n">
        <v>0.41</v>
      </c>
      <c r="AF63" s="0" t="n">
        <v>0.01</v>
      </c>
    </row>
    <row r="64" customFormat="false" ht="12.75" hidden="false" customHeight="true" outlineLevel="0" collapsed="false">
      <c r="A64" s="0" t="s">
        <v>4555</v>
      </c>
      <c r="B64" s="0" t="s">
        <v>782</v>
      </c>
      <c r="C64" s="0" t="n">
        <v>6</v>
      </c>
      <c r="D64" s="0" t="s">
        <v>4102</v>
      </c>
      <c r="E64" s="0" t="s">
        <v>4556</v>
      </c>
      <c r="F64" s="0" t="s">
        <v>783</v>
      </c>
      <c r="G64" s="0" t="n">
        <v>0.864</v>
      </c>
      <c r="H64" s="0" t="n">
        <v>0.069</v>
      </c>
      <c r="I64" s="0" t="n">
        <v>1</v>
      </c>
      <c r="J64" s="0" t="n">
        <v>1</v>
      </c>
      <c r="K64" s="0" t="s">
        <v>4557</v>
      </c>
      <c r="L64" s="0" t="n">
        <v>0.49</v>
      </c>
      <c r="M64" s="0" t="s">
        <v>524</v>
      </c>
      <c r="N64" s="0" t="s">
        <v>606</v>
      </c>
      <c r="O64" s="0" t="s">
        <v>4558</v>
      </c>
      <c r="P64" s="0" t="s">
        <v>4559</v>
      </c>
      <c r="Q64" s="0" t="s">
        <v>608</v>
      </c>
      <c r="R64" s="0" t="s">
        <v>608</v>
      </c>
      <c r="S64" s="0" t="s">
        <v>608</v>
      </c>
      <c r="T64" s="0" t="s">
        <v>608</v>
      </c>
      <c r="U64" s="0" t="s">
        <v>608</v>
      </c>
      <c r="V64" s="0" t="s">
        <v>608</v>
      </c>
      <c r="W64" s="0" t="n">
        <v>0.01</v>
      </c>
      <c r="X64" s="0" t="n">
        <v>0</v>
      </c>
      <c r="Y64" s="0" t="n">
        <v>0</v>
      </c>
      <c r="Z64" s="0" t="n">
        <v>0</v>
      </c>
      <c r="AA64" s="0" t="n">
        <v>0.06</v>
      </c>
      <c r="AB64" s="0" t="n">
        <v>0.1</v>
      </c>
      <c r="AC64" s="0" t="n">
        <v>0.38</v>
      </c>
      <c r="AD64" s="0" t="n">
        <v>0</v>
      </c>
      <c r="AE64" s="0" t="n">
        <v>0.42</v>
      </c>
      <c r="AF64" s="0" t="n">
        <v>0.01</v>
      </c>
    </row>
    <row r="65" customFormat="false" ht="12.75" hidden="false" customHeight="true" outlineLevel="0" collapsed="false">
      <c r="A65" s="0" t="s">
        <v>4560</v>
      </c>
      <c r="B65" s="0" t="s">
        <v>779</v>
      </c>
      <c r="C65" s="0" t="n">
        <v>6</v>
      </c>
      <c r="D65" s="0" t="s">
        <v>4102</v>
      </c>
      <c r="E65" s="0" t="s">
        <v>4561</v>
      </c>
      <c r="F65" s="0" t="s">
        <v>4562</v>
      </c>
      <c r="G65" s="0" t="n">
        <v>0.82</v>
      </c>
      <c r="H65" s="0" t="n">
        <v>0.048</v>
      </c>
      <c r="I65" s="0" t="n">
        <v>0.999</v>
      </c>
      <c r="J65" s="0" t="n">
        <v>1</v>
      </c>
      <c r="K65" s="0" t="s">
        <v>4563</v>
      </c>
      <c r="L65" s="0" t="n">
        <v>0.48</v>
      </c>
      <c r="M65" s="0" t="s">
        <v>524</v>
      </c>
      <c r="N65" s="0" t="s">
        <v>606</v>
      </c>
      <c r="O65" s="0" t="s">
        <v>4564</v>
      </c>
      <c r="P65" s="0" t="s">
        <v>4565</v>
      </c>
      <c r="Q65" s="0" t="s">
        <v>608</v>
      </c>
      <c r="R65" s="0" t="s">
        <v>608</v>
      </c>
      <c r="S65" s="0" t="s">
        <v>608</v>
      </c>
      <c r="T65" s="0" t="s">
        <v>608</v>
      </c>
      <c r="U65" s="0" t="s">
        <v>608</v>
      </c>
      <c r="V65" s="0" t="s">
        <v>608</v>
      </c>
      <c r="W65" s="0" t="n">
        <v>0.01</v>
      </c>
      <c r="X65" s="0" t="n">
        <v>0</v>
      </c>
      <c r="Y65" s="0" t="n">
        <v>0</v>
      </c>
      <c r="Z65" s="0" t="n">
        <v>0</v>
      </c>
      <c r="AA65" s="0" t="n">
        <v>0.09</v>
      </c>
      <c r="AB65" s="0" t="n">
        <v>0.06</v>
      </c>
      <c r="AC65" s="0" t="n">
        <v>0.36</v>
      </c>
      <c r="AD65" s="0" t="n">
        <v>0</v>
      </c>
      <c r="AE65" s="0" t="n">
        <v>0.44</v>
      </c>
      <c r="AF65" s="0" t="n">
        <v>0</v>
      </c>
    </row>
    <row r="66" customFormat="false" ht="12.75" hidden="false" customHeight="true" outlineLevel="0" collapsed="false">
      <c r="A66" s="0" t="s">
        <v>4566</v>
      </c>
      <c r="B66" s="0" t="s">
        <v>802</v>
      </c>
      <c r="C66" s="0" t="n">
        <v>6</v>
      </c>
      <c r="D66" s="0" t="s">
        <v>4102</v>
      </c>
      <c r="E66" s="0" t="s">
        <v>4567</v>
      </c>
      <c r="F66" s="0" t="s">
        <v>4568</v>
      </c>
      <c r="G66" s="0" t="n">
        <v>0.873</v>
      </c>
      <c r="H66" s="0" t="n">
        <v>0.074</v>
      </c>
      <c r="I66" s="0" t="n">
        <v>1</v>
      </c>
      <c r="J66" s="0" t="n">
        <v>1</v>
      </c>
      <c r="K66" s="0" t="s">
        <v>4569</v>
      </c>
      <c r="L66" s="0" t="n">
        <v>0.45</v>
      </c>
      <c r="M66" s="0" t="s">
        <v>524</v>
      </c>
      <c r="N66" s="0" t="s">
        <v>606</v>
      </c>
      <c r="O66" s="0" t="s">
        <v>4570</v>
      </c>
      <c r="P66" s="0" t="s">
        <v>4571</v>
      </c>
      <c r="Q66" s="0" t="s">
        <v>608</v>
      </c>
      <c r="R66" s="0" t="s">
        <v>608</v>
      </c>
      <c r="S66" s="0" t="s">
        <v>608</v>
      </c>
      <c r="T66" s="0" t="s">
        <v>608</v>
      </c>
      <c r="U66" s="0" t="s">
        <v>608</v>
      </c>
      <c r="V66" s="0" t="s">
        <v>608</v>
      </c>
      <c r="W66" s="0" t="n">
        <v>0</v>
      </c>
      <c r="X66" s="0" t="n">
        <v>0</v>
      </c>
      <c r="Y66" s="0" t="n">
        <v>0</v>
      </c>
      <c r="Z66" s="0" t="n">
        <v>0</v>
      </c>
      <c r="AA66" s="0" t="n">
        <v>0.03</v>
      </c>
      <c r="AB66" s="0" t="n">
        <v>0.15</v>
      </c>
      <c r="AC66" s="0" t="n">
        <v>0.36</v>
      </c>
      <c r="AD66" s="0" t="n">
        <v>0</v>
      </c>
      <c r="AE66" s="0" t="n">
        <v>0.44</v>
      </c>
      <c r="AF66" s="0" t="n">
        <v>0</v>
      </c>
    </row>
    <row r="67" customFormat="false" ht="12.75" hidden="false" customHeight="true" outlineLevel="0" collapsed="false">
      <c r="A67" s="0" t="s">
        <v>4572</v>
      </c>
      <c r="B67" s="0" t="s">
        <v>790</v>
      </c>
      <c r="C67" s="0" t="n">
        <v>6</v>
      </c>
      <c r="D67" s="0" t="s">
        <v>4102</v>
      </c>
      <c r="E67" s="0" t="s">
        <v>4573</v>
      </c>
      <c r="F67" s="0" t="s">
        <v>4574</v>
      </c>
      <c r="G67" s="0" t="n">
        <v>0.949</v>
      </c>
      <c r="H67" s="0" t="n">
        <v>0.325</v>
      </c>
      <c r="I67" s="0" t="n">
        <v>0.999</v>
      </c>
      <c r="J67" s="0" t="n">
        <v>1</v>
      </c>
      <c r="K67" s="0" t="s">
        <v>4575</v>
      </c>
      <c r="L67" s="0" t="n">
        <v>0.48</v>
      </c>
      <c r="M67" s="0" t="s">
        <v>524</v>
      </c>
      <c r="N67" s="0" t="s">
        <v>606</v>
      </c>
      <c r="O67" s="0" t="s">
        <v>4576</v>
      </c>
      <c r="P67" s="0" t="s">
        <v>4577</v>
      </c>
      <c r="Q67" s="0" t="s">
        <v>608</v>
      </c>
      <c r="R67" s="0" t="s">
        <v>608</v>
      </c>
      <c r="S67" s="0" t="s">
        <v>608</v>
      </c>
      <c r="T67" s="0" t="s">
        <v>608</v>
      </c>
      <c r="U67" s="0" t="s">
        <v>608</v>
      </c>
      <c r="V67" s="0" t="s">
        <v>608</v>
      </c>
      <c r="W67" s="0" t="n">
        <v>0</v>
      </c>
      <c r="X67" s="0" t="n">
        <v>0</v>
      </c>
      <c r="Y67" s="0" t="n">
        <v>0</v>
      </c>
      <c r="Z67" s="0" t="n">
        <v>0</v>
      </c>
      <c r="AA67" s="0" t="n">
        <v>0.06</v>
      </c>
      <c r="AB67" s="0" t="n">
        <v>0.06</v>
      </c>
      <c r="AC67" s="0" t="n">
        <v>0.38</v>
      </c>
      <c r="AD67" s="0" t="n">
        <v>0</v>
      </c>
      <c r="AE67" s="0" t="n">
        <v>0.45</v>
      </c>
      <c r="AF67" s="0" t="n">
        <v>0.02</v>
      </c>
    </row>
    <row r="68" customFormat="false" ht="12.75" hidden="false" customHeight="true" outlineLevel="0" collapsed="false">
      <c r="A68" s="0" t="s">
        <v>4578</v>
      </c>
      <c r="B68" s="0" t="s">
        <v>784</v>
      </c>
      <c r="C68" s="0" t="n">
        <v>6</v>
      </c>
      <c r="D68" s="0" t="s">
        <v>4102</v>
      </c>
      <c r="E68" s="0" t="s">
        <v>4579</v>
      </c>
      <c r="F68" s="0" t="s">
        <v>4580</v>
      </c>
      <c r="G68" s="0" t="n">
        <v>0.904</v>
      </c>
      <c r="H68" s="0" t="n">
        <v>0.126</v>
      </c>
      <c r="I68" s="0" t="n">
        <v>0.999</v>
      </c>
      <c r="J68" s="0" t="n">
        <v>1</v>
      </c>
      <c r="K68" s="0" t="s">
        <v>4581</v>
      </c>
      <c r="L68" s="0" t="n">
        <v>0.49</v>
      </c>
      <c r="M68" s="0" t="s">
        <v>524</v>
      </c>
      <c r="N68" s="0" t="s">
        <v>606</v>
      </c>
      <c r="O68" s="0" t="s">
        <v>4582</v>
      </c>
      <c r="P68" s="0" t="s">
        <v>4583</v>
      </c>
      <c r="Q68" s="0" t="s">
        <v>608</v>
      </c>
      <c r="R68" s="0" t="s">
        <v>608</v>
      </c>
      <c r="S68" s="0" t="s">
        <v>608</v>
      </c>
      <c r="T68" s="0" t="s">
        <v>608</v>
      </c>
      <c r="U68" s="0" t="s">
        <v>608</v>
      </c>
      <c r="V68" s="0" t="s">
        <v>608</v>
      </c>
      <c r="W68" s="0" t="n">
        <v>0</v>
      </c>
      <c r="X68" s="0" t="n">
        <v>0</v>
      </c>
      <c r="Y68" s="0" t="n">
        <v>0</v>
      </c>
      <c r="Z68" s="0" t="n">
        <v>0</v>
      </c>
      <c r="AA68" s="0" t="n">
        <v>0.07</v>
      </c>
      <c r="AB68" s="0" t="n">
        <v>0.02</v>
      </c>
      <c r="AC68" s="0" t="n">
        <v>0.4</v>
      </c>
      <c r="AD68" s="0" t="n">
        <v>0</v>
      </c>
      <c r="AE68" s="0" t="n">
        <v>0.47</v>
      </c>
      <c r="AF68" s="0" t="n">
        <v>0.01</v>
      </c>
    </row>
    <row r="69" customFormat="false" ht="12.75" hidden="false" customHeight="true" outlineLevel="0" collapsed="false">
      <c r="A69" s="0" t="s">
        <v>4584</v>
      </c>
      <c r="B69" s="0" t="s">
        <v>787</v>
      </c>
      <c r="C69" s="0" t="n">
        <v>6</v>
      </c>
      <c r="D69" s="0" t="s">
        <v>4102</v>
      </c>
      <c r="E69" s="0" t="s">
        <v>4585</v>
      </c>
      <c r="F69" s="0" t="s">
        <v>4586</v>
      </c>
      <c r="G69" s="0" t="n">
        <v>0.917</v>
      </c>
      <c r="H69" s="0" t="n">
        <v>0.109</v>
      </c>
      <c r="I69" s="0" t="n">
        <v>0.999</v>
      </c>
      <c r="J69" s="0" t="n">
        <v>1</v>
      </c>
      <c r="K69" s="0" t="s">
        <v>4587</v>
      </c>
      <c r="L69" s="0" t="n">
        <v>0.46</v>
      </c>
      <c r="M69" s="0" t="s">
        <v>524</v>
      </c>
      <c r="N69" s="0" t="s">
        <v>606</v>
      </c>
      <c r="O69" s="0" t="s">
        <v>4588</v>
      </c>
      <c r="P69" s="0" t="s">
        <v>4589</v>
      </c>
      <c r="Q69" s="0" t="s">
        <v>608</v>
      </c>
      <c r="R69" s="0" t="s">
        <v>608</v>
      </c>
      <c r="S69" s="0" t="s">
        <v>608</v>
      </c>
      <c r="T69" s="0" t="s">
        <v>608</v>
      </c>
      <c r="U69" s="0" t="s">
        <v>608</v>
      </c>
      <c r="V69" s="0" t="s">
        <v>608</v>
      </c>
      <c r="W69" s="0" t="n">
        <v>0</v>
      </c>
      <c r="X69" s="0" t="n">
        <v>0</v>
      </c>
      <c r="Y69" s="0" t="n">
        <v>0</v>
      </c>
      <c r="Z69" s="0" t="n">
        <v>0</v>
      </c>
      <c r="AA69" s="0" t="n">
        <v>0.02</v>
      </c>
      <c r="AB69" s="0" t="n">
        <v>0.12</v>
      </c>
      <c r="AC69" s="0" t="n">
        <v>0.36</v>
      </c>
      <c r="AD69" s="0" t="n">
        <v>0</v>
      </c>
      <c r="AE69" s="0" t="n">
        <v>0.46</v>
      </c>
      <c r="AF69" s="0" t="n">
        <v>0.02</v>
      </c>
    </row>
    <row r="70" customFormat="false" ht="12.75" hidden="false" customHeight="true" outlineLevel="0" collapsed="false">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customFormat="false" ht="15.75" hidden="false" customHeight="true" outlineLevel="0" collapsed="false"/>
    <row r="72" customFormat="false" ht="12.75" hidden="false" customHeight="true" outlineLevel="0" collapsed="false">
      <c r="A72" s="44" t="s">
        <v>4590</v>
      </c>
      <c r="B72" s="44"/>
      <c r="C72" s="44"/>
      <c r="D72" s="44"/>
      <c r="E72" s="44"/>
      <c r="F72" s="44"/>
      <c r="G72" s="44"/>
      <c r="H72" s="44"/>
      <c r="I72" s="44"/>
      <c r="J72" s="44"/>
      <c r="K72" s="44"/>
      <c r="L72" s="44"/>
      <c r="M72" s="44"/>
      <c r="N72" s="44"/>
    </row>
    <row r="73" customFormat="false" ht="15.75" hidden="false" customHeight="true" outlineLevel="0" collapsed="false"/>
    <row r="74" customFormat="false" ht="12.75" hidden="false" customHeight="true" outlineLevel="0" collapsed="false">
      <c r="A74" s="43" t="s">
        <v>4591</v>
      </c>
      <c r="B74" s="43"/>
      <c r="C74" s="43"/>
      <c r="D74" s="43"/>
      <c r="E74" s="43"/>
      <c r="F74" s="43"/>
    </row>
    <row r="75" customFormat="false" ht="12.75" hidden="false" customHeight="true" outlineLevel="0" collapsed="false">
      <c r="A75" s="18" t="s">
        <v>4592</v>
      </c>
    </row>
    <row r="76" customFormat="false" ht="12.75" hidden="false" customHeight="true" outlineLevel="0" collapsed="false">
      <c r="A76" s="18" t="s">
        <v>4593</v>
      </c>
    </row>
    <row r="77" customFormat="false" ht="12.75" hidden="false" customHeight="true" outlineLevel="0" collapsed="false">
      <c r="A77" s="18" t="s">
        <v>4594</v>
      </c>
    </row>
    <row r="78" customFormat="false" ht="12.75" hidden="false" customHeight="true" outlineLevel="0" collapsed="false">
      <c r="A78" s="18" t="s">
        <v>4595</v>
      </c>
    </row>
    <row r="79" customFormat="false" ht="12.75" hidden="false" customHeight="true" outlineLevel="0" collapsed="false">
      <c r="A79" s="18" t="s">
        <v>4596</v>
      </c>
    </row>
    <row r="80" customFormat="false" ht="12.75" hidden="false" customHeight="true" outlineLevel="0" collapsed="false">
      <c r="A80" s="18" t="s">
        <v>4597</v>
      </c>
    </row>
    <row r="81" customFormat="false" ht="12.75" hidden="false" customHeight="true" outlineLevel="0" collapsed="false">
      <c r="A81" s="18" t="s">
        <v>4598</v>
      </c>
    </row>
    <row r="82" customFormat="false" ht="12.75" hidden="false" customHeight="true" outlineLevel="0" collapsed="false">
      <c r="A82" s="18" t="s">
        <v>4599</v>
      </c>
    </row>
    <row r="83" customFormat="false" ht="12.75" hidden="false" customHeight="true" outlineLevel="0" collapsed="false">
      <c r="A83" s="18" t="s">
        <v>4600</v>
      </c>
    </row>
    <row r="84" customFormat="false" ht="12.75" hidden="false" customHeight="true" outlineLevel="0" collapsed="false">
      <c r="A84" s="18" t="s">
        <v>4601</v>
      </c>
    </row>
    <row r="85" customFormat="false" ht="12.75" hidden="false" customHeight="true" outlineLevel="0" collapsed="false">
      <c r="A85" s="18" t="s">
        <v>4602</v>
      </c>
    </row>
    <row r="86" customFormat="false" ht="12.75" hidden="false" customHeight="true" outlineLevel="0" collapsed="false">
      <c r="A86" s="18" t="s">
        <v>4603</v>
      </c>
    </row>
    <row r="87" customFormat="false" ht="12.75" hidden="false" customHeight="true" outlineLevel="0" collapsed="false">
      <c r="A87" s="18" t="s">
        <v>4604</v>
      </c>
    </row>
    <row r="88" customFormat="false" ht="12.75" hidden="false" customHeight="true" outlineLevel="0" collapsed="false">
      <c r="A88" s="18" t="s">
        <v>4605</v>
      </c>
    </row>
    <row r="89" customFormat="false" ht="12.75" hidden="false" customHeight="true" outlineLevel="0" collapsed="false">
      <c r="A89" s="18" t="s">
        <v>4606</v>
      </c>
    </row>
    <row r="90" customFormat="false" ht="12.75" hidden="false" customHeight="true" outlineLevel="0" collapsed="false">
      <c r="A90" s="18" t="s">
        <v>4607</v>
      </c>
    </row>
    <row r="91" customFormat="false" ht="12.75" hidden="false" customHeight="true" outlineLevel="0" collapsed="false">
      <c r="A91" s="18" t="s">
        <v>4608</v>
      </c>
    </row>
    <row r="92" customFormat="false" ht="12.75" hidden="false" customHeight="true" outlineLevel="0" collapsed="false">
      <c r="A92" s="18" t="s">
        <v>4609</v>
      </c>
    </row>
    <row r="93" customFormat="false" ht="12.75" hidden="false" customHeight="true" outlineLevel="0" collapsed="false">
      <c r="A93" s="43" t="s">
        <v>4610</v>
      </c>
      <c r="B93" s="43"/>
      <c r="C93" s="43"/>
      <c r="D93" s="43"/>
      <c r="E93" s="43"/>
      <c r="F93" s="43"/>
      <c r="G93" s="43"/>
      <c r="H93" s="43"/>
      <c r="I93" s="43"/>
      <c r="J93" s="43"/>
      <c r="K93" s="43"/>
      <c r="L93" s="43"/>
      <c r="M93" s="43"/>
      <c r="N93" s="43"/>
      <c r="O93" s="43"/>
    </row>
    <row r="94" customFormat="false" ht="12.75" hidden="false" customHeight="true" outlineLevel="0" collapsed="false">
      <c r="A94" s="43" t="s">
        <v>4611</v>
      </c>
      <c r="B94" s="43"/>
      <c r="C94" s="43"/>
      <c r="D94" s="43"/>
      <c r="E94" s="43"/>
      <c r="F94" s="43"/>
      <c r="G94" s="43"/>
      <c r="H94" s="43"/>
      <c r="I94" s="43"/>
      <c r="J94" s="43"/>
    </row>
    <row r="95" customFormat="false" ht="12.75" hidden="false" customHeight="true" outlineLevel="0" collapsed="false">
      <c r="A95" s="43" t="s">
        <v>4612</v>
      </c>
      <c r="B95" s="43"/>
      <c r="C95" s="43"/>
      <c r="D95" s="43"/>
      <c r="E95" s="43"/>
      <c r="F95" s="43"/>
      <c r="G95" s="43"/>
      <c r="H95" s="43"/>
      <c r="I95" s="43"/>
      <c r="J95" s="43"/>
    </row>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5">
    <mergeCell ref="A72:N72"/>
    <mergeCell ref="A74:F74"/>
    <mergeCell ref="A93:O93"/>
    <mergeCell ref="A94:J94"/>
    <mergeCell ref="A95:J95"/>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V65536"/>
  <sheetViews>
    <sheetView windowProtection="false" showFormulas="false" showGridLines="true" showRowColHeaders="true" showZeros="true" rightToLeft="false" tabSelected="false" showOutlineSymbols="true" defaultGridColor="true" view="normal" topLeftCell="A27" colorId="64" zoomScale="91" zoomScaleNormal="91" zoomScalePageLayoutView="100" workbookViewId="0">
      <selection pane="topLeft" activeCell="F54" activeCellId="0" sqref="F54"/>
    </sheetView>
  </sheetViews>
  <sheetFormatPr defaultRowHeight="15"/>
  <cols>
    <col collapsed="false" hidden="false" max="1" min="1" style="0" width="33.4372469635627"/>
    <col collapsed="false" hidden="false" max="2" min="2" style="0" width="11.1417004048583"/>
    <col collapsed="false" hidden="false" max="3" min="3" style="0" width="10.2914979757085"/>
    <col collapsed="false" hidden="false" max="4" min="4" style="0" width="16.8663967611336"/>
    <col collapsed="false" hidden="false" max="5" min="5" style="0" width="17.2874493927125"/>
    <col collapsed="false" hidden="false" max="6" min="6" style="0" width="141.995951417004"/>
    <col collapsed="false" hidden="false" max="7" min="7" style="0" width="6.70445344129555"/>
    <col collapsed="false" hidden="false" max="8" min="8" style="0" width="13.2914979757085"/>
    <col collapsed="false" hidden="false" max="11" min="9" style="0" width="10.2914979757085"/>
    <col collapsed="false" hidden="false" max="12" min="12" style="0" width="13.4331983805668"/>
    <col collapsed="false" hidden="false" max="13" min="13" style="0" width="19.8542510121458"/>
    <col collapsed="false" hidden="false" max="14" min="14" style="0" width="16.2874493927126"/>
    <col collapsed="false" hidden="false" max="15" min="15" style="0" width="89.7004048582996"/>
    <col collapsed="false" hidden="false" max="16" min="16" style="0" width="85.4291497975708"/>
    <col collapsed="false" hidden="false" max="17" min="17" style="0" width="11.417004048583"/>
    <col collapsed="false" hidden="false" max="18" min="18" style="0" width="16.2874493927126"/>
    <col collapsed="false" hidden="false" max="19" min="19" style="0" width="19.7085020242915"/>
    <col collapsed="false" hidden="false" max="20" min="20" style="0" width="19.004048582996"/>
    <col collapsed="false" hidden="false" max="21" min="21" style="0" width="84.4291497975708"/>
    <col collapsed="false" hidden="false" max="22" min="22" style="0" width="76.4251012145749"/>
    <col collapsed="false" hidden="false" max="26" min="23" style="0" width="8.85425101214575"/>
    <col collapsed="false" hidden="false" max="1025" min="27" style="0" width="14.4331983805668"/>
  </cols>
  <sheetData>
    <row r="1" customFormat="false" ht="12.75" hidden="false" customHeight="true" outlineLevel="0" collapsed="false">
      <c r="A1" s="0" t="s">
        <v>657</v>
      </c>
      <c r="B1" s="0" t="s">
        <v>4062</v>
      </c>
      <c r="C1" s="0" t="s">
        <v>4063</v>
      </c>
      <c r="D1" s="0" t="s">
        <v>4064</v>
      </c>
      <c r="E1" s="0" t="s">
        <v>4065</v>
      </c>
      <c r="F1" s="0" t="s">
        <v>4066</v>
      </c>
      <c r="G1" s="0" t="s">
        <v>4067</v>
      </c>
      <c r="H1" s="0" t="s">
        <v>4068</v>
      </c>
      <c r="I1" s="0" t="s">
        <v>4069</v>
      </c>
      <c r="J1" s="0" t="s">
        <v>4070</v>
      </c>
      <c r="K1" s="0" t="s">
        <v>4071</v>
      </c>
      <c r="L1" s="0" t="s">
        <v>4072</v>
      </c>
      <c r="M1" s="0" t="s">
        <v>4073</v>
      </c>
      <c r="N1" s="0" t="s">
        <v>4074</v>
      </c>
      <c r="O1" s="0" t="s">
        <v>4075</v>
      </c>
      <c r="P1" s="0" t="s">
        <v>4076</v>
      </c>
      <c r="Q1" s="0" t="s">
        <v>4077</v>
      </c>
      <c r="R1" s="0" t="s">
        <v>4078</v>
      </c>
      <c r="S1" s="0" t="s">
        <v>4079</v>
      </c>
      <c r="T1" s="0" t="s">
        <v>4080</v>
      </c>
      <c r="U1" s="0" t="s">
        <v>4081</v>
      </c>
      <c r="V1" s="0" t="s">
        <v>4082</v>
      </c>
    </row>
    <row r="2" customFormat="false" ht="12.75" hidden="false" customHeight="true" outlineLevel="0" collapsed="false">
      <c r="A2" s="0" t="s">
        <v>4089</v>
      </c>
      <c r="B2" s="0" t="s">
        <v>811</v>
      </c>
      <c r="C2" s="0" t="n">
        <v>1</v>
      </c>
      <c r="D2" s="0" t="s">
        <v>4102</v>
      </c>
      <c r="E2" s="0" t="s">
        <v>4091</v>
      </c>
      <c r="F2" s="0" t="s">
        <v>4092</v>
      </c>
      <c r="G2" s="0" t="n">
        <v>0.951</v>
      </c>
      <c r="H2" s="0" t="n">
        <v>0.193</v>
      </c>
      <c r="I2" s="0" t="n">
        <v>0.986</v>
      </c>
      <c r="J2" s="0" t="n">
        <v>1</v>
      </c>
      <c r="K2" s="0" t="s">
        <v>4613</v>
      </c>
      <c r="L2" s="0" t="n">
        <v>0.3</v>
      </c>
      <c r="M2" s="0" t="s">
        <v>538</v>
      </c>
      <c r="N2" s="0" t="s">
        <v>806</v>
      </c>
      <c r="O2" s="0" t="s">
        <v>4614</v>
      </c>
      <c r="P2" s="0" t="s">
        <v>4615</v>
      </c>
      <c r="Q2" s="0" t="s">
        <v>608</v>
      </c>
      <c r="R2" s="0" t="s">
        <v>608</v>
      </c>
      <c r="S2" s="0" t="s">
        <v>608</v>
      </c>
      <c r="T2" s="0" t="s">
        <v>608</v>
      </c>
      <c r="U2" s="0" t="s">
        <v>608</v>
      </c>
      <c r="V2" s="0" t="s">
        <v>608</v>
      </c>
    </row>
    <row r="3" customFormat="false" ht="12.75" hidden="false" customHeight="true" outlineLevel="0" collapsed="false">
      <c r="A3" s="0" t="s">
        <v>4108</v>
      </c>
      <c r="B3" s="0" t="s">
        <v>832</v>
      </c>
      <c r="C3" s="0" t="n">
        <v>2</v>
      </c>
      <c r="D3" s="0" t="s">
        <v>4090</v>
      </c>
      <c r="E3" s="0" t="s">
        <v>4109</v>
      </c>
      <c r="F3" s="0" t="s">
        <v>4110</v>
      </c>
      <c r="G3" s="0" t="n">
        <v>0.869</v>
      </c>
      <c r="H3" s="0" t="n">
        <v>0.063</v>
      </c>
      <c r="I3" s="0" t="n">
        <v>0.967</v>
      </c>
      <c r="J3" s="0" t="n">
        <v>0.995</v>
      </c>
      <c r="K3" s="0" t="s">
        <v>4616</v>
      </c>
      <c r="L3" s="0" t="n">
        <v>0.22</v>
      </c>
      <c r="M3" s="0" t="s">
        <v>708</v>
      </c>
      <c r="N3" s="0" t="s">
        <v>830</v>
      </c>
      <c r="O3" s="0" t="s">
        <v>4617</v>
      </c>
      <c r="P3" s="0" t="s">
        <v>4618</v>
      </c>
      <c r="Q3" s="0" t="s">
        <v>608</v>
      </c>
      <c r="R3" s="0" t="n">
        <v>0.45</v>
      </c>
      <c r="S3" s="0" t="s">
        <v>806</v>
      </c>
      <c r="T3" s="0" t="s">
        <v>830</v>
      </c>
      <c r="U3" s="0" t="s">
        <v>4619</v>
      </c>
      <c r="V3" s="0" t="s">
        <v>4620</v>
      </c>
    </row>
    <row r="4" customFormat="false" ht="12.75" hidden="false" customHeight="true" outlineLevel="0" collapsed="false">
      <c r="A4" s="0" t="s">
        <v>4114</v>
      </c>
      <c r="B4" s="0" t="s">
        <v>834</v>
      </c>
      <c r="C4" s="0" t="n">
        <v>2</v>
      </c>
      <c r="D4" s="0" t="s">
        <v>4102</v>
      </c>
      <c r="E4" s="0" t="s">
        <v>4115</v>
      </c>
      <c r="F4" s="0" t="s">
        <v>4116</v>
      </c>
      <c r="G4" s="0" t="n">
        <v>0.973</v>
      </c>
      <c r="H4" s="0" t="n">
        <v>0.253</v>
      </c>
      <c r="I4" s="0" t="n">
        <v>0.994</v>
      </c>
      <c r="J4" s="0" t="n">
        <v>0.999</v>
      </c>
      <c r="K4" s="0" t="s">
        <v>4621</v>
      </c>
      <c r="L4" s="0" t="n">
        <v>0.24</v>
      </c>
      <c r="M4" s="0" t="s">
        <v>708</v>
      </c>
      <c r="N4" s="0" t="s">
        <v>830</v>
      </c>
      <c r="O4" s="0" t="s">
        <v>4622</v>
      </c>
      <c r="P4" s="0" t="s">
        <v>4623</v>
      </c>
      <c r="Q4" s="0" t="s">
        <v>608</v>
      </c>
      <c r="R4" s="0" t="s">
        <v>608</v>
      </c>
      <c r="S4" s="0" t="s">
        <v>608</v>
      </c>
      <c r="T4" s="0" t="s">
        <v>608</v>
      </c>
      <c r="U4" s="0" t="s">
        <v>608</v>
      </c>
      <c r="V4" s="0" t="s">
        <v>608</v>
      </c>
    </row>
    <row r="5" customFormat="false" ht="12.75" hidden="false" customHeight="true" outlineLevel="0" collapsed="false">
      <c r="A5" s="0" t="s">
        <v>4125</v>
      </c>
      <c r="B5" s="0" t="s">
        <v>822</v>
      </c>
      <c r="C5" s="0" t="n">
        <v>2</v>
      </c>
      <c r="D5" s="0" t="s">
        <v>4090</v>
      </c>
      <c r="E5" s="0" t="s">
        <v>4126</v>
      </c>
      <c r="F5" s="0" t="s">
        <v>4127</v>
      </c>
      <c r="G5" s="0" t="n">
        <v>0.92</v>
      </c>
      <c r="H5" s="0" t="n">
        <v>0.119</v>
      </c>
      <c r="I5" s="0" t="n">
        <v>0.939</v>
      </c>
      <c r="J5" s="0" t="n">
        <v>0.998</v>
      </c>
      <c r="K5" s="0" t="s">
        <v>4624</v>
      </c>
      <c r="L5" s="0" t="n">
        <v>0.39</v>
      </c>
      <c r="M5" s="0" t="s">
        <v>718</v>
      </c>
      <c r="N5" s="0" t="s">
        <v>806</v>
      </c>
      <c r="O5" s="0" t="s">
        <v>4625</v>
      </c>
      <c r="P5" s="0" t="s">
        <v>4626</v>
      </c>
      <c r="Q5" s="0" t="s">
        <v>608</v>
      </c>
      <c r="R5" s="0" t="n">
        <v>0.44</v>
      </c>
      <c r="S5" s="0" t="s">
        <v>830</v>
      </c>
      <c r="T5" s="0" t="s">
        <v>811</v>
      </c>
      <c r="U5" s="0" t="s">
        <v>4627</v>
      </c>
      <c r="V5" s="0" t="s">
        <v>4628</v>
      </c>
    </row>
    <row r="6" customFormat="false" ht="12.75" hidden="false" customHeight="true" outlineLevel="0" collapsed="false">
      <c r="A6" s="0" t="s">
        <v>4131</v>
      </c>
      <c r="B6" s="0" t="s">
        <v>824</v>
      </c>
      <c r="C6" s="0" t="n">
        <v>2</v>
      </c>
      <c r="D6" s="0" t="s">
        <v>4090</v>
      </c>
      <c r="E6" s="0" t="s">
        <v>4109</v>
      </c>
      <c r="F6" s="0" t="s">
        <v>4132</v>
      </c>
      <c r="G6" s="0" t="n">
        <v>0.841</v>
      </c>
      <c r="H6" s="0" t="n">
        <v>0.208</v>
      </c>
      <c r="I6" s="0" t="n">
        <v>0.599</v>
      </c>
      <c r="J6" s="0" t="n">
        <v>0.999</v>
      </c>
      <c r="K6" s="0" t="s">
        <v>4431</v>
      </c>
      <c r="L6" s="0" t="n">
        <v>0.29</v>
      </c>
      <c r="M6" s="0" t="s">
        <v>826</v>
      </c>
      <c r="N6" s="0" t="s">
        <v>826</v>
      </c>
      <c r="O6" s="0" t="s">
        <v>4629</v>
      </c>
      <c r="P6" s="0" t="s">
        <v>4630</v>
      </c>
      <c r="Q6" s="0" t="s">
        <v>608</v>
      </c>
      <c r="R6" s="0" t="n">
        <v>0.28</v>
      </c>
      <c r="S6" s="0" t="s">
        <v>806</v>
      </c>
      <c r="T6" s="0" t="s">
        <v>826</v>
      </c>
      <c r="U6" s="0" t="s">
        <v>4631</v>
      </c>
      <c r="V6" s="0" t="s">
        <v>4632</v>
      </c>
    </row>
    <row r="7" customFormat="false" ht="12.75" hidden="false" customHeight="true" outlineLevel="0" collapsed="false">
      <c r="A7" s="0" t="s">
        <v>4137</v>
      </c>
      <c r="B7" s="0" t="s">
        <v>826</v>
      </c>
      <c r="C7" s="0" t="n">
        <v>2</v>
      </c>
      <c r="D7" s="0" t="s">
        <v>4090</v>
      </c>
      <c r="E7" s="0" t="s">
        <v>4633</v>
      </c>
      <c r="F7" s="0" t="s">
        <v>4139</v>
      </c>
      <c r="G7" s="0" t="n">
        <v>0.66</v>
      </c>
      <c r="H7" s="0" t="n">
        <v>0.093</v>
      </c>
      <c r="I7" s="0" t="n">
        <v>0.916</v>
      </c>
      <c r="J7" s="0" t="n">
        <v>0.999</v>
      </c>
      <c r="K7" s="0" t="s">
        <v>4634</v>
      </c>
      <c r="L7" s="0" t="n">
        <v>0.08</v>
      </c>
      <c r="M7" s="0" t="s">
        <v>4094</v>
      </c>
      <c r="N7" s="0" t="s">
        <v>824</v>
      </c>
      <c r="O7" s="0" t="s">
        <v>4635</v>
      </c>
      <c r="P7" s="0" t="s">
        <v>4636</v>
      </c>
      <c r="Q7" s="0" t="s">
        <v>608</v>
      </c>
      <c r="R7" s="0" t="n">
        <v>0.32</v>
      </c>
      <c r="S7" s="0" t="s">
        <v>824</v>
      </c>
      <c r="T7" s="0" t="s">
        <v>824</v>
      </c>
      <c r="U7" s="0" t="s">
        <v>4637</v>
      </c>
      <c r="V7" s="0" t="s">
        <v>4638</v>
      </c>
    </row>
    <row r="8" customFormat="false" ht="12.75" hidden="false" customHeight="true" outlineLevel="0" collapsed="false">
      <c r="A8" s="0" t="s">
        <v>4143</v>
      </c>
      <c r="B8" s="0" t="s">
        <v>837</v>
      </c>
      <c r="C8" s="0" t="n">
        <v>2</v>
      </c>
      <c r="D8" s="0" t="s">
        <v>4090</v>
      </c>
      <c r="E8" s="0" t="s">
        <v>4144</v>
      </c>
      <c r="F8" s="0" t="s">
        <v>4145</v>
      </c>
      <c r="G8" s="0" t="n">
        <v>0.404</v>
      </c>
      <c r="H8" s="0" t="n">
        <v>0.1</v>
      </c>
      <c r="I8" s="0" t="n">
        <v>0.91</v>
      </c>
      <c r="J8" s="0" t="n">
        <v>0.988</v>
      </c>
      <c r="K8" s="0" t="s">
        <v>4639</v>
      </c>
      <c r="L8" s="0" t="n">
        <v>0.16</v>
      </c>
      <c r="M8" s="0" t="s">
        <v>858</v>
      </c>
      <c r="N8" s="0" t="s">
        <v>839</v>
      </c>
      <c r="O8" s="0" t="s">
        <v>4640</v>
      </c>
      <c r="P8" s="0" t="s">
        <v>4641</v>
      </c>
      <c r="Q8" s="0" t="s">
        <v>608</v>
      </c>
      <c r="R8" s="0" t="n">
        <v>0.17</v>
      </c>
      <c r="S8" s="0" t="s">
        <v>808</v>
      </c>
      <c r="T8" s="0" t="s">
        <v>839</v>
      </c>
      <c r="U8" s="0" t="s">
        <v>4642</v>
      </c>
      <c r="V8" s="0" t="s">
        <v>4643</v>
      </c>
    </row>
    <row r="9" customFormat="false" ht="12.75" hidden="false" customHeight="true" outlineLevel="0" collapsed="false">
      <c r="A9" s="0" t="s">
        <v>4149</v>
      </c>
      <c r="B9" s="0" t="s">
        <v>841</v>
      </c>
      <c r="C9" s="0" t="n">
        <v>2</v>
      </c>
      <c r="D9" s="0" t="s">
        <v>4090</v>
      </c>
      <c r="E9" s="0" t="s">
        <v>4150</v>
      </c>
      <c r="F9" s="0" t="s">
        <v>4151</v>
      </c>
      <c r="G9" s="0" t="n">
        <v>0.509</v>
      </c>
      <c r="H9" s="0" t="n">
        <v>0.121</v>
      </c>
      <c r="I9" s="0" t="n">
        <v>0.956</v>
      </c>
      <c r="J9" s="0" t="n">
        <v>0.996</v>
      </c>
      <c r="K9" s="0" t="s">
        <v>4644</v>
      </c>
      <c r="L9" s="0" t="n">
        <v>0.14</v>
      </c>
      <c r="M9" s="0" t="s">
        <v>4134</v>
      </c>
      <c r="N9" s="0" t="s">
        <v>839</v>
      </c>
      <c r="O9" s="0" t="s">
        <v>4645</v>
      </c>
      <c r="P9" s="0" t="s">
        <v>4646</v>
      </c>
      <c r="Q9" s="0" t="s">
        <v>608</v>
      </c>
      <c r="R9" s="0" t="n">
        <v>0.17</v>
      </c>
      <c r="S9" s="0" t="s">
        <v>808</v>
      </c>
      <c r="T9" s="0" t="s">
        <v>839</v>
      </c>
      <c r="U9" s="0" t="s">
        <v>4647</v>
      </c>
      <c r="V9" s="0" t="s">
        <v>4648</v>
      </c>
    </row>
    <row r="10" customFormat="false" ht="12.75" hidden="false" customHeight="true" outlineLevel="0" collapsed="false">
      <c r="A10" s="0" t="s">
        <v>4155</v>
      </c>
      <c r="B10" s="0" t="s">
        <v>820</v>
      </c>
      <c r="C10" s="0" t="n">
        <v>3</v>
      </c>
      <c r="D10" s="0" t="s">
        <v>4102</v>
      </c>
      <c r="E10" s="0" t="s">
        <v>4156</v>
      </c>
      <c r="F10" s="0" t="s">
        <v>4157</v>
      </c>
      <c r="G10" s="0" t="n">
        <v>0.83</v>
      </c>
      <c r="H10" s="0" t="n">
        <v>0.291</v>
      </c>
      <c r="I10" s="0" t="n">
        <v>0.999</v>
      </c>
      <c r="J10" s="0" t="n">
        <v>1</v>
      </c>
      <c r="K10" s="0" t="s">
        <v>4649</v>
      </c>
      <c r="L10" s="0" t="n">
        <v>0.5</v>
      </c>
      <c r="M10" s="0" t="s">
        <v>811</v>
      </c>
      <c r="N10" s="0" t="s">
        <v>814</v>
      </c>
      <c r="O10" s="0" t="s">
        <v>4650</v>
      </c>
      <c r="P10" s="0" t="s">
        <v>4651</v>
      </c>
      <c r="Q10" s="0" t="s">
        <v>608</v>
      </c>
      <c r="R10" s="0" t="s">
        <v>608</v>
      </c>
      <c r="S10" s="0" t="s">
        <v>608</v>
      </c>
      <c r="T10" s="0" t="s">
        <v>608</v>
      </c>
      <c r="U10" s="0" t="s">
        <v>608</v>
      </c>
      <c r="V10" s="0" t="s">
        <v>608</v>
      </c>
    </row>
    <row r="11" customFormat="false" ht="12.75" hidden="false" customHeight="true" outlineLevel="0" collapsed="false">
      <c r="A11" s="0" t="s">
        <v>4161</v>
      </c>
      <c r="B11" s="0" t="s">
        <v>816</v>
      </c>
      <c r="C11" s="0" t="n">
        <v>3</v>
      </c>
      <c r="D11" s="0" t="s">
        <v>4090</v>
      </c>
      <c r="E11" s="0" t="s">
        <v>4162</v>
      </c>
      <c r="F11" s="0" t="s">
        <v>4163</v>
      </c>
      <c r="G11" s="0" t="n">
        <v>0.908</v>
      </c>
      <c r="H11" s="0" t="n">
        <v>0.097</v>
      </c>
      <c r="I11" s="0" t="n">
        <v>0.865</v>
      </c>
      <c r="J11" s="0" t="n">
        <v>0.998</v>
      </c>
      <c r="K11" s="0" t="s">
        <v>4652</v>
      </c>
      <c r="L11" s="0" t="n">
        <v>0.4</v>
      </c>
      <c r="M11" s="0" t="s">
        <v>820</v>
      </c>
      <c r="N11" s="0" t="s">
        <v>530</v>
      </c>
      <c r="O11" s="0" t="s">
        <v>4653</v>
      </c>
      <c r="P11" s="0" t="s">
        <v>4654</v>
      </c>
      <c r="Q11" s="0" t="s">
        <v>608</v>
      </c>
      <c r="R11" s="0" t="n">
        <v>0.49</v>
      </c>
      <c r="S11" s="0" t="s">
        <v>530</v>
      </c>
      <c r="T11" s="0" t="s">
        <v>532</v>
      </c>
      <c r="U11" s="0" t="s">
        <v>4655</v>
      </c>
      <c r="V11" s="0" t="s">
        <v>4656</v>
      </c>
    </row>
    <row r="12" customFormat="false" ht="12.75" hidden="false" customHeight="true" outlineLevel="0" collapsed="false">
      <c r="A12" s="0" t="s">
        <v>4167</v>
      </c>
      <c r="B12" s="0" t="s">
        <v>714</v>
      </c>
      <c r="C12" s="0" t="n">
        <v>3</v>
      </c>
      <c r="D12" s="0" t="s">
        <v>4090</v>
      </c>
      <c r="E12" s="0" t="s">
        <v>4168</v>
      </c>
      <c r="F12" s="0" t="s">
        <v>4169</v>
      </c>
      <c r="G12" s="0" t="n">
        <v>0.775</v>
      </c>
      <c r="H12" s="0" t="n">
        <v>0.106</v>
      </c>
      <c r="I12" s="0" t="n">
        <v>0.876</v>
      </c>
      <c r="J12" s="0" t="n">
        <v>0.997</v>
      </c>
      <c r="K12" s="0" t="s">
        <v>4657</v>
      </c>
      <c r="L12" s="0" t="n">
        <v>0.31</v>
      </c>
      <c r="M12" s="0" t="s">
        <v>763</v>
      </c>
      <c r="N12" s="0" t="s">
        <v>4134</v>
      </c>
      <c r="O12" s="0" t="s">
        <v>4658</v>
      </c>
      <c r="P12" s="0" t="s">
        <v>4659</v>
      </c>
      <c r="Q12" s="0" t="s">
        <v>608</v>
      </c>
      <c r="R12" s="0" t="n">
        <v>0.44</v>
      </c>
      <c r="S12" s="0" t="s">
        <v>4134</v>
      </c>
      <c r="T12" s="0" t="s">
        <v>4134</v>
      </c>
      <c r="U12" s="0" t="s">
        <v>4660</v>
      </c>
      <c r="V12" s="0" t="s">
        <v>4661</v>
      </c>
    </row>
    <row r="13" customFormat="false" ht="12.75" hidden="false" customHeight="true" outlineLevel="0" collapsed="false">
      <c r="A13" s="0" t="s">
        <v>4173</v>
      </c>
      <c r="B13" s="0" t="s">
        <v>716</v>
      </c>
      <c r="C13" s="0" t="n">
        <v>3</v>
      </c>
      <c r="D13" s="0" t="s">
        <v>4102</v>
      </c>
      <c r="E13" s="0" t="s">
        <v>4174</v>
      </c>
      <c r="F13" s="0" t="s">
        <v>4175</v>
      </c>
      <c r="G13" s="0" t="n">
        <v>0.713</v>
      </c>
      <c r="H13" s="0" t="n">
        <v>0.055</v>
      </c>
      <c r="I13" s="0" t="n">
        <v>0.996</v>
      </c>
      <c r="J13" s="0" t="n">
        <v>0.999</v>
      </c>
      <c r="K13" s="0" t="s">
        <v>4649</v>
      </c>
      <c r="L13" s="0" t="n">
        <v>0.48</v>
      </c>
      <c r="M13" s="0" t="s">
        <v>776</v>
      </c>
      <c r="N13" s="0" t="s">
        <v>4134</v>
      </c>
      <c r="O13" s="0" t="s">
        <v>4662</v>
      </c>
      <c r="P13" s="0" t="s">
        <v>4663</v>
      </c>
      <c r="Q13" s="0" t="s">
        <v>608</v>
      </c>
      <c r="R13" s="0" t="s">
        <v>608</v>
      </c>
      <c r="S13" s="0" t="s">
        <v>608</v>
      </c>
      <c r="T13" s="0" t="s">
        <v>608</v>
      </c>
      <c r="U13" s="0" t="s">
        <v>608</v>
      </c>
      <c r="V13" s="0" t="s">
        <v>608</v>
      </c>
    </row>
    <row r="14" customFormat="false" ht="12.75" hidden="false" customHeight="true" outlineLevel="0" collapsed="false">
      <c r="A14" s="0" t="s">
        <v>4179</v>
      </c>
      <c r="B14" s="0" t="s">
        <v>708</v>
      </c>
      <c r="C14" s="0" t="n">
        <v>4</v>
      </c>
      <c r="D14" s="0" t="s">
        <v>4102</v>
      </c>
      <c r="E14" s="0" t="s">
        <v>4181</v>
      </c>
      <c r="F14" s="0" t="s">
        <v>4182</v>
      </c>
      <c r="G14" s="0" t="n">
        <v>0.925</v>
      </c>
      <c r="H14" s="0" t="n">
        <v>0.072</v>
      </c>
      <c r="I14" s="0" t="n">
        <v>0.997</v>
      </c>
      <c r="J14" s="0" t="n">
        <v>1</v>
      </c>
      <c r="K14" s="0" t="s">
        <v>4664</v>
      </c>
      <c r="L14" s="0" t="n">
        <v>0.25</v>
      </c>
      <c r="M14" s="0" t="s">
        <v>830</v>
      </c>
      <c r="N14" s="0" t="s">
        <v>705</v>
      </c>
      <c r="O14" s="0" t="s">
        <v>4665</v>
      </c>
      <c r="P14" s="0" t="s">
        <v>4666</v>
      </c>
      <c r="Q14" s="0" t="s">
        <v>608</v>
      </c>
      <c r="R14" s="0" t="s">
        <v>608</v>
      </c>
      <c r="S14" s="0" t="s">
        <v>608</v>
      </c>
      <c r="T14" s="0" t="s">
        <v>608</v>
      </c>
      <c r="U14" s="0" t="s">
        <v>608</v>
      </c>
      <c r="V14" s="0" t="s">
        <v>608</v>
      </c>
    </row>
    <row r="15" customFormat="false" ht="12.75" hidden="false" customHeight="true" outlineLevel="0" collapsed="false">
      <c r="A15" s="0" t="s">
        <v>4189</v>
      </c>
      <c r="B15" s="0" t="s">
        <v>718</v>
      </c>
      <c r="C15" s="0" t="n">
        <v>4</v>
      </c>
      <c r="D15" s="0" t="s">
        <v>4090</v>
      </c>
      <c r="E15" s="0" t="s">
        <v>4190</v>
      </c>
      <c r="F15" s="0" t="s">
        <v>4191</v>
      </c>
      <c r="G15" s="0" t="n">
        <v>0.919</v>
      </c>
      <c r="H15" s="0" t="n">
        <v>0.109</v>
      </c>
      <c r="I15" s="0" t="n">
        <v>0.977</v>
      </c>
      <c r="J15" s="0" t="n">
        <v>0.995</v>
      </c>
      <c r="K15" s="0" t="s">
        <v>4667</v>
      </c>
      <c r="L15" s="0" t="n">
        <v>0.26</v>
      </c>
      <c r="M15" s="0" t="s">
        <v>822</v>
      </c>
      <c r="N15" s="0" t="s">
        <v>703</v>
      </c>
      <c r="O15" s="0" t="s">
        <v>4668</v>
      </c>
      <c r="P15" s="0" t="s">
        <v>4669</v>
      </c>
      <c r="Q15" s="0" t="s">
        <v>608</v>
      </c>
      <c r="R15" s="0" t="n">
        <v>0.36</v>
      </c>
      <c r="S15" s="0" t="s">
        <v>733</v>
      </c>
      <c r="T15" s="0" t="s">
        <v>703</v>
      </c>
      <c r="U15" s="0" t="s">
        <v>4670</v>
      </c>
      <c r="V15" s="0" t="s">
        <v>4671</v>
      </c>
    </row>
    <row r="16" customFormat="false" ht="12.75" hidden="false" customHeight="true" outlineLevel="0" collapsed="false">
      <c r="A16" s="0" t="s">
        <v>4197</v>
      </c>
      <c r="B16" s="0" t="s">
        <v>733</v>
      </c>
      <c r="C16" s="0" t="n">
        <v>4</v>
      </c>
      <c r="D16" s="0" t="s">
        <v>4102</v>
      </c>
      <c r="E16" s="0" t="s">
        <v>4198</v>
      </c>
      <c r="F16" s="0" t="s">
        <v>4199</v>
      </c>
      <c r="G16" s="0" t="n">
        <v>0.908</v>
      </c>
      <c r="H16" s="0" t="n">
        <v>0.154</v>
      </c>
      <c r="I16" s="0" t="n">
        <v>0.994</v>
      </c>
      <c r="J16" s="0" t="n">
        <v>0.999</v>
      </c>
      <c r="K16" s="0" t="s">
        <v>4672</v>
      </c>
      <c r="L16" s="0" t="n">
        <v>0.3</v>
      </c>
      <c r="M16" s="0" t="s">
        <v>532</v>
      </c>
      <c r="N16" s="0" t="s">
        <v>731</v>
      </c>
      <c r="O16" s="0" t="s">
        <v>4673</v>
      </c>
      <c r="P16" s="0" t="s">
        <v>4674</v>
      </c>
      <c r="Q16" s="0" t="s">
        <v>608</v>
      </c>
      <c r="R16" s="0" t="s">
        <v>608</v>
      </c>
      <c r="S16" s="0" t="s">
        <v>608</v>
      </c>
      <c r="T16" s="0" t="s">
        <v>608</v>
      </c>
      <c r="U16" s="0" t="s">
        <v>608</v>
      </c>
      <c r="V16" s="0" t="s">
        <v>608</v>
      </c>
    </row>
    <row r="17" customFormat="false" ht="12.75" hidden="false" customHeight="true" outlineLevel="0" collapsed="false">
      <c r="A17" s="0" t="s">
        <v>4205</v>
      </c>
      <c r="B17" s="0" t="s">
        <v>731</v>
      </c>
      <c r="C17" s="0" t="n">
        <v>5</v>
      </c>
      <c r="D17" s="0" t="s">
        <v>4102</v>
      </c>
      <c r="E17" s="0" t="s">
        <v>4206</v>
      </c>
      <c r="F17" s="0" t="s">
        <v>4207</v>
      </c>
      <c r="G17" s="0" t="n">
        <v>0.915</v>
      </c>
      <c r="H17" s="0" t="n">
        <v>0.132</v>
      </c>
      <c r="I17" s="0" t="n">
        <v>0.997</v>
      </c>
      <c r="J17" s="0" t="n">
        <v>0.999</v>
      </c>
      <c r="K17" s="0" t="s">
        <v>4675</v>
      </c>
      <c r="L17" s="0" t="n">
        <v>0.2</v>
      </c>
      <c r="M17" s="0" t="s">
        <v>532</v>
      </c>
      <c r="N17" s="0" t="s">
        <v>724</v>
      </c>
      <c r="O17" s="0" t="s">
        <v>4676</v>
      </c>
      <c r="P17" s="0" t="s">
        <v>4677</v>
      </c>
      <c r="Q17" s="0" t="s">
        <v>608</v>
      </c>
      <c r="R17" s="0" t="s">
        <v>608</v>
      </c>
      <c r="S17" s="0" t="s">
        <v>608</v>
      </c>
      <c r="T17" s="0" t="s">
        <v>608</v>
      </c>
      <c r="U17" s="0" t="s">
        <v>608</v>
      </c>
      <c r="V17" s="0" t="s">
        <v>608</v>
      </c>
    </row>
    <row r="18" customFormat="false" ht="12.75" hidden="false" customHeight="true" outlineLevel="0" collapsed="false">
      <c r="A18" s="0" t="s">
        <v>4213</v>
      </c>
      <c r="B18" s="0" t="s">
        <v>703</v>
      </c>
      <c r="C18" s="0" t="n">
        <v>5</v>
      </c>
      <c r="D18" s="0" t="s">
        <v>4102</v>
      </c>
      <c r="E18" s="0" t="s">
        <v>4214</v>
      </c>
      <c r="F18" s="0" t="s">
        <v>4215</v>
      </c>
      <c r="G18" s="0" t="n">
        <v>0.783</v>
      </c>
      <c r="H18" s="0" t="n">
        <v>0.042</v>
      </c>
      <c r="I18" s="0" t="n">
        <v>0.991</v>
      </c>
      <c r="J18" s="0" t="n">
        <v>0.999</v>
      </c>
      <c r="K18" s="0" t="s">
        <v>4678</v>
      </c>
      <c r="L18" s="0" t="n">
        <v>0.16</v>
      </c>
      <c r="M18" s="0" t="s">
        <v>718</v>
      </c>
      <c r="N18" s="0" t="s">
        <v>700</v>
      </c>
      <c r="O18" s="0" t="s">
        <v>4679</v>
      </c>
      <c r="P18" s="0" t="s">
        <v>4680</v>
      </c>
      <c r="Q18" s="0" t="s">
        <v>608</v>
      </c>
      <c r="R18" s="0" t="s">
        <v>608</v>
      </c>
      <c r="S18" s="0" t="s">
        <v>608</v>
      </c>
      <c r="T18" s="0" t="s">
        <v>608</v>
      </c>
      <c r="U18" s="0" t="s">
        <v>608</v>
      </c>
      <c r="V18" s="0" t="s">
        <v>608</v>
      </c>
    </row>
    <row r="19" customFormat="false" ht="12.75" hidden="false" customHeight="true" outlineLevel="0" collapsed="false">
      <c r="A19" s="0" t="s">
        <v>4221</v>
      </c>
      <c r="B19" s="0" t="s">
        <v>729</v>
      </c>
      <c r="C19" s="0" t="n">
        <v>5</v>
      </c>
      <c r="D19" s="0" t="s">
        <v>4102</v>
      </c>
      <c r="E19" s="0" t="s">
        <v>4222</v>
      </c>
      <c r="F19" s="0" t="s">
        <v>4223</v>
      </c>
      <c r="G19" s="0" t="n">
        <v>0.877</v>
      </c>
      <c r="H19" s="0" t="n">
        <v>0.101</v>
      </c>
      <c r="I19" s="0" t="n">
        <v>0.995</v>
      </c>
      <c r="J19" s="0" t="n">
        <v>0.998</v>
      </c>
      <c r="K19" s="0" t="s">
        <v>4681</v>
      </c>
      <c r="L19" s="0" t="n">
        <v>0.1</v>
      </c>
      <c r="M19" s="0" t="s">
        <v>530</v>
      </c>
      <c r="N19" s="0" t="s">
        <v>731</v>
      </c>
      <c r="O19" s="0" t="s">
        <v>4682</v>
      </c>
      <c r="P19" s="0" t="s">
        <v>4683</v>
      </c>
      <c r="Q19" s="0" t="s">
        <v>608</v>
      </c>
      <c r="R19" s="0" t="s">
        <v>608</v>
      </c>
      <c r="S19" s="0" t="s">
        <v>608</v>
      </c>
      <c r="T19" s="0" t="s">
        <v>608</v>
      </c>
      <c r="U19" s="0" t="s">
        <v>608</v>
      </c>
      <c r="V19" s="0" t="s">
        <v>608</v>
      </c>
    </row>
    <row r="20" customFormat="false" ht="12.75" hidden="false" customHeight="true" outlineLevel="0" collapsed="false">
      <c r="A20" s="0" t="s">
        <v>4229</v>
      </c>
      <c r="B20" s="0" t="s">
        <v>724</v>
      </c>
      <c r="C20" s="0" t="n">
        <v>5</v>
      </c>
      <c r="D20" s="0" t="s">
        <v>4090</v>
      </c>
      <c r="E20" s="0" t="s">
        <v>4230</v>
      </c>
      <c r="F20" s="0" t="s">
        <v>4231</v>
      </c>
      <c r="G20" s="0" t="n">
        <v>0.703</v>
      </c>
      <c r="H20" s="0" t="n">
        <v>0.049</v>
      </c>
      <c r="I20" s="0" t="n">
        <v>0.97</v>
      </c>
      <c r="J20" s="0" t="n">
        <v>1</v>
      </c>
      <c r="K20" s="0" t="s">
        <v>4684</v>
      </c>
      <c r="L20" s="0" t="n">
        <v>0.32</v>
      </c>
      <c r="M20" s="0" t="s">
        <v>672</v>
      </c>
      <c r="N20" s="0" t="s">
        <v>731</v>
      </c>
      <c r="O20" s="0" t="s">
        <v>4685</v>
      </c>
      <c r="P20" s="0" t="s">
        <v>4686</v>
      </c>
      <c r="Q20" s="0" t="s">
        <v>608</v>
      </c>
      <c r="R20" s="0" t="n">
        <v>0.37</v>
      </c>
      <c r="S20" s="0" t="s">
        <v>731</v>
      </c>
      <c r="T20" s="0" t="s">
        <v>670</v>
      </c>
      <c r="U20" s="0" t="s">
        <v>4687</v>
      </c>
      <c r="V20" s="0" t="s">
        <v>4688</v>
      </c>
    </row>
    <row r="21" customFormat="false" ht="12.75" hidden="false" customHeight="true" outlineLevel="0" collapsed="false">
      <c r="A21" s="0" t="s">
        <v>4238</v>
      </c>
      <c r="B21" s="0" t="s">
        <v>721</v>
      </c>
      <c r="C21" s="0" t="n">
        <v>5</v>
      </c>
      <c r="D21" s="0" t="s">
        <v>4689</v>
      </c>
      <c r="E21" s="0" t="s">
        <v>4239</v>
      </c>
      <c r="F21" s="0" t="s">
        <v>4240</v>
      </c>
      <c r="G21" s="0" t="n">
        <v>0.463</v>
      </c>
      <c r="H21" s="0" t="n">
        <v>0.032</v>
      </c>
      <c r="I21" s="0" t="n">
        <v>0.838</v>
      </c>
      <c r="J21" s="0" t="n">
        <v>0.921</v>
      </c>
      <c r="K21" s="0" t="s">
        <v>4690</v>
      </c>
      <c r="L21" s="0" t="n">
        <v>0.4</v>
      </c>
      <c r="M21" s="0" t="s">
        <v>4134</v>
      </c>
      <c r="N21" s="0" t="s">
        <v>4134</v>
      </c>
      <c r="O21" s="0" t="s">
        <v>4691</v>
      </c>
      <c r="P21" s="0" t="s">
        <v>4692</v>
      </c>
      <c r="Q21" s="0" t="s">
        <v>608</v>
      </c>
      <c r="R21" s="0" t="s">
        <v>608</v>
      </c>
      <c r="S21" s="0" t="s">
        <v>608</v>
      </c>
      <c r="T21" s="0" t="s">
        <v>608</v>
      </c>
      <c r="U21" s="0" t="s">
        <v>608</v>
      </c>
      <c r="V21" s="0" t="s">
        <v>608</v>
      </c>
    </row>
    <row r="22" customFormat="false" ht="12.75" hidden="false" customHeight="true" outlineLevel="0" collapsed="false">
      <c r="A22" s="0" t="s">
        <v>4246</v>
      </c>
      <c r="B22" s="0" t="s">
        <v>726</v>
      </c>
      <c r="C22" s="0" t="n">
        <v>5</v>
      </c>
      <c r="D22" s="0" t="s">
        <v>4090</v>
      </c>
      <c r="E22" s="0" t="s">
        <v>4247</v>
      </c>
      <c r="F22" s="0" t="s">
        <v>4248</v>
      </c>
      <c r="G22" s="0" t="n">
        <v>0.705</v>
      </c>
      <c r="H22" s="0" t="n">
        <v>0.078</v>
      </c>
      <c r="I22" s="0" t="n">
        <v>0.735</v>
      </c>
      <c r="J22" s="0" t="n">
        <v>1</v>
      </c>
      <c r="K22" s="0" t="s">
        <v>4693</v>
      </c>
      <c r="L22" s="0" t="n">
        <v>0.08</v>
      </c>
      <c r="M22" s="0" t="s">
        <v>532</v>
      </c>
      <c r="N22" s="0" t="s">
        <v>731</v>
      </c>
      <c r="O22" s="0" t="s">
        <v>4694</v>
      </c>
      <c r="P22" s="0" t="s">
        <v>4695</v>
      </c>
      <c r="Q22" s="0" t="s">
        <v>608</v>
      </c>
      <c r="R22" s="0" t="n">
        <v>0.29</v>
      </c>
      <c r="S22" s="0" t="s">
        <v>729</v>
      </c>
      <c r="T22" s="0" t="s">
        <v>724</v>
      </c>
      <c r="U22" s="0" t="s">
        <v>4696</v>
      </c>
      <c r="V22" s="0" t="s">
        <v>4697</v>
      </c>
    </row>
    <row r="23" customFormat="false" ht="12.75" hidden="false" customHeight="true" outlineLevel="0" collapsed="false">
      <c r="A23" s="0" t="s">
        <v>4262</v>
      </c>
      <c r="B23" s="0" t="s">
        <v>693</v>
      </c>
      <c r="C23" s="0" t="n">
        <v>5</v>
      </c>
      <c r="D23" s="0" t="s">
        <v>4090</v>
      </c>
      <c r="E23" s="0" t="s">
        <v>4168</v>
      </c>
      <c r="F23" s="0" t="s">
        <v>4263</v>
      </c>
      <c r="G23" s="0" t="n">
        <v>0.418</v>
      </c>
      <c r="H23" s="0" t="n">
        <v>0.063</v>
      </c>
      <c r="I23" s="0" t="n">
        <v>0.901</v>
      </c>
      <c r="J23" s="0" t="n">
        <v>0.99</v>
      </c>
      <c r="K23" s="0" t="s">
        <v>4698</v>
      </c>
      <c r="L23" s="0" t="n">
        <v>0.38</v>
      </c>
      <c r="M23" s="0" t="s">
        <v>4134</v>
      </c>
      <c r="N23" s="0" t="s">
        <v>4134</v>
      </c>
      <c r="O23" s="0" t="s">
        <v>4699</v>
      </c>
      <c r="P23" s="0" t="s">
        <v>4700</v>
      </c>
      <c r="Q23" s="0" t="s">
        <v>608</v>
      </c>
      <c r="R23" s="0" t="n">
        <v>0.36</v>
      </c>
      <c r="S23" s="0" t="s">
        <v>4134</v>
      </c>
      <c r="T23" s="0" t="s">
        <v>700</v>
      </c>
      <c r="U23" s="0" t="s">
        <v>4701</v>
      </c>
      <c r="V23" s="0" t="s">
        <v>4702</v>
      </c>
    </row>
    <row r="24" customFormat="false" ht="12.75" hidden="false" customHeight="true" outlineLevel="0" collapsed="false">
      <c r="A24" s="0" t="s">
        <v>4277</v>
      </c>
      <c r="B24" s="0" t="s">
        <v>705</v>
      </c>
      <c r="C24" s="0" t="n">
        <v>5</v>
      </c>
      <c r="D24" s="0" t="s">
        <v>4689</v>
      </c>
      <c r="E24" s="0" t="s">
        <v>4278</v>
      </c>
      <c r="F24" s="0" t="s">
        <v>4279</v>
      </c>
      <c r="G24" s="0" t="n">
        <v>0.762</v>
      </c>
      <c r="H24" s="0" t="n">
        <v>0.232</v>
      </c>
      <c r="I24" s="0" t="n">
        <v>0.862</v>
      </c>
      <c r="J24" s="0" t="n">
        <v>0.965</v>
      </c>
      <c r="K24" s="0" t="s">
        <v>4703</v>
      </c>
      <c r="L24" s="0" t="n">
        <v>0.23</v>
      </c>
      <c r="M24" s="0" t="s">
        <v>708</v>
      </c>
      <c r="N24" s="0" t="s">
        <v>4134</v>
      </c>
      <c r="O24" s="0" t="s">
        <v>4704</v>
      </c>
      <c r="P24" s="0" t="s">
        <v>4705</v>
      </c>
      <c r="Q24" s="0" t="s">
        <v>608</v>
      </c>
      <c r="R24" s="0" t="s">
        <v>608</v>
      </c>
      <c r="S24" s="0" t="s">
        <v>608</v>
      </c>
      <c r="T24" s="0" t="s">
        <v>608</v>
      </c>
      <c r="U24" s="0" t="s">
        <v>608</v>
      </c>
      <c r="V24" s="0" t="s">
        <v>608</v>
      </c>
    </row>
    <row r="25" customFormat="false" ht="12.75" hidden="false" customHeight="true" outlineLevel="0" collapsed="false">
      <c r="A25" s="0" t="s">
        <v>4285</v>
      </c>
      <c r="B25" s="0" t="s">
        <v>696</v>
      </c>
      <c r="C25" s="0" t="n">
        <v>5</v>
      </c>
      <c r="D25" s="0" t="s">
        <v>4689</v>
      </c>
      <c r="E25" s="0" t="s">
        <v>4286</v>
      </c>
      <c r="F25" s="0" t="s">
        <v>4287</v>
      </c>
      <c r="G25" s="0" t="n">
        <v>0.544</v>
      </c>
      <c r="H25" s="0" t="n">
        <v>0.1</v>
      </c>
      <c r="I25" s="0" t="n">
        <v>0.881</v>
      </c>
      <c r="J25" s="0" t="n">
        <v>0.95</v>
      </c>
      <c r="K25" s="0" t="s">
        <v>4543</v>
      </c>
      <c r="L25" s="0" t="n">
        <v>0.11</v>
      </c>
      <c r="M25" s="0" t="s">
        <v>776</v>
      </c>
      <c r="N25" s="0" t="s">
        <v>710</v>
      </c>
      <c r="O25" s="0" t="s">
        <v>4706</v>
      </c>
      <c r="P25" s="0" t="s">
        <v>4707</v>
      </c>
      <c r="Q25" s="0" t="s">
        <v>608</v>
      </c>
      <c r="R25" s="0" t="s">
        <v>608</v>
      </c>
      <c r="S25" s="0" t="s">
        <v>608</v>
      </c>
      <c r="T25" s="0" t="s">
        <v>608</v>
      </c>
      <c r="U25" s="0" t="s">
        <v>608</v>
      </c>
      <c r="V25" s="0" t="s">
        <v>608</v>
      </c>
    </row>
    <row r="26" customFormat="false" ht="12.75" hidden="false" customHeight="true" outlineLevel="0" collapsed="false">
      <c r="A26" s="0" t="s">
        <v>4293</v>
      </c>
      <c r="B26" s="0" t="s">
        <v>662</v>
      </c>
      <c r="C26" s="0" t="n">
        <v>5</v>
      </c>
      <c r="D26" s="0" t="s">
        <v>4090</v>
      </c>
      <c r="E26" s="0" t="s">
        <v>4294</v>
      </c>
      <c r="F26" s="0" t="s">
        <v>4295</v>
      </c>
      <c r="G26" s="0" t="n">
        <v>0.762</v>
      </c>
      <c r="H26" s="0" t="n">
        <v>0.168</v>
      </c>
      <c r="I26" s="0" t="n">
        <v>0.778</v>
      </c>
      <c r="J26" s="0" t="n">
        <v>0.999</v>
      </c>
      <c r="K26" s="0" t="s">
        <v>4708</v>
      </c>
      <c r="L26" s="0" t="n">
        <v>0.47</v>
      </c>
      <c r="M26" s="0" t="s">
        <v>735</v>
      </c>
      <c r="N26" s="0" t="s">
        <v>672</v>
      </c>
      <c r="O26" s="0" t="s">
        <v>4709</v>
      </c>
      <c r="P26" s="0" t="s">
        <v>4710</v>
      </c>
      <c r="Q26" s="0" t="s">
        <v>608</v>
      </c>
      <c r="R26" s="0" t="n">
        <v>0.37</v>
      </c>
      <c r="S26" s="0" t="s">
        <v>743</v>
      </c>
      <c r="T26" s="0" t="s">
        <v>684</v>
      </c>
      <c r="U26" s="0" t="s">
        <v>4711</v>
      </c>
      <c r="V26" s="0" t="s">
        <v>4712</v>
      </c>
    </row>
    <row r="27" customFormat="false" ht="12.75" hidden="false" customHeight="true" outlineLevel="0" collapsed="false">
      <c r="A27" s="0" t="s">
        <v>4301</v>
      </c>
      <c r="B27" s="0" t="s">
        <v>761</v>
      </c>
      <c r="C27" s="0" t="n">
        <v>5</v>
      </c>
      <c r="D27" s="0" t="s">
        <v>4102</v>
      </c>
      <c r="E27" s="0" t="s">
        <v>4302</v>
      </c>
      <c r="F27" s="0" t="s">
        <v>762</v>
      </c>
      <c r="G27" s="0" t="n">
        <v>0.559</v>
      </c>
      <c r="H27" s="0" t="n">
        <v>0.072</v>
      </c>
      <c r="I27" s="0" t="n">
        <v>0.997</v>
      </c>
      <c r="J27" s="0" t="n">
        <v>0.999</v>
      </c>
      <c r="K27" s="0" t="s">
        <v>4713</v>
      </c>
      <c r="L27" s="0" t="n">
        <v>0.39</v>
      </c>
      <c r="M27" s="0" t="s">
        <v>4134</v>
      </c>
      <c r="N27" s="0" t="s">
        <v>743</v>
      </c>
      <c r="O27" s="0" t="s">
        <v>4714</v>
      </c>
      <c r="P27" s="0" t="s">
        <v>4715</v>
      </c>
      <c r="Q27" s="0" t="s">
        <v>608</v>
      </c>
      <c r="R27" s="0" t="s">
        <v>608</v>
      </c>
      <c r="S27" s="0" t="s">
        <v>608</v>
      </c>
      <c r="T27" s="0" t="s">
        <v>608</v>
      </c>
      <c r="U27" s="0" t="s">
        <v>608</v>
      </c>
      <c r="V27" s="0" t="s">
        <v>608</v>
      </c>
    </row>
    <row r="28" customFormat="false" ht="12.75" hidden="false" customHeight="true" outlineLevel="0" collapsed="false">
      <c r="A28" s="0" t="s">
        <v>4308</v>
      </c>
      <c r="B28" s="0" t="s">
        <v>672</v>
      </c>
      <c r="C28" s="0" t="n">
        <v>5</v>
      </c>
      <c r="D28" s="0" t="s">
        <v>4102</v>
      </c>
      <c r="E28" s="0" t="s">
        <v>4309</v>
      </c>
      <c r="F28" s="0" t="s">
        <v>4310</v>
      </c>
      <c r="G28" s="0" t="n">
        <v>0.747</v>
      </c>
      <c r="H28" s="0" t="n">
        <v>0.032</v>
      </c>
      <c r="I28" s="0" t="n">
        <v>1</v>
      </c>
      <c r="J28" s="0" t="n">
        <v>1</v>
      </c>
      <c r="K28" s="0" t="s">
        <v>4716</v>
      </c>
      <c r="L28" s="0" t="n">
        <v>0.44</v>
      </c>
      <c r="M28" s="0" t="s">
        <v>681</v>
      </c>
      <c r="N28" s="0" t="s">
        <v>724</v>
      </c>
      <c r="O28" s="0" t="s">
        <v>4717</v>
      </c>
      <c r="P28" s="0" t="s">
        <v>4718</v>
      </c>
      <c r="Q28" s="0" t="s">
        <v>608</v>
      </c>
      <c r="R28" s="0" t="s">
        <v>608</v>
      </c>
      <c r="S28" s="0" t="s">
        <v>608</v>
      </c>
      <c r="T28" s="0" t="s">
        <v>608</v>
      </c>
      <c r="U28" s="0" t="s">
        <v>608</v>
      </c>
      <c r="V28" s="0" t="s">
        <v>608</v>
      </c>
    </row>
    <row r="29" customFormat="false" ht="12.75" hidden="false" customHeight="true" outlineLevel="0" collapsed="false">
      <c r="A29" s="0" t="s">
        <v>4325</v>
      </c>
      <c r="B29" s="0" t="s">
        <v>678</v>
      </c>
      <c r="C29" s="0" t="n">
        <v>5</v>
      </c>
      <c r="D29" s="0" t="s">
        <v>4102</v>
      </c>
      <c r="E29" s="0" t="s">
        <v>4239</v>
      </c>
      <c r="F29" s="0" t="s">
        <v>4326</v>
      </c>
      <c r="G29" s="0" t="n">
        <v>0.84</v>
      </c>
      <c r="H29" s="0" t="n">
        <v>0.152</v>
      </c>
      <c r="I29" s="0" t="n">
        <v>0.991</v>
      </c>
      <c r="J29" s="0" t="n">
        <v>1</v>
      </c>
      <c r="K29" s="0" t="s">
        <v>4719</v>
      </c>
      <c r="L29" s="0" t="n">
        <v>0.26</v>
      </c>
      <c r="M29" s="0" t="s">
        <v>767</v>
      </c>
      <c r="N29" s="0" t="s">
        <v>700</v>
      </c>
      <c r="O29" s="0" t="s">
        <v>4720</v>
      </c>
      <c r="P29" s="0" t="s">
        <v>4721</v>
      </c>
      <c r="Q29" s="0" t="s">
        <v>608</v>
      </c>
      <c r="R29" s="0" t="s">
        <v>608</v>
      </c>
      <c r="S29" s="0" t="s">
        <v>608</v>
      </c>
      <c r="T29" s="0" t="s">
        <v>608</v>
      </c>
      <c r="U29" s="0" t="s">
        <v>608</v>
      </c>
      <c r="V29" s="0" t="s">
        <v>608</v>
      </c>
    </row>
    <row r="30" customFormat="false" ht="12.75" hidden="false" customHeight="true" outlineLevel="0" collapsed="false">
      <c r="A30" s="0" t="s">
        <v>4332</v>
      </c>
      <c r="B30" s="0" t="s">
        <v>684</v>
      </c>
      <c r="C30" s="0" t="n">
        <v>5</v>
      </c>
      <c r="D30" s="0" t="s">
        <v>4102</v>
      </c>
      <c r="E30" s="0" t="s">
        <v>4333</v>
      </c>
      <c r="F30" s="0" t="s">
        <v>4334</v>
      </c>
      <c r="G30" s="0" t="n">
        <v>0.896</v>
      </c>
      <c r="H30" s="0" t="n">
        <v>0.112</v>
      </c>
      <c r="I30" s="0" t="n">
        <v>0.998</v>
      </c>
      <c r="J30" s="0" t="n">
        <v>1</v>
      </c>
      <c r="K30" s="0" t="s">
        <v>4722</v>
      </c>
      <c r="L30" s="0" t="n">
        <v>0.16</v>
      </c>
      <c r="M30" s="0" t="s">
        <v>787</v>
      </c>
      <c r="N30" s="0" t="s">
        <v>672</v>
      </c>
      <c r="O30" s="0" t="s">
        <v>4723</v>
      </c>
      <c r="P30" s="0" t="s">
        <v>4724</v>
      </c>
      <c r="Q30" s="0" t="s">
        <v>608</v>
      </c>
      <c r="R30" s="0" t="s">
        <v>608</v>
      </c>
      <c r="S30" s="0" t="s">
        <v>608</v>
      </c>
      <c r="T30" s="0" t="s">
        <v>608</v>
      </c>
      <c r="U30" s="0" t="s">
        <v>608</v>
      </c>
      <c r="V30" s="0" t="s">
        <v>608</v>
      </c>
    </row>
    <row r="31" customFormat="false" ht="12.75" hidden="false" customHeight="true" outlineLevel="0" collapsed="false">
      <c r="A31" s="0" t="s">
        <v>4340</v>
      </c>
      <c r="B31" s="0" t="s">
        <v>4341</v>
      </c>
      <c r="C31" s="0" t="n">
        <v>5</v>
      </c>
      <c r="D31" s="0" t="s">
        <v>4102</v>
      </c>
      <c r="E31" s="0" t="s">
        <v>4342</v>
      </c>
      <c r="F31" s="0" t="s">
        <v>4343</v>
      </c>
      <c r="G31" s="0" t="n">
        <v>0.597</v>
      </c>
      <c r="H31" s="0" t="n">
        <v>0.089</v>
      </c>
      <c r="I31" s="0" t="n">
        <v>0.994</v>
      </c>
      <c r="J31" s="0" t="n">
        <v>0.998</v>
      </c>
      <c r="K31" s="0" t="s">
        <v>4725</v>
      </c>
      <c r="L31" s="0" t="n">
        <v>0.19</v>
      </c>
      <c r="M31" s="0" t="s">
        <v>795</v>
      </c>
      <c r="N31" s="0" t="s">
        <v>731</v>
      </c>
      <c r="O31" s="0" t="s">
        <v>4726</v>
      </c>
      <c r="P31" s="0" t="s">
        <v>4727</v>
      </c>
      <c r="Q31" s="0" t="s">
        <v>608</v>
      </c>
      <c r="R31" s="0" t="s">
        <v>608</v>
      </c>
      <c r="S31" s="0" t="s">
        <v>608</v>
      </c>
      <c r="T31" s="0" t="s">
        <v>608</v>
      </c>
      <c r="U31" s="0" t="s">
        <v>608</v>
      </c>
      <c r="V31" s="0" t="s">
        <v>608</v>
      </c>
    </row>
    <row r="32" customFormat="false" ht="12.75" hidden="false" customHeight="true" outlineLevel="0" collapsed="false">
      <c r="A32" s="0" t="s">
        <v>4356</v>
      </c>
      <c r="B32" s="0" t="s">
        <v>4357</v>
      </c>
      <c r="C32" s="0" t="n">
        <v>5</v>
      </c>
      <c r="D32" s="0" t="s">
        <v>4180</v>
      </c>
      <c r="E32" s="0" t="s">
        <v>4358</v>
      </c>
      <c r="F32" s="0" t="s">
        <v>4359</v>
      </c>
      <c r="G32" s="0" t="n">
        <v>0.922</v>
      </c>
      <c r="H32" s="0" t="n">
        <v>0.307</v>
      </c>
      <c r="I32" s="0" t="n">
        <v>0.997</v>
      </c>
      <c r="J32" s="0" t="n">
        <v>0.999</v>
      </c>
      <c r="K32" s="0" t="s">
        <v>4728</v>
      </c>
      <c r="L32" s="0" t="n">
        <v>0.18</v>
      </c>
      <c r="M32" s="0" t="s">
        <v>763</v>
      </c>
      <c r="N32" s="0" t="s">
        <v>681</v>
      </c>
      <c r="O32" s="0" t="s">
        <v>4729</v>
      </c>
      <c r="P32" s="0" t="s">
        <v>4730</v>
      </c>
      <c r="Q32" s="0" t="s">
        <v>4731</v>
      </c>
      <c r="R32" s="0" t="n">
        <v>0.15</v>
      </c>
      <c r="S32" s="0" t="s">
        <v>787</v>
      </c>
      <c r="T32" s="0" t="s">
        <v>681</v>
      </c>
      <c r="U32" s="0" t="s">
        <v>4732</v>
      </c>
      <c r="V32" s="0" t="s">
        <v>4733</v>
      </c>
    </row>
    <row r="33" customFormat="false" ht="12.75" hidden="false" customHeight="true" outlineLevel="0" collapsed="false">
      <c r="A33" s="0" t="s">
        <v>4366</v>
      </c>
      <c r="B33" s="0" t="s">
        <v>4367</v>
      </c>
      <c r="C33" s="0" t="n">
        <v>5</v>
      </c>
      <c r="D33" s="0" t="s">
        <v>4102</v>
      </c>
      <c r="E33" s="0" t="s">
        <v>4368</v>
      </c>
      <c r="F33" s="0" t="s">
        <v>4369</v>
      </c>
      <c r="G33" s="0" t="n">
        <v>0.708</v>
      </c>
      <c r="H33" s="0" t="n">
        <v>0.061</v>
      </c>
      <c r="I33" s="0" t="n">
        <v>0.994</v>
      </c>
      <c r="J33" s="0" t="n">
        <v>1</v>
      </c>
      <c r="K33" s="0" t="s">
        <v>4734</v>
      </c>
      <c r="L33" s="0" t="n">
        <v>0.42</v>
      </c>
      <c r="M33" s="0" t="s">
        <v>767</v>
      </c>
      <c r="N33" s="0" t="s">
        <v>670</v>
      </c>
      <c r="O33" s="0" t="s">
        <v>4735</v>
      </c>
      <c r="P33" s="0" t="s">
        <v>4736</v>
      </c>
      <c r="Q33" s="0" t="s">
        <v>608</v>
      </c>
      <c r="R33" s="0" t="s">
        <v>608</v>
      </c>
      <c r="S33" s="0" t="s">
        <v>608</v>
      </c>
      <c r="T33" s="0" t="s">
        <v>608</v>
      </c>
      <c r="U33" s="0" t="s">
        <v>608</v>
      </c>
      <c r="V33" s="0" t="s">
        <v>608</v>
      </c>
    </row>
    <row r="34" customFormat="false" ht="12.75" hidden="false" customHeight="true" outlineLevel="0" collapsed="false">
      <c r="A34" s="0" t="s">
        <v>4375</v>
      </c>
      <c r="B34" s="0" t="s">
        <v>751</v>
      </c>
      <c r="C34" s="0" t="n">
        <v>5</v>
      </c>
      <c r="D34" s="0" t="s">
        <v>4102</v>
      </c>
      <c r="E34" s="0" t="s">
        <v>4376</v>
      </c>
      <c r="F34" s="0" t="s">
        <v>4377</v>
      </c>
      <c r="G34" s="0" t="n">
        <v>0.548</v>
      </c>
      <c r="H34" s="0" t="n">
        <v>0.051</v>
      </c>
      <c r="I34" s="0" t="n">
        <v>0.986</v>
      </c>
      <c r="J34" s="0" t="n">
        <v>0.993</v>
      </c>
      <c r="K34" s="0" t="s">
        <v>4737</v>
      </c>
      <c r="L34" s="0" t="n">
        <v>0.43</v>
      </c>
      <c r="M34" s="0" t="s">
        <v>763</v>
      </c>
      <c r="N34" s="0" t="s">
        <v>4134</v>
      </c>
      <c r="O34" s="0" t="s">
        <v>4738</v>
      </c>
      <c r="P34" s="0" t="s">
        <v>4739</v>
      </c>
      <c r="Q34" s="0" t="s">
        <v>608</v>
      </c>
      <c r="R34" s="0" t="s">
        <v>608</v>
      </c>
      <c r="S34" s="0" t="s">
        <v>608</v>
      </c>
      <c r="T34" s="0" t="s">
        <v>608</v>
      </c>
      <c r="U34" s="0" t="s">
        <v>608</v>
      </c>
      <c r="V34" s="0" t="s">
        <v>608</v>
      </c>
    </row>
    <row r="35" customFormat="false" ht="12.75" hidden="false" customHeight="true" outlineLevel="0" collapsed="false">
      <c r="A35" s="0" t="s">
        <v>4384</v>
      </c>
      <c r="B35" s="0" t="s">
        <v>681</v>
      </c>
      <c r="C35" s="0" t="n">
        <v>5</v>
      </c>
      <c r="D35" s="0" t="s">
        <v>4102</v>
      </c>
      <c r="E35" s="0" t="s">
        <v>4385</v>
      </c>
      <c r="F35" s="0" t="s">
        <v>4386</v>
      </c>
      <c r="G35" s="0" t="n">
        <v>0.936</v>
      </c>
      <c r="H35" s="0" t="n">
        <v>0.054</v>
      </c>
      <c r="I35" s="0" t="n">
        <v>1</v>
      </c>
      <c r="J35" s="0" t="n">
        <v>1</v>
      </c>
      <c r="K35" s="0" t="s">
        <v>4740</v>
      </c>
      <c r="L35" s="0" t="n">
        <v>0.43</v>
      </c>
      <c r="M35" s="0" t="s">
        <v>672</v>
      </c>
      <c r="N35" s="0" t="s">
        <v>767</v>
      </c>
      <c r="O35" s="0" t="s">
        <v>4741</v>
      </c>
      <c r="P35" s="0" t="s">
        <v>4742</v>
      </c>
      <c r="Q35" s="0" t="s">
        <v>608</v>
      </c>
      <c r="R35" s="0" t="s">
        <v>608</v>
      </c>
      <c r="S35" s="0" t="s">
        <v>608</v>
      </c>
      <c r="T35" s="0" t="s">
        <v>608</v>
      </c>
      <c r="U35" s="0" t="s">
        <v>608</v>
      </c>
      <c r="V35" s="0" t="s">
        <v>608</v>
      </c>
    </row>
    <row r="36" customFormat="false" ht="12.75" hidden="false" customHeight="true" outlineLevel="0" collapsed="false">
      <c r="A36" s="0" t="s">
        <v>4392</v>
      </c>
      <c r="B36" s="0" t="s">
        <v>758</v>
      </c>
      <c r="C36" s="0" t="n">
        <v>5</v>
      </c>
      <c r="D36" s="0" t="s">
        <v>4180</v>
      </c>
      <c r="E36" s="0" t="s">
        <v>4393</v>
      </c>
      <c r="F36" s="0" t="s">
        <v>4394</v>
      </c>
      <c r="G36" s="0" t="n">
        <v>0.927</v>
      </c>
      <c r="H36" s="0" t="n">
        <v>0.384</v>
      </c>
      <c r="I36" s="0" t="n">
        <v>0.999</v>
      </c>
      <c r="J36" s="0" t="n">
        <v>1</v>
      </c>
      <c r="K36" s="0" t="s">
        <v>4743</v>
      </c>
      <c r="L36" s="0" t="n">
        <v>0.43</v>
      </c>
      <c r="M36" s="0" t="s">
        <v>4134</v>
      </c>
      <c r="N36" s="0" t="s">
        <v>763</v>
      </c>
      <c r="O36" s="0" t="s">
        <v>4744</v>
      </c>
      <c r="P36" s="0" t="s">
        <v>4745</v>
      </c>
      <c r="Q36" s="0" t="s">
        <v>4746</v>
      </c>
      <c r="R36" s="0" t="n">
        <v>0.38</v>
      </c>
      <c r="S36" s="0" t="s">
        <v>4134</v>
      </c>
      <c r="T36" s="0" t="s">
        <v>763</v>
      </c>
      <c r="U36" s="0" t="s">
        <v>4747</v>
      </c>
      <c r="V36" s="0" t="s">
        <v>4748</v>
      </c>
    </row>
    <row r="37" customFormat="false" ht="12.75" hidden="false" customHeight="true" outlineLevel="0" collapsed="false">
      <c r="A37" s="0" t="s">
        <v>4400</v>
      </c>
      <c r="B37" s="0" t="s">
        <v>743</v>
      </c>
      <c r="C37" s="0" t="n">
        <v>5</v>
      </c>
      <c r="D37" s="0" t="s">
        <v>4102</v>
      </c>
      <c r="E37" s="0" t="s">
        <v>4401</v>
      </c>
      <c r="F37" s="0" t="s">
        <v>4402</v>
      </c>
      <c r="G37" s="0" t="n">
        <v>0.867</v>
      </c>
      <c r="H37" s="0" t="n">
        <v>0.26</v>
      </c>
      <c r="I37" s="0" t="n">
        <v>0.999</v>
      </c>
      <c r="J37" s="0" t="n">
        <v>1</v>
      </c>
      <c r="K37" s="0" t="s">
        <v>4749</v>
      </c>
      <c r="L37" s="0" t="n">
        <v>0.36</v>
      </c>
      <c r="M37" s="0" t="s">
        <v>4134</v>
      </c>
      <c r="N37" s="0" t="s">
        <v>799</v>
      </c>
      <c r="O37" s="0" t="s">
        <v>4750</v>
      </c>
      <c r="P37" s="0" t="s">
        <v>4751</v>
      </c>
      <c r="Q37" s="0" t="s">
        <v>608</v>
      </c>
      <c r="R37" s="0" t="s">
        <v>608</v>
      </c>
      <c r="S37" s="0" t="s">
        <v>608</v>
      </c>
      <c r="T37" s="0" t="s">
        <v>608</v>
      </c>
      <c r="U37" s="0" t="s">
        <v>608</v>
      </c>
      <c r="V37" s="0" t="s">
        <v>608</v>
      </c>
    </row>
    <row r="38" customFormat="false" ht="12.75" hidden="false" customHeight="true" outlineLevel="0" collapsed="false">
      <c r="A38" s="0" t="s">
        <v>4408</v>
      </c>
      <c r="B38" s="0" t="s">
        <v>735</v>
      </c>
      <c r="C38" s="0" t="n">
        <v>5</v>
      </c>
      <c r="D38" s="0" t="s">
        <v>4102</v>
      </c>
      <c r="E38" s="0" t="s">
        <v>4409</v>
      </c>
      <c r="F38" s="0" t="s">
        <v>4410</v>
      </c>
      <c r="G38" s="0" t="n">
        <v>0.876</v>
      </c>
      <c r="H38" s="0" t="n">
        <v>0.22</v>
      </c>
      <c r="I38" s="0" t="n">
        <v>1</v>
      </c>
      <c r="J38" s="0" t="n">
        <v>1</v>
      </c>
      <c r="K38" s="0" t="s">
        <v>4752</v>
      </c>
      <c r="L38" s="0" t="n">
        <v>0.42</v>
      </c>
      <c r="M38" s="0" t="s">
        <v>678</v>
      </c>
      <c r="N38" s="0" t="s">
        <v>763</v>
      </c>
      <c r="O38" s="0" t="s">
        <v>4753</v>
      </c>
      <c r="P38" s="0" t="s">
        <v>4754</v>
      </c>
      <c r="Q38" s="0" t="s">
        <v>608</v>
      </c>
      <c r="R38" s="0" t="s">
        <v>608</v>
      </c>
      <c r="S38" s="0" t="s">
        <v>608</v>
      </c>
      <c r="T38" s="0" t="s">
        <v>608</v>
      </c>
      <c r="U38" s="0" t="s">
        <v>608</v>
      </c>
      <c r="V38" s="0" t="s">
        <v>608</v>
      </c>
    </row>
    <row r="39" customFormat="false" ht="12.75" hidden="false" customHeight="true" outlineLevel="0" collapsed="false">
      <c r="A39" s="0" t="s">
        <v>4417</v>
      </c>
      <c r="B39" s="0" t="s">
        <v>4418</v>
      </c>
      <c r="C39" s="0" t="n">
        <v>5</v>
      </c>
      <c r="D39" s="0" t="s">
        <v>4102</v>
      </c>
      <c r="E39" s="0" t="s">
        <v>4419</v>
      </c>
      <c r="F39" s="0" t="s">
        <v>4420</v>
      </c>
      <c r="G39" s="0" t="n">
        <v>0.928</v>
      </c>
      <c r="H39" s="0" t="n">
        <v>0.295</v>
      </c>
      <c r="I39" s="0" t="n">
        <v>0.999</v>
      </c>
      <c r="J39" s="0" t="n">
        <v>1</v>
      </c>
      <c r="K39" s="0" t="s">
        <v>4755</v>
      </c>
      <c r="L39" s="0" t="n">
        <v>0.48</v>
      </c>
      <c r="M39" s="0" t="s">
        <v>763</v>
      </c>
      <c r="N39" s="0" t="s">
        <v>678</v>
      </c>
      <c r="O39" s="0" t="s">
        <v>4756</v>
      </c>
      <c r="P39" s="0" t="s">
        <v>4757</v>
      </c>
      <c r="Q39" s="0" t="s">
        <v>608</v>
      </c>
      <c r="R39" s="0" t="s">
        <v>608</v>
      </c>
      <c r="S39" s="0" t="s">
        <v>608</v>
      </c>
      <c r="T39" s="0" t="s">
        <v>608</v>
      </c>
      <c r="U39" s="0" t="s">
        <v>608</v>
      </c>
      <c r="V39" s="0" t="s">
        <v>608</v>
      </c>
    </row>
    <row r="40" customFormat="false" ht="12.75" hidden="false" customHeight="true" outlineLevel="0" collapsed="false">
      <c r="A40" s="0" t="s">
        <v>4427</v>
      </c>
      <c r="B40" s="0" t="s">
        <v>4428</v>
      </c>
      <c r="C40" s="0" t="n">
        <v>5</v>
      </c>
      <c r="D40" s="0" t="s">
        <v>4180</v>
      </c>
      <c r="E40" s="0" t="s">
        <v>4429</v>
      </c>
      <c r="F40" s="0" t="s">
        <v>4430</v>
      </c>
      <c r="G40" s="0" t="n">
        <v>0.975</v>
      </c>
      <c r="H40" s="0" t="n">
        <v>0.705</v>
      </c>
      <c r="I40" s="0" t="n">
        <v>1</v>
      </c>
      <c r="J40" s="0" t="n">
        <v>1</v>
      </c>
      <c r="K40" s="0" t="s">
        <v>4758</v>
      </c>
      <c r="L40" s="0" t="n">
        <v>0.36</v>
      </c>
      <c r="M40" s="0" t="s">
        <v>678</v>
      </c>
      <c r="N40" s="0" t="s">
        <v>763</v>
      </c>
      <c r="O40" s="0" t="s">
        <v>4759</v>
      </c>
      <c r="P40" s="0" t="s">
        <v>4760</v>
      </c>
      <c r="Q40" s="0" t="s">
        <v>4761</v>
      </c>
      <c r="R40" s="0" t="n">
        <v>0.37</v>
      </c>
      <c r="S40" s="0" t="s">
        <v>678</v>
      </c>
      <c r="T40" s="0" t="s">
        <v>763</v>
      </c>
      <c r="U40" s="0" t="s">
        <v>4762</v>
      </c>
      <c r="V40" s="0" t="s">
        <v>4763</v>
      </c>
    </row>
    <row r="41" customFormat="false" ht="12.75" hidden="false" customHeight="true" outlineLevel="0" collapsed="false">
      <c r="A41" s="0" t="s">
        <v>4437</v>
      </c>
      <c r="B41" s="0" t="s">
        <v>4438</v>
      </c>
      <c r="C41" s="0" t="n">
        <v>5</v>
      </c>
      <c r="D41" s="0" t="s">
        <v>4180</v>
      </c>
      <c r="E41" s="0" t="s">
        <v>4255</v>
      </c>
      <c r="F41" s="0" t="s">
        <v>4439</v>
      </c>
      <c r="G41" s="0" t="n">
        <v>0.955</v>
      </c>
      <c r="H41" s="0" t="n">
        <v>0.324</v>
      </c>
      <c r="I41" s="0" t="n">
        <v>1</v>
      </c>
      <c r="J41" s="0" t="n">
        <v>1</v>
      </c>
      <c r="K41" s="0" t="s">
        <v>4764</v>
      </c>
      <c r="L41" s="0" t="n">
        <v>0.32</v>
      </c>
      <c r="M41" s="0" t="s">
        <v>4134</v>
      </c>
      <c r="N41" s="0" t="s">
        <v>776</v>
      </c>
      <c r="O41" s="0" t="s">
        <v>4765</v>
      </c>
      <c r="P41" s="0" t="s">
        <v>4766</v>
      </c>
      <c r="Q41" s="0" t="s">
        <v>4767</v>
      </c>
      <c r="R41" s="0" t="n">
        <v>0.25</v>
      </c>
      <c r="S41" s="0" t="s">
        <v>4134</v>
      </c>
      <c r="T41" s="0" t="s">
        <v>776</v>
      </c>
      <c r="U41" s="0" t="s">
        <v>4768</v>
      </c>
      <c r="V41" s="0" t="s">
        <v>4769</v>
      </c>
    </row>
    <row r="42" customFormat="false" ht="12.75" hidden="false" customHeight="true" outlineLevel="0" collapsed="false">
      <c r="A42" s="0" t="s">
        <v>4446</v>
      </c>
      <c r="B42" s="0" t="s">
        <v>4447</v>
      </c>
      <c r="C42" s="0" t="n">
        <v>5</v>
      </c>
      <c r="D42" s="0" t="s">
        <v>4102</v>
      </c>
      <c r="E42" s="0" t="s">
        <v>4448</v>
      </c>
      <c r="F42" s="0" t="s">
        <v>4449</v>
      </c>
      <c r="G42" s="0" t="n">
        <v>0.876</v>
      </c>
      <c r="H42" s="0" t="n">
        <v>0.118</v>
      </c>
      <c r="I42" s="0" t="n">
        <v>1</v>
      </c>
      <c r="J42" s="0" t="n">
        <v>1</v>
      </c>
      <c r="K42" s="0" t="s">
        <v>4770</v>
      </c>
      <c r="L42" s="0" t="n">
        <v>0.23</v>
      </c>
      <c r="M42" s="0" t="s">
        <v>678</v>
      </c>
      <c r="N42" s="0" t="s">
        <v>787</v>
      </c>
      <c r="O42" s="0" t="s">
        <v>4771</v>
      </c>
      <c r="P42" s="0" t="s">
        <v>4772</v>
      </c>
      <c r="Q42" s="0" t="s">
        <v>608</v>
      </c>
      <c r="R42" s="0" t="s">
        <v>608</v>
      </c>
      <c r="S42" s="0" t="s">
        <v>608</v>
      </c>
      <c r="T42" s="0" t="s">
        <v>608</v>
      </c>
      <c r="U42" s="0" t="s">
        <v>608</v>
      </c>
      <c r="V42" s="0" t="s">
        <v>608</v>
      </c>
    </row>
    <row r="43" customFormat="false" ht="12.75" hidden="false" customHeight="true" outlineLevel="0" collapsed="false">
      <c r="A43" s="0" t="s">
        <v>4456</v>
      </c>
      <c r="B43" s="0" t="s">
        <v>845</v>
      </c>
      <c r="C43" s="0" t="n">
        <v>6</v>
      </c>
      <c r="D43" s="0" t="s">
        <v>4102</v>
      </c>
      <c r="E43" s="0" t="s">
        <v>4457</v>
      </c>
      <c r="F43" s="0" t="s">
        <v>846</v>
      </c>
      <c r="G43" s="0" t="n">
        <v>0.945</v>
      </c>
      <c r="H43" s="0" t="n">
        <v>0.288</v>
      </c>
      <c r="I43" s="0" t="n">
        <v>0.986</v>
      </c>
      <c r="J43" s="0" t="n">
        <v>0.999</v>
      </c>
      <c r="K43" s="0" t="s">
        <v>4117</v>
      </c>
      <c r="L43" s="0" t="n">
        <v>0.29</v>
      </c>
      <c r="M43" s="0" t="s">
        <v>653</v>
      </c>
      <c r="N43" s="0" t="s">
        <v>839</v>
      </c>
      <c r="O43" s="0" t="s">
        <v>4773</v>
      </c>
      <c r="P43" s="0" t="s">
        <v>4774</v>
      </c>
      <c r="Q43" s="0" t="s">
        <v>608</v>
      </c>
      <c r="R43" s="0" t="s">
        <v>608</v>
      </c>
      <c r="S43" s="0" t="s">
        <v>608</v>
      </c>
      <c r="T43" s="0" t="s">
        <v>608</v>
      </c>
      <c r="U43" s="0" t="s">
        <v>608</v>
      </c>
      <c r="V43" s="0" t="s">
        <v>608</v>
      </c>
    </row>
    <row r="44" customFormat="false" ht="12.75" hidden="false" customHeight="true" outlineLevel="0" collapsed="false">
      <c r="A44" s="0" t="s">
        <v>4468</v>
      </c>
      <c r="B44" s="0" t="s">
        <v>843</v>
      </c>
      <c r="C44" s="0" t="n">
        <v>6</v>
      </c>
      <c r="D44" s="0" t="s">
        <v>4090</v>
      </c>
      <c r="E44" s="0" t="s">
        <v>4469</v>
      </c>
      <c r="F44" s="0" t="s">
        <v>4470</v>
      </c>
      <c r="G44" s="0" t="n">
        <v>0.809</v>
      </c>
      <c r="H44" s="0" t="n">
        <v>0.051</v>
      </c>
      <c r="I44" s="0" t="n">
        <v>0.94</v>
      </c>
      <c r="J44" s="0" t="n">
        <v>0.999</v>
      </c>
      <c r="K44" s="0" t="s">
        <v>4775</v>
      </c>
      <c r="L44" s="0" t="n">
        <v>0.34</v>
      </c>
      <c r="M44" s="0" t="s">
        <v>839</v>
      </c>
      <c r="N44" s="0" t="s">
        <v>795</v>
      </c>
      <c r="O44" s="0" t="s">
        <v>4776</v>
      </c>
      <c r="P44" s="0" t="s">
        <v>4777</v>
      </c>
      <c r="Q44" s="0" t="s">
        <v>608</v>
      </c>
      <c r="R44" s="0" t="n">
        <v>0.17</v>
      </c>
      <c r="S44" s="0" t="s">
        <v>845</v>
      </c>
      <c r="T44" s="0" t="s">
        <v>795</v>
      </c>
      <c r="U44" s="0" t="s">
        <v>4778</v>
      </c>
      <c r="V44" s="0" t="s">
        <v>4779</v>
      </c>
    </row>
    <row r="45" customFormat="false" ht="12.75" hidden="false" customHeight="true" outlineLevel="0" collapsed="false">
      <c r="A45" s="0" t="s">
        <v>4481</v>
      </c>
      <c r="B45" s="0" t="s">
        <v>4482</v>
      </c>
      <c r="C45" s="0" t="n">
        <v>6</v>
      </c>
      <c r="D45" s="0" t="s">
        <v>4180</v>
      </c>
      <c r="E45" s="0" t="s">
        <v>4483</v>
      </c>
      <c r="F45" s="0" t="s">
        <v>4484</v>
      </c>
      <c r="G45" s="0" t="n">
        <v>0.915</v>
      </c>
      <c r="H45" s="0" t="n">
        <v>0.325</v>
      </c>
      <c r="I45" s="0" t="n">
        <v>1</v>
      </c>
      <c r="J45" s="0" t="n">
        <v>1</v>
      </c>
      <c r="K45" s="0" t="s">
        <v>4780</v>
      </c>
      <c r="L45" s="0" t="n">
        <v>0.4</v>
      </c>
      <c r="M45" s="0" t="s">
        <v>776</v>
      </c>
      <c r="N45" s="0" t="s">
        <v>705</v>
      </c>
      <c r="O45" s="0" t="s">
        <v>4781</v>
      </c>
      <c r="P45" s="0" t="s">
        <v>4782</v>
      </c>
      <c r="Q45" s="0" t="s">
        <v>4783</v>
      </c>
      <c r="R45" s="0" t="n">
        <v>0.22</v>
      </c>
      <c r="S45" s="0" t="s">
        <v>735</v>
      </c>
      <c r="T45" s="0" t="s">
        <v>705</v>
      </c>
      <c r="U45" s="0" t="s">
        <v>4784</v>
      </c>
      <c r="V45" s="0" t="s">
        <v>4785</v>
      </c>
    </row>
    <row r="46" customFormat="false" ht="12.75" hidden="false" customHeight="true" outlineLevel="0" collapsed="false">
      <c r="A46" s="0" t="s">
        <v>4491</v>
      </c>
      <c r="B46" s="0" t="s">
        <v>741</v>
      </c>
      <c r="C46" s="0" t="n">
        <v>6</v>
      </c>
      <c r="D46" s="0" t="s">
        <v>4102</v>
      </c>
      <c r="E46" s="0" t="s">
        <v>4492</v>
      </c>
      <c r="F46" s="0" t="s">
        <v>742</v>
      </c>
      <c r="G46" s="0" t="n">
        <v>0.827</v>
      </c>
      <c r="H46" s="0" t="n">
        <v>0.136</v>
      </c>
      <c r="I46" s="0" t="n">
        <v>0.999</v>
      </c>
      <c r="J46" s="0" t="n">
        <v>1</v>
      </c>
      <c r="K46" s="0" t="s">
        <v>4786</v>
      </c>
      <c r="L46" s="0" t="n">
        <v>0.32</v>
      </c>
      <c r="M46" s="0" t="s">
        <v>4134</v>
      </c>
      <c r="N46" s="0" t="s">
        <v>799</v>
      </c>
      <c r="O46" s="0" t="s">
        <v>4787</v>
      </c>
      <c r="P46" s="0" t="s">
        <v>4788</v>
      </c>
      <c r="Q46" s="0" t="s">
        <v>608</v>
      </c>
      <c r="R46" s="0" t="s">
        <v>608</v>
      </c>
      <c r="S46" s="0" t="s">
        <v>608</v>
      </c>
      <c r="T46" s="0" t="s">
        <v>608</v>
      </c>
      <c r="U46" s="0" t="s">
        <v>608</v>
      </c>
      <c r="V46" s="0" t="s">
        <v>608</v>
      </c>
    </row>
    <row r="47" customFormat="false" ht="12.75" hidden="false" customHeight="true" outlineLevel="0" collapsed="false">
      <c r="A47" s="0" t="s">
        <v>4496</v>
      </c>
      <c r="B47" s="0" t="s">
        <v>767</v>
      </c>
      <c r="C47" s="0" t="n">
        <v>6</v>
      </c>
      <c r="D47" s="0" t="s">
        <v>4102</v>
      </c>
      <c r="E47" s="0" t="s">
        <v>4497</v>
      </c>
      <c r="F47" s="0" t="s">
        <v>4498</v>
      </c>
      <c r="G47" s="0" t="n">
        <v>0.884</v>
      </c>
      <c r="H47" s="0" t="n">
        <v>0.119</v>
      </c>
      <c r="I47" s="0" t="n">
        <v>1</v>
      </c>
      <c r="J47" s="0" t="n">
        <v>1</v>
      </c>
      <c r="K47" s="0" t="s">
        <v>4634</v>
      </c>
      <c r="L47" s="0" t="n">
        <v>0.39</v>
      </c>
      <c r="M47" s="0" t="s">
        <v>681</v>
      </c>
      <c r="N47" s="0" t="s">
        <v>763</v>
      </c>
      <c r="O47" s="0" t="s">
        <v>4789</v>
      </c>
      <c r="P47" s="0" t="s">
        <v>4790</v>
      </c>
      <c r="Q47" s="0" t="s">
        <v>608</v>
      </c>
      <c r="R47" s="0" t="s">
        <v>608</v>
      </c>
      <c r="S47" s="0" t="s">
        <v>608</v>
      </c>
      <c r="T47" s="0" t="s">
        <v>608</v>
      </c>
      <c r="U47" s="0" t="s">
        <v>608</v>
      </c>
      <c r="V47" s="0" t="s">
        <v>608</v>
      </c>
    </row>
    <row r="48" customFormat="false" ht="12.75" hidden="false" customHeight="true" outlineLevel="0" collapsed="false">
      <c r="A48" s="0" t="s">
        <v>4502</v>
      </c>
      <c r="B48" s="0" t="s">
        <v>769</v>
      </c>
      <c r="C48" s="0" t="n">
        <v>6</v>
      </c>
      <c r="D48" s="0" t="s">
        <v>4180</v>
      </c>
      <c r="E48" s="0" t="s">
        <v>4503</v>
      </c>
      <c r="F48" s="0" t="s">
        <v>4504</v>
      </c>
      <c r="G48" s="0" t="n">
        <v>0.902</v>
      </c>
      <c r="H48" s="0" t="n">
        <v>0.368</v>
      </c>
      <c r="I48" s="0" t="n">
        <v>1</v>
      </c>
      <c r="J48" s="0" t="n">
        <v>1</v>
      </c>
      <c r="K48" s="0" t="s">
        <v>4791</v>
      </c>
      <c r="L48" s="0" t="n">
        <v>0.1</v>
      </c>
      <c r="M48" s="0" t="s">
        <v>4134</v>
      </c>
      <c r="N48" s="0" t="s">
        <v>799</v>
      </c>
      <c r="O48" s="0" t="s">
        <v>4792</v>
      </c>
      <c r="P48" s="0" t="s">
        <v>4793</v>
      </c>
      <c r="Q48" s="0" t="s">
        <v>4794</v>
      </c>
      <c r="R48" s="0" t="n">
        <v>0.17</v>
      </c>
      <c r="S48" s="0" t="s">
        <v>4134</v>
      </c>
      <c r="T48" s="0" t="s">
        <v>799</v>
      </c>
      <c r="U48" s="0" t="s">
        <v>4795</v>
      </c>
      <c r="V48" s="0" t="s">
        <v>4796</v>
      </c>
    </row>
    <row r="49" customFormat="false" ht="12.75" hidden="false" customHeight="true" outlineLevel="0" collapsed="false">
      <c r="A49" s="0" t="s">
        <v>4508</v>
      </c>
      <c r="B49" s="0" t="s">
        <v>763</v>
      </c>
      <c r="C49" s="0" t="n">
        <v>6</v>
      </c>
      <c r="D49" s="0" t="s">
        <v>4102</v>
      </c>
      <c r="E49" s="0" t="s">
        <v>4509</v>
      </c>
      <c r="F49" s="0" t="s">
        <v>4510</v>
      </c>
      <c r="G49" s="0" t="n">
        <v>0.664</v>
      </c>
      <c r="H49" s="0" t="n">
        <v>0.192</v>
      </c>
      <c r="I49" s="0" t="n">
        <v>0.994</v>
      </c>
      <c r="J49" s="0" t="n">
        <v>1</v>
      </c>
      <c r="K49" s="0" t="s">
        <v>4797</v>
      </c>
      <c r="L49" s="0" t="n">
        <v>0.25</v>
      </c>
      <c r="M49" s="0" t="s">
        <v>735</v>
      </c>
      <c r="N49" s="0" t="s">
        <v>799</v>
      </c>
      <c r="O49" s="0" t="s">
        <v>4798</v>
      </c>
      <c r="P49" s="0" t="s">
        <v>4799</v>
      </c>
      <c r="Q49" s="0" t="s">
        <v>608</v>
      </c>
      <c r="R49" s="0" t="s">
        <v>608</v>
      </c>
      <c r="S49" s="0" t="s">
        <v>608</v>
      </c>
      <c r="T49" s="0" t="s">
        <v>608</v>
      </c>
      <c r="U49" s="0" t="s">
        <v>608</v>
      </c>
      <c r="V49" s="0" t="s">
        <v>608</v>
      </c>
    </row>
    <row r="50" customFormat="false" ht="12.75" hidden="false" customHeight="true" outlineLevel="0" collapsed="false">
      <c r="A50" s="0" t="s">
        <v>4514</v>
      </c>
      <c r="B50" s="0" t="s">
        <v>793</v>
      </c>
      <c r="C50" s="0" t="n">
        <v>6</v>
      </c>
      <c r="D50" s="0" t="s">
        <v>4090</v>
      </c>
      <c r="E50" s="0" t="s">
        <v>4515</v>
      </c>
      <c r="F50" s="0" t="s">
        <v>794</v>
      </c>
      <c r="G50" s="0" t="n">
        <v>0.807</v>
      </c>
      <c r="H50" s="0" t="n">
        <v>0.066</v>
      </c>
      <c r="I50" s="0" t="n">
        <v>0.951</v>
      </c>
      <c r="J50" s="0" t="n">
        <v>1</v>
      </c>
      <c r="K50" s="0" t="s">
        <v>4800</v>
      </c>
      <c r="L50" s="0" t="n">
        <v>0.29</v>
      </c>
      <c r="M50" s="0" t="s">
        <v>653</v>
      </c>
      <c r="N50" s="0" t="s">
        <v>772</v>
      </c>
      <c r="O50" s="0" t="s">
        <v>4801</v>
      </c>
      <c r="P50" s="0" t="s">
        <v>4802</v>
      </c>
      <c r="Q50" s="0" t="s">
        <v>608</v>
      </c>
      <c r="R50" s="0" t="n">
        <v>0.29</v>
      </c>
      <c r="S50" s="0" t="s">
        <v>349</v>
      </c>
      <c r="T50" s="0" t="s">
        <v>784</v>
      </c>
      <c r="U50" s="0" t="s">
        <v>4803</v>
      </c>
      <c r="V50" s="0" t="s">
        <v>4804</v>
      </c>
    </row>
    <row r="51" customFormat="false" ht="12.75" hidden="false" customHeight="true" outlineLevel="0" collapsed="false">
      <c r="A51" s="0" t="s">
        <v>4519</v>
      </c>
      <c r="B51" s="0" t="s">
        <v>774</v>
      </c>
      <c r="C51" s="0" t="n">
        <v>6</v>
      </c>
      <c r="D51" s="0" t="s">
        <v>4090</v>
      </c>
      <c r="E51" s="0" t="s">
        <v>4805</v>
      </c>
      <c r="F51" s="0" t="s">
        <v>4521</v>
      </c>
      <c r="G51" s="0" t="n">
        <v>0.722</v>
      </c>
      <c r="H51" s="0" t="n">
        <v>0.208</v>
      </c>
      <c r="I51" s="0" t="n">
        <v>0.967</v>
      </c>
      <c r="J51" s="0" t="n">
        <v>0.998</v>
      </c>
      <c r="K51" s="0" t="s">
        <v>4431</v>
      </c>
      <c r="L51" s="0" t="n">
        <v>0.23</v>
      </c>
      <c r="M51" s="0" t="s">
        <v>4134</v>
      </c>
      <c r="N51" s="0" t="s">
        <v>790</v>
      </c>
      <c r="O51" s="0" t="s">
        <v>4806</v>
      </c>
      <c r="P51" s="0" t="s">
        <v>4807</v>
      </c>
      <c r="Q51" s="0" t="s">
        <v>608</v>
      </c>
      <c r="R51" s="0" t="n">
        <v>0.22</v>
      </c>
      <c r="S51" s="0" t="s">
        <v>763</v>
      </c>
      <c r="T51" s="0" t="s">
        <v>790</v>
      </c>
      <c r="U51" s="0" t="s">
        <v>4808</v>
      </c>
      <c r="V51" s="0" t="s">
        <v>4809</v>
      </c>
    </row>
    <row r="52" customFormat="false" ht="12.75" hidden="false" customHeight="true" outlineLevel="0" collapsed="false">
      <c r="A52" s="0" t="s">
        <v>4525</v>
      </c>
      <c r="B52" s="0" t="s">
        <v>4526</v>
      </c>
      <c r="C52" s="0" t="n">
        <v>6</v>
      </c>
      <c r="D52" s="0" t="s">
        <v>4090</v>
      </c>
      <c r="E52" s="0" t="s">
        <v>4509</v>
      </c>
      <c r="F52" s="0" t="s">
        <v>4527</v>
      </c>
      <c r="G52" s="0" t="n">
        <v>0.767</v>
      </c>
      <c r="H52" s="0" t="n">
        <v>0.136</v>
      </c>
      <c r="I52" s="0" t="n">
        <v>0.843</v>
      </c>
      <c r="J52" s="0" t="n">
        <v>0.999</v>
      </c>
      <c r="K52" s="0" t="s">
        <v>4810</v>
      </c>
      <c r="L52" s="0" t="n">
        <v>0.08</v>
      </c>
      <c r="M52" s="0" t="s">
        <v>839</v>
      </c>
      <c r="N52" s="0" t="s">
        <v>795</v>
      </c>
      <c r="O52" s="0" t="s">
        <v>4811</v>
      </c>
      <c r="P52" s="0" t="s">
        <v>4812</v>
      </c>
      <c r="Q52" s="0" t="s">
        <v>608</v>
      </c>
      <c r="R52" s="0" t="n">
        <v>0.35</v>
      </c>
      <c r="S52" s="0" t="s">
        <v>776</v>
      </c>
      <c r="T52" s="0" t="s">
        <v>787</v>
      </c>
      <c r="U52" s="0" t="s">
        <v>4813</v>
      </c>
      <c r="V52" s="0" t="s">
        <v>4814</v>
      </c>
    </row>
    <row r="53" customFormat="false" ht="12.75" hidden="false" customHeight="true" outlineLevel="0" collapsed="false">
      <c r="A53" s="0" t="s">
        <v>4531</v>
      </c>
      <c r="B53" s="0" t="s">
        <v>795</v>
      </c>
      <c r="C53" s="0" t="n">
        <v>6</v>
      </c>
      <c r="D53" s="0" t="s">
        <v>4090</v>
      </c>
      <c r="E53" s="0" t="s">
        <v>4532</v>
      </c>
      <c r="F53" s="0" t="s">
        <v>4533</v>
      </c>
      <c r="G53" s="0" t="n">
        <v>0.868</v>
      </c>
      <c r="H53" s="0" t="n">
        <v>0.19</v>
      </c>
      <c r="I53" s="0" t="n">
        <v>0.966</v>
      </c>
      <c r="J53" s="0" t="n">
        <v>0.997</v>
      </c>
      <c r="K53" s="0" t="s">
        <v>4815</v>
      </c>
      <c r="L53" s="0" t="n">
        <v>0.09</v>
      </c>
      <c r="M53" s="0" t="s">
        <v>839</v>
      </c>
      <c r="N53" s="0" t="s">
        <v>787</v>
      </c>
      <c r="O53" s="0" t="s">
        <v>4816</v>
      </c>
      <c r="P53" s="0" t="s">
        <v>4817</v>
      </c>
      <c r="Q53" s="0" t="s">
        <v>608</v>
      </c>
      <c r="R53" s="0" t="n">
        <v>0.48</v>
      </c>
      <c r="S53" s="0" t="s">
        <v>787</v>
      </c>
      <c r="T53" s="0" t="s">
        <v>787</v>
      </c>
      <c r="U53" s="0" t="s">
        <v>4818</v>
      </c>
      <c r="V53" s="0" t="s">
        <v>4819</v>
      </c>
    </row>
    <row r="54" customFormat="false" ht="12.75" hidden="false" customHeight="true" outlineLevel="0" collapsed="false">
      <c r="A54" s="0" t="s">
        <v>4540</v>
      </c>
      <c r="B54" s="0" t="s">
        <v>776</v>
      </c>
      <c r="C54" s="0" t="n">
        <v>6</v>
      </c>
      <c r="D54" s="0" t="s">
        <v>4102</v>
      </c>
      <c r="E54" s="0" t="s">
        <v>4541</v>
      </c>
      <c r="F54" s="0" t="s">
        <v>4542</v>
      </c>
      <c r="G54" s="0" t="n">
        <v>0.921</v>
      </c>
      <c r="H54" s="0" t="n">
        <v>0.186</v>
      </c>
      <c r="I54" s="0" t="n">
        <v>1</v>
      </c>
      <c r="J54" s="0" t="n">
        <v>1</v>
      </c>
      <c r="K54" s="0" t="s">
        <v>4093</v>
      </c>
      <c r="L54" s="0" t="n">
        <v>0.12</v>
      </c>
      <c r="M54" s="0" t="s">
        <v>705</v>
      </c>
      <c r="N54" s="0" t="s">
        <v>795</v>
      </c>
      <c r="O54" s="0" t="s">
        <v>4820</v>
      </c>
      <c r="P54" s="0" t="s">
        <v>4821</v>
      </c>
      <c r="Q54" s="0" t="s">
        <v>608</v>
      </c>
      <c r="R54" s="0" t="s">
        <v>608</v>
      </c>
      <c r="S54" s="0" t="s">
        <v>608</v>
      </c>
      <c r="T54" s="0" t="s">
        <v>608</v>
      </c>
      <c r="U54" s="0" t="s">
        <v>608</v>
      </c>
      <c r="V54" s="0" t="s">
        <v>608</v>
      </c>
    </row>
    <row r="55" customFormat="false" ht="12.75" hidden="false" customHeight="true" outlineLevel="0" collapsed="false">
      <c r="A55" s="0" t="s">
        <v>4549</v>
      </c>
      <c r="B55" s="0" t="s">
        <v>799</v>
      </c>
      <c r="C55" s="0" t="n">
        <v>6</v>
      </c>
      <c r="D55" s="0" t="s">
        <v>4102</v>
      </c>
      <c r="E55" s="0" t="s">
        <v>4550</v>
      </c>
      <c r="F55" s="0" t="s">
        <v>4551</v>
      </c>
      <c r="G55" s="0" t="n">
        <v>0.845</v>
      </c>
      <c r="H55" s="0" t="n">
        <v>0.199</v>
      </c>
      <c r="I55" s="0" t="n">
        <v>1</v>
      </c>
      <c r="J55" s="0" t="n">
        <v>1</v>
      </c>
      <c r="K55" s="0" t="s">
        <v>4822</v>
      </c>
      <c r="L55" s="0" t="n">
        <v>0.12</v>
      </c>
      <c r="M55" s="0" t="s">
        <v>4134</v>
      </c>
      <c r="N55" s="0" t="s">
        <v>790</v>
      </c>
      <c r="O55" s="0" t="s">
        <v>4823</v>
      </c>
      <c r="P55" s="0" t="s">
        <v>4824</v>
      </c>
      <c r="Q55" s="0" t="s">
        <v>608</v>
      </c>
      <c r="R55" s="0" t="s">
        <v>608</v>
      </c>
      <c r="S55" s="0" t="s">
        <v>608</v>
      </c>
      <c r="T55" s="0" t="s">
        <v>608</v>
      </c>
      <c r="U55" s="0" t="s">
        <v>608</v>
      </c>
      <c r="V55" s="0" t="s">
        <v>608</v>
      </c>
    </row>
    <row r="56" customFormat="false" ht="12.75" hidden="false" customHeight="true" outlineLevel="0" collapsed="false">
      <c r="A56" s="0" t="s">
        <v>4555</v>
      </c>
      <c r="B56" s="0" t="s">
        <v>782</v>
      </c>
      <c r="C56" s="0" t="n">
        <v>6</v>
      </c>
      <c r="D56" s="0" t="s">
        <v>4090</v>
      </c>
      <c r="E56" s="0" t="s">
        <v>4556</v>
      </c>
      <c r="F56" s="0" t="s">
        <v>783</v>
      </c>
      <c r="G56" s="0" t="n">
        <v>0.753</v>
      </c>
      <c r="H56" s="0" t="n">
        <v>0.127</v>
      </c>
      <c r="I56" s="0" t="n">
        <v>0.96</v>
      </c>
      <c r="J56" s="0" t="n">
        <v>0.998</v>
      </c>
      <c r="K56" s="0" t="s">
        <v>4825</v>
      </c>
      <c r="L56" s="0" t="n">
        <v>0.13</v>
      </c>
      <c r="M56" s="0" t="s">
        <v>653</v>
      </c>
      <c r="N56" s="0" t="s">
        <v>790</v>
      </c>
      <c r="O56" s="0" t="s">
        <v>4826</v>
      </c>
      <c r="P56" s="0" t="s">
        <v>4827</v>
      </c>
      <c r="Q56" s="0" t="s">
        <v>608</v>
      </c>
      <c r="R56" s="0" t="n">
        <v>0.13</v>
      </c>
      <c r="S56" s="0" t="s">
        <v>4134</v>
      </c>
      <c r="T56" s="0" t="s">
        <v>790</v>
      </c>
      <c r="U56" s="0" t="s">
        <v>4828</v>
      </c>
      <c r="V56" s="0" t="s">
        <v>4829</v>
      </c>
    </row>
    <row r="57" customFormat="false" ht="12.75" hidden="false" customHeight="true" outlineLevel="0" collapsed="false">
      <c r="A57" s="0" t="s">
        <v>4560</v>
      </c>
      <c r="B57" s="0" t="s">
        <v>779</v>
      </c>
      <c r="C57" s="0" t="n">
        <v>6</v>
      </c>
      <c r="D57" s="0" t="s">
        <v>4102</v>
      </c>
      <c r="E57" s="0" t="s">
        <v>4561</v>
      </c>
      <c r="F57" s="0" t="s">
        <v>4562</v>
      </c>
      <c r="G57" s="0" t="n">
        <v>0.562</v>
      </c>
      <c r="H57" s="0" t="n">
        <v>0.048</v>
      </c>
      <c r="I57" s="0" t="n">
        <v>0.999</v>
      </c>
      <c r="J57" s="0" t="n">
        <v>1</v>
      </c>
      <c r="K57" s="0" t="s">
        <v>4303</v>
      </c>
      <c r="L57" s="0" t="n">
        <v>0.08</v>
      </c>
      <c r="M57" s="0" t="s">
        <v>643</v>
      </c>
      <c r="N57" s="0" t="s">
        <v>790</v>
      </c>
      <c r="O57" s="0" t="s">
        <v>4830</v>
      </c>
      <c r="P57" s="0" t="s">
        <v>4831</v>
      </c>
      <c r="Q57" s="0" t="s">
        <v>608</v>
      </c>
      <c r="R57" s="0" t="s">
        <v>608</v>
      </c>
      <c r="S57" s="0" t="s">
        <v>608</v>
      </c>
      <c r="T57" s="0" t="s">
        <v>608</v>
      </c>
      <c r="U57" s="0" t="s">
        <v>608</v>
      </c>
      <c r="V57" s="0" t="s">
        <v>608</v>
      </c>
    </row>
    <row r="58" customFormat="false" ht="12.75" hidden="false" customHeight="true" outlineLevel="0" collapsed="false">
      <c r="A58" s="0" t="s">
        <v>4566</v>
      </c>
      <c r="B58" s="0" t="s">
        <v>802</v>
      </c>
      <c r="C58" s="0" t="n">
        <v>6</v>
      </c>
      <c r="D58" s="0" t="s">
        <v>4102</v>
      </c>
      <c r="E58" s="0" t="s">
        <v>4567</v>
      </c>
      <c r="F58" s="0" t="s">
        <v>4568</v>
      </c>
      <c r="G58" s="0" t="n">
        <v>0.729</v>
      </c>
      <c r="H58" s="0" t="n">
        <v>0.171</v>
      </c>
      <c r="I58" s="0" t="n">
        <v>0.992</v>
      </c>
      <c r="J58" s="0" t="n">
        <v>1</v>
      </c>
      <c r="K58" s="0" t="s">
        <v>4832</v>
      </c>
      <c r="L58" s="0" t="n">
        <v>0.06</v>
      </c>
      <c r="M58" s="0" t="s">
        <v>843</v>
      </c>
      <c r="N58" s="0" t="s">
        <v>790</v>
      </c>
      <c r="O58" s="0" t="s">
        <v>4833</v>
      </c>
      <c r="P58" s="0" t="s">
        <v>4834</v>
      </c>
      <c r="Q58" s="0" t="s">
        <v>608</v>
      </c>
      <c r="R58" s="0" t="s">
        <v>608</v>
      </c>
      <c r="S58" s="0" t="s">
        <v>608</v>
      </c>
      <c r="T58" s="0" t="s">
        <v>608</v>
      </c>
      <c r="U58" s="0" t="s">
        <v>608</v>
      </c>
      <c r="V58" s="0" t="s">
        <v>608</v>
      </c>
    </row>
    <row r="59" customFormat="false" ht="12.75" hidden="false" customHeight="true" outlineLevel="0" collapsed="false">
      <c r="A59" s="0" t="s">
        <v>4572</v>
      </c>
      <c r="B59" s="0" t="s">
        <v>790</v>
      </c>
      <c r="C59" s="0" t="n">
        <v>6</v>
      </c>
      <c r="D59" s="0" t="s">
        <v>4102</v>
      </c>
      <c r="E59" s="0" t="s">
        <v>4573</v>
      </c>
      <c r="F59" s="0" t="s">
        <v>4574</v>
      </c>
      <c r="G59" s="0" t="n">
        <v>0.893</v>
      </c>
      <c r="H59" s="0" t="n">
        <v>0.19</v>
      </c>
      <c r="I59" s="0" t="n">
        <v>0.999</v>
      </c>
      <c r="J59" s="0" t="n">
        <v>0.999</v>
      </c>
      <c r="K59" s="0" t="s">
        <v>4835</v>
      </c>
      <c r="L59" s="0" t="n">
        <v>0.08</v>
      </c>
      <c r="M59" s="0" t="s">
        <v>627</v>
      </c>
      <c r="N59" s="0" t="s">
        <v>787</v>
      </c>
      <c r="O59" s="0" t="s">
        <v>4836</v>
      </c>
      <c r="P59" s="0" t="s">
        <v>4837</v>
      </c>
      <c r="Q59" s="0" t="s">
        <v>608</v>
      </c>
      <c r="R59" s="0" t="s">
        <v>608</v>
      </c>
      <c r="S59" s="0" t="s">
        <v>608</v>
      </c>
      <c r="T59" s="0" t="s">
        <v>608</v>
      </c>
      <c r="U59" s="0" t="s">
        <v>608</v>
      </c>
      <c r="V59" s="0" t="s">
        <v>608</v>
      </c>
    </row>
    <row r="60" customFormat="false" ht="12.75" hidden="false" customHeight="true" outlineLevel="0" collapsed="false">
      <c r="A60" s="0" t="s">
        <v>4578</v>
      </c>
      <c r="B60" s="0" t="s">
        <v>784</v>
      </c>
      <c r="C60" s="0" t="n">
        <v>6</v>
      </c>
      <c r="D60" s="0" t="s">
        <v>4102</v>
      </c>
      <c r="E60" s="0" t="s">
        <v>4579</v>
      </c>
      <c r="F60" s="0" t="s">
        <v>4580</v>
      </c>
      <c r="G60" s="0" t="n">
        <v>0.852</v>
      </c>
      <c r="H60" s="0" t="n">
        <v>0.075</v>
      </c>
      <c r="I60" s="0" t="n">
        <v>0.997</v>
      </c>
      <c r="J60" s="0" t="n">
        <v>1</v>
      </c>
      <c r="K60" s="0" t="s">
        <v>4838</v>
      </c>
      <c r="L60" s="0" t="n">
        <v>0.09</v>
      </c>
      <c r="M60" s="0" t="s">
        <v>627</v>
      </c>
      <c r="N60" s="0" t="s">
        <v>790</v>
      </c>
      <c r="O60" s="0" t="s">
        <v>4839</v>
      </c>
      <c r="P60" s="0" t="s">
        <v>4840</v>
      </c>
      <c r="Q60" s="0" t="s">
        <v>608</v>
      </c>
      <c r="R60" s="0" t="s">
        <v>608</v>
      </c>
      <c r="S60" s="0" t="s">
        <v>608</v>
      </c>
      <c r="T60" s="0" t="s">
        <v>608</v>
      </c>
      <c r="U60" s="0" t="s">
        <v>608</v>
      </c>
      <c r="V60" s="0" t="s">
        <v>608</v>
      </c>
    </row>
    <row r="61" customFormat="false" ht="12.75" hidden="false" customHeight="true" outlineLevel="0" collapsed="false">
      <c r="A61" s="0" t="s">
        <v>4584</v>
      </c>
      <c r="B61" s="0" t="s">
        <v>787</v>
      </c>
      <c r="C61" s="0" t="n">
        <v>6</v>
      </c>
      <c r="D61" s="0" t="s">
        <v>4102</v>
      </c>
      <c r="E61" s="0" t="s">
        <v>4585</v>
      </c>
      <c r="F61" s="0" t="s">
        <v>4586</v>
      </c>
      <c r="G61" s="0" t="n">
        <v>0.787</v>
      </c>
      <c r="H61" s="0" t="n">
        <v>0.035</v>
      </c>
      <c r="I61" s="0" t="n">
        <v>0.997</v>
      </c>
      <c r="J61" s="0" t="n">
        <v>1</v>
      </c>
      <c r="K61" s="0" t="s">
        <v>4841</v>
      </c>
      <c r="L61" s="0" t="n">
        <v>0.09</v>
      </c>
      <c r="M61" s="0" t="s">
        <v>627</v>
      </c>
      <c r="N61" s="0" t="s">
        <v>790</v>
      </c>
      <c r="O61" s="0" t="s">
        <v>4842</v>
      </c>
      <c r="P61" s="0" t="s">
        <v>4843</v>
      </c>
      <c r="Q61" s="0" t="s">
        <v>608</v>
      </c>
      <c r="R61" s="0" t="s">
        <v>608</v>
      </c>
      <c r="S61" s="0" t="s">
        <v>608</v>
      </c>
      <c r="T61" s="0" t="s">
        <v>608</v>
      </c>
      <c r="U61" s="0" t="s">
        <v>608</v>
      </c>
      <c r="V61" s="0" t="s">
        <v>608</v>
      </c>
    </row>
    <row r="62" customFormat="false" ht="12.75" hidden="false" customHeight="true" outlineLevel="0" collapsed="false">
      <c r="A62" s="0" t="s">
        <v>4844</v>
      </c>
      <c r="B62" s="0" t="s">
        <v>808</v>
      </c>
      <c r="D62" s="0" t="s">
        <v>4689</v>
      </c>
      <c r="E62" s="0" t="s">
        <v>4845</v>
      </c>
      <c r="F62" s="0" t="s">
        <v>4846</v>
      </c>
      <c r="G62" s="0" t="n">
        <v>0.819</v>
      </c>
      <c r="H62" s="0" t="n">
        <v>0.073</v>
      </c>
      <c r="I62" s="0" t="n">
        <v>0.921</v>
      </c>
      <c r="J62" s="0" t="n">
        <v>0.98</v>
      </c>
      <c r="K62" s="0" t="s">
        <v>4847</v>
      </c>
      <c r="L62" s="0" t="n">
        <v>0.34</v>
      </c>
      <c r="M62" s="0" t="s">
        <v>469</v>
      </c>
      <c r="N62" s="0" t="s">
        <v>806</v>
      </c>
      <c r="O62" s="0" t="s">
        <v>4848</v>
      </c>
      <c r="P62" s="0" t="s">
        <v>4849</v>
      </c>
      <c r="Q62" s="0" t="s">
        <v>608</v>
      </c>
      <c r="R62" s="0" t="s">
        <v>608</v>
      </c>
      <c r="S62" s="0" t="s">
        <v>608</v>
      </c>
      <c r="T62" s="0" t="s">
        <v>608</v>
      </c>
      <c r="U62" s="0" t="s">
        <v>608</v>
      </c>
      <c r="V62" s="0" t="s">
        <v>608</v>
      </c>
    </row>
    <row r="63" customFormat="false" ht="12.75" hidden="false" customHeight="true" outlineLevel="0" collapsed="false"/>
    <row r="64" customFormat="false" ht="15.75" hidden="false" customHeight="true" outlineLevel="0" collapsed="false"/>
    <row r="65" customFormat="false" ht="12.75" hidden="false" customHeight="true" outlineLevel="0" collapsed="false">
      <c r="A65" s="44" t="s">
        <v>4850</v>
      </c>
      <c r="B65" s="44"/>
      <c r="C65" s="44"/>
      <c r="D65" s="44"/>
      <c r="E65" s="44"/>
      <c r="F65" s="44"/>
      <c r="G65" s="44"/>
      <c r="H65" s="44"/>
      <c r="I65" s="44"/>
      <c r="J65" s="44"/>
      <c r="K65" s="44"/>
      <c r="L65" s="44"/>
      <c r="M65" s="44"/>
      <c r="N65" s="44"/>
      <c r="O65" s="44"/>
    </row>
    <row r="66" customFormat="false" ht="15.75" hidden="false" customHeight="true" outlineLevel="0" collapsed="false"/>
    <row r="67" customFormat="false" ht="12.75" hidden="false" customHeight="true" outlineLevel="0" collapsed="false">
      <c r="A67" s="43" t="s">
        <v>4851</v>
      </c>
      <c r="B67" s="43"/>
      <c r="C67" s="43"/>
      <c r="D67" s="43"/>
      <c r="E67" s="43"/>
      <c r="F67" s="43"/>
    </row>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
    <mergeCell ref="A65:O65"/>
    <mergeCell ref="A67:F67"/>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AH36"/>
  <sheetViews>
    <sheetView windowProtection="false" showFormulas="false" showGridLines="true" showRowColHeaders="true" showZeros="true" rightToLeft="false" tabSelected="false" showOutlineSymbols="true" defaultGridColor="true" view="normal" topLeftCell="A14" colorId="64" zoomScale="91" zoomScaleNormal="91" zoomScalePageLayoutView="100" workbookViewId="0">
      <selection pane="topLeft" activeCell="A36" activeCellId="0" sqref="A36"/>
    </sheetView>
  </sheetViews>
  <sheetFormatPr defaultRowHeight="15"/>
  <cols>
    <col collapsed="false" hidden="false" max="1" min="1" style="0" width="31.8582995951417"/>
    <col collapsed="false" hidden="false" max="2" min="2" style="0" width="17.1336032388664"/>
    <col collapsed="false" hidden="false" max="3" min="3" style="0" width="12.417004048583"/>
    <col collapsed="false" hidden="false" max="4" min="4" style="0" width="13.8623481781377"/>
    <col collapsed="false" hidden="false" max="5" min="5" style="0" width="16.1376518218624"/>
    <col collapsed="false" hidden="false" max="6" min="6" style="0" width="21.4291497975708"/>
    <col collapsed="false" hidden="false" max="7" min="7" style="0" width="27"/>
    <col collapsed="false" hidden="false" max="8" min="8" style="0" width="21.7085020242915"/>
    <col collapsed="false" hidden="false" max="9" min="9" style="0" width="24"/>
    <col collapsed="false" hidden="false" max="10" min="10" style="0" width="21.8582995951417"/>
    <col collapsed="false" hidden="false" max="11" min="11" style="0" width="31.8582995951417"/>
    <col collapsed="false" hidden="false" max="12" min="12" style="0" width="16.4331983805668"/>
    <col collapsed="false" hidden="false" max="13" min="13" style="0" width="9.84615384615385"/>
    <col collapsed="false" hidden="false" max="14" min="14" style="0" width="14.8623481781377"/>
    <col collapsed="false" hidden="false" max="15" min="15" style="0" width="15.1376518218623"/>
    <col collapsed="false" hidden="false" max="19" min="16" style="0" width="15.4331983805668"/>
    <col collapsed="false" hidden="false" max="20" min="20" style="0" width="13.8623481781377"/>
    <col collapsed="false" hidden="false" max="23" min="21" style="0" width="16.2874493927126"/>
    <col collapsed="false" hidden="false" max="24" min="24" style="0" width="16.7125506072875"/>
    <col collapsed="false" hidden="false" max="26" min="25" style="0" width="13.8623481781377"/>
    <col collapsed="false" hidden="false" max="27" min="27" style="0" width="14.7125506072875"/>
    <col collapsed="false" hidden="false" max="28" min="28" style="0" width="15.4331983805668"/>
    <col collapsed="false" hidden="false" max="29" min="29" style="0" width="8.85425101214575"/>
    <col collapsed="false" hidden="false" max="30" min="30" style="0" width="14.7125506072875"/>
    <col collapsed="false" hidden="false" max="33" min="31" style="0" width="13.8623481781377"/>
    <col collapsed="false" hidden="false" max="34" min="34" style="0" width="45.2955465587045"/>
    <col collapsed="false" hidden="false" max="1025" min="35" style="0" width="14.4331983805668"/>
  </cols>
  <sheetData>
    <row r="1" customFormat="false" ht="13.5" hidden="false" customHeight="true" outlineLevel="0" collapsed="false">
      <c r="B1" s="0" t="s">
        <v>6</v>
      </c>
      <c r="C1" s="0" t="s">
        <v>4852</v>
      </c>
      <c r="D1" s="0" t="s">
        <v>4853</v>
      </c>
      <c r="E1" s="0" t="s">
        <v>4854</v>
      </c>
      <c r="F1" s="0" t="s">
        <v>4855</v>
      </c>
      <c r="G1" s="0" t="s">
        <v>4856</v>
      </c>
      <c r="H1" s="0" t="s">
        <v>4857</v>
      </c>
      <c r="I1" s="0" t="s">
        <v>4858</v>
      </c>
      <c r="J1" s="0" t="s">
        <v>4859</v>
      </c>
      <c r="K1" s="0" t="s">
        <v>4860</v>
      </c>
      <c r="L1" s="0" t="s">
        <v>34</v>
      </c>
      <c r="M1" s="0" t="s">
        <v>4861</v>
      </c>
      <c r="N1" s="0" t="s">
        <v>4862</v>
      </c>
      <c r="O1" s="0" t="s">
        <v>4863</v>
      </c>
      <c r="P1" s="0" t="s">
        <v>4864</v>
      </c>
      <c r="Q1" s="0" t="s">
        <v>4865</v>
      </c>
      <c r="R1" s="0" t="s">
        <v>4866</v>
      </c>
      <c r="S1" s="0" t="s">
        <v>4867</v>
      </c>
      <c r="T1" s="0" t="s">
        <v>4868</v>
      </c>
      <c r="U1" s="0" t="s">
        <v>4869</v>
      </c>
      <c r="V1" s="0" t="s">
        <v>4870</v>
      </c>
      <c r="W1" s="0" t="s">
        <v>4871</v>
      </c>
      <c r="X1" s="0" t="s">
        <v>27</v>
      </c>
      <c r="Y1" s="0" t="s">
        <v>29</v>
      </c>
      <c r="Z1" s="0" t="s">
        <v>4872</v>
      </c>
      <c r="AA1" s="0" t="s">
        <v>4873</v>
      </c>
      <c r="AB1" s="0" t="s">
        <v>4874</v>
      </c>
      <c r="AC1" s="0" t="s">
        <v>4875</v>
      </c>
      <c r="AD1" s="0" t="s">
        <v>4876</v>
      </c>
      <c r="AE1" s="0" t="s">
        <v>4877</v>
      </c>
      <c r="AF1" s="0" t="s">
        <v>239</v>
      </c>
      <c r="AG1" s="0" t="s">
        <v>321</v>
      </c>
      <c r="AH1" s="0" t="s">
        <v>4878</v>
      </c>
    </row>
    <row r="2" customFormat="false" ht="13.5" hidden="false" customHeight="true" outlineLevel="0" collapsed="false">
      <c r="A2" s="0" t="s">
        <v>6</v>
      </c>
      <c r="B2" s="0" t="s">
        <v>4879</v>
      </c>
      <c r="C2" s="0" t="s">
        <v>608</v>
      </c>
      <c r="D2" s="0" t="s">
        <v>608</v>
      </c>
      <c r="E2" s="0" t="s">
        <v>608</v>
      </c>
      <c r="F2" s="0" t="s">
        <v>608</v>
      </c>
      <c r="G2" s="0" t="s">
        <v>608</v>
      </c>
      <c r="H2" s="0" t="s">
        <v>608</v>
      </c>
      <c r="I2" s="0" t="s">
        <v>608</v>
      </c>
      <c r="J2" s="0" t="s">
        <v>608</v>
      </c>
      <c r="K2" s="0" t="s">
        <v>608</v>
      </c>
      <c r="L2" s="0" t="s">
        <v>4880</v>
      </c>
      <c r="M2" s="0" t="s">
        <v>608</v>
      </c>
      <c r="N2" s="0" t="s">
        <v>608</v>
      </c>
      <c r="O2" s="0" t="s">
        <v>608</v>
      </c>
      <c r="P2" s="0" t="s">
        <v>608</v>
      </c>
      <c r="Q2" s="0" t="s">
        <v>608</v>
      </c>
      <c r="R2" s="0" t="s">
        <v>608</v>
      </c>
      <c r="S2" s="0" t="s">
        <v>608</v>
      </c>
      <c r="T2" s="0" t="s">
        <v>608</v>
      </c>
      <c r="U2" s="0" t="s">
        <v>608</v>
      </c>
      <c r="V2" s="0" t="s">
        <v>608</v>
      </c>
      <c r="W2" s="0" t="s">
        <v>608</v>
      </c>
      <c r="X2" s="0" t="s">
        <v>4881</v>
      </c>
      <c r="Y2" s="0" t="s">
        <v>1122</v>
      </c>
      <c r="Z2" s="0" t="s">
        <v>608</v>
      </c>
      <c r="AA2" s="0" t="s">
        <v>608</v>
      </c>
      <c r="AB2" s="0" t="s">
        <v>608</v>
      </c>
      <c r="AC2" s="0" t="s">
        <v>608</v>
      </c>
      <c r="AD2" s="0" t="s">
        <v>608</v>
      </c>
      <c r="AE2" s="0" t="s">
        <v>608</v>
      </c>
      <c r="AF2" s="0" t="s">
        <v>1246</v>
      </c>
      <c r="AG2" s="0" t="s">
        <v>4882</v>
      </c>
      <c r="AH2" s="0" t="s">
        <v>4883</v>
      </c>
    </row>
    <row r="3" customFormat="false" ht="13.5" hidden="false" customHeight="true" outlineLevel="0" collapsed="false">
      <c r="A3" s="0" t="s">
        <v>4852</v>
      </c>
      <c r="B3" s="0" t="s">
        <v>608</v>
      </c>
      <c r="C3" s="0" t="s">
        <v>4884</v>
      </c>
      <c r="D3" s="0" t="s">
        <v>1258</v>
      </c>
      <c r="E3" s="0" t="s">
        <v>608</v>
      </c>
      <c r="F3" s="0" t="s">
        <v>608</v>
      </c>
      <c r="G3" s="0" t="s">
        <v>608</v>
      </c>
      <c r="H3" s="0" t="s">
        <v>608</v>
      </c>
      <c r="I3" s="0" t="s">
        <v>608</v>
      </c>
      <c r="J3" s="0" t="s">
        <v>608</v>
      </c>
      <c r="K3" s="0" t="s">
        <v>608</v>
      </c>
      <c r="L3" s="0" t="s">
        <v>608</v>
      </c>
      <c r="M3" s="0" t="s">
        <v>608</v>
      </c>
      <c r="N3" s="0" t="s">
        <v>608</v>
      </c>
      <c r="O3" s="0" t="s">
        <v>608</v>
      </c>
      <c r="P3" s="0" t="s">
        <v>608</v>
      </c>
      <c r="Q3" s="0" t="s">
        <v>608</v>
      </c>
      <c r="R3" s="0" t="s">
        <v>608</v>
      </c>
      <c r="S3" s="0" t="s">
        <v>608</v>
      </c>
      <c r="T3" s="0" t="s">
        <v>608</v>
      </c>
      <c r="U3" s="0" t="s">
        <v>608</v>
      </c>
      <c r="V3" s="0" t="s">
        <v>608</v>
      </c>
      <c r="W3" s="0" t="s">
        <v>608</v>
      </c>
      <c r="X3" s="0" t="s">
        <v>608</v>
      </c>
      <c r="Y3" s="0" t="s">
        <v>608</v>
      </c>
      <c r="Z3" s="0" t="s">
        <v>608</v>
      </c>
      <c r="AA3" s="0" t="s">
        <v>608</v>
      </c>
      <c r="AB3" s="0" t="s">
        <v>608</v>
      </c>
      <c r="AC3" s="0" t="s">
        <v>608</v>
      </c>
      <c r="AD3" s="0" t="s">
        <v>608</v>
      </c>
      <c r="AE3" s="0" t="s">
        <v>608</v>
      </c>
      <c r="AF3" s="0" t="s">
        <v>608</v>
      </c>
      <c r="AG3" s="0" t="s">
        <v>608</v>
      </c>
      <c r="AH3" s="0" t="s">
        <v>4885</v>
      </c>
    </row>
    <row r="4" customFormat="false" ht="13.5" hidden="false" customHeight="true" outlineLevel="0" collapsed="false">
      <c r="A4" s="0" t="s">
        <v>4853</v>
      </c>
      <c r="B4" s="0" t="s">
        <v>608</v>
      </c>
      <c r="C4" s="0" t="s">
        <v>4886</v>
      </c>
      <c r="D4" s="0" t="s">
        <v>4887</v>
      </c>
      <c r="E4" s="0" t="s">
        <v>608</v>
      </c>
      <c r="F4" s="0" t="s">
        <v>608</v>
      </c>
      <c r="G4" s="0" t="s">
        <v>608</v>
      </c>
      <c r="H4" s="0" t="s">
        <v>608</v>
      </c>
      <c r="I4" s="0" t="s">
        <v>608</v>
      </c>
      <c r="J4" s="0" t="s">
        <v>608</v>
      </c>
      <c r="K4" s="0" t="s">
        <v>608</v>
      </c>
      <c r="L4" s="0" t="s">
        <v>608</v>
      </c>
      <c r="M4" s="0" t="s">
        <v>608</v>
      </c>
      <c r="N4" s="0" t="s">
        <v>608</v>
      </c>
      <c r="O4" s="0" t="s">
        <v>608</v>
      </c>
      <c r="P4" s="0" t="s">
        <v>608</v>
      </c>
      <c r="Q4" s="0" t="s">
        <v>608</v>
      </c>
      <c r="R4" s="0" t="s">
        <v>608</v>
      </c>
      <c r="S4" s="0" t="s">
        <v>608</v>
      </c>
      <c r="T4" s="0" t="s">
        <v>608</v>
      </c>
      <c r="U4" s="0" t="s">
        <v>608</v>
      </c>
      <c r="V4" s="0" t="s">
        <v>608</v>
      </c>
      <c r="W4" s="0" t="s">
        <v>608</v>
      </c>
      <c r="X4" s="0" t="s">
        <v>608</v>
      </c>
      <c r="Y4" s="0" t="s">
        <v>608</v>
      </c>
      <c r="Z4" s="0" t="s">
        <v>608</v>
      </c>
      <c r="AA4" s="0" t="s">
        <v>608</v>
      </c>
      <c r="AB4" s="0" t="s">
        <v>608</v>
      </c>
      <c r="AC4" s="0" t="s">
        <v>608</v>
      </c>
      <c r="AD4" s="0" t="s">
        <v>608</v>
      </c>
      <c r="AE4" s="0" t="s">
        <v>608</v>
      </c>
      <c r="AF4" s="0" t="s">
        <v>608</v>
      </c>
      <c r="AG4" s="0" t="s">
        <v>608</v>
      </c>
      <c r="AH4" s="0" t="s">
        <v>4888</v>
      </c>
    </row>
    <row r="5" customFormat="false" ht="13.5" hidden="false" customHeight="true" outlineLevel="0" collapsed="false">
      <c r="A5" s="0" t="s">
        <v>4854</v>
      </c>
      <c r="B5" s="0" t="s">
        <v>608</v>
      </c>
      <c r="C5" s="0" t="s">
        <v>608</v>
      </c>
      <c r="D5" s="0" t="s">
        <v>608</v>
      </c>
      <c r="E5" s="0" t="s">
        <v>4889</v>
      </c>
      <c r="F5" s="0" t="s">
        <v>1295</v>
      </c>
      <c r="G5" s="0" t="s">
        <v>1373</v>
      </c>
      <c r="H5" s="0" t="s">
        <v>4890</v>
      </c>
      <c r="I5" s="0" t="s">
        <v>4891</v>
      </c>
      <c r="J5" s="0" t="s">
        <v>4892</v>
      </c>
      <c r="K5" s="0" t="s">
        <v>1401</v>
      </c>
      <c r="L5" s="0" t="s">
        <v>608</v>
      </c>
      <c r="M5" s="0" t="s">
        <v>608</v>
      </c>
      <c r="N5" s="0" t="s">
        <v>608</v>
      </c>
      <c r="O5" s="0" t="s">
        <v>608</v>
      </c>
      <c r="P5" s="0" t="s">
        <v>608</v>
      </c>
      <c r="Q5" s="0" t="s">
        <v>608</v>
      </c>
      <c r="R5" s="0" t="s">
        <v>608</v>
      </c>
      <c r="S5" s="0" t="s">
        <v>608</v>
      </c>
      <c r="T5" s="0" t="s">
        <v>608</v>
      </c>
      <c r="U5" s="0" t="s">
        <v>608</v>
      </c>
      <c r="V5" s="0" t="s">
        <v>608</v>
      </c>
      <c r="W5" s="0" t="s">
        <v>608</v>
      </c>
      <c r="X5" s="0" t="s">
        <v>608</v>
      </c>
      <c r="Y5" s="0" t="s">
        <v>608</v>
      </c>
      <c r="Z5" s="0" t="s">
        <v>608</v>
      </c>
      <c r="AA5" s="0" t="s">
        <v>608</v>
      </c>
      <c r="AB5" s="0" t="s">
        <v>608</v>
      </c>
      <c r="AC5" s="0" t="s">
        <v>608</v>
      </c>
      <c r="AD5" s="0" t="s">
        <v>608</v>
      </c>
      <c r="AE5" s="0" t="s">
        <v>608</v>
      </c>
      <c r="AF5" s="0" t="s">
        <v>608</v>
      </c>
      <c r="AG5" s="0" t="s">
        <v>608</v>
      </c>
      <c r="AH5" s="0" t="s">
        <v>4893</v>
      </c>
    </row>
    <row r="6" customFormat="false" ht="13.5" hidden="false" customHeight="true" outlineLevel="0" collapsed="false">
      <c r="A6" s="0" t="s">
        <v>4855</v>
      </c>
      <c r="B6" s="0" t="s">
        <v>608</v>
      </c>
      <c r="C6" s="0" t="s">
        <v>608</v>
      </c>
      <c r="D6" s="0" t="s">
        <v>608</v>
      </c>
      <c r="E6" s="0" t="s">
        <v>1295</v>
      </c>
      <c r="F6" s="0" t="s">
        <v>4894</v>
      </c>
      <c r="G6" s="0" t="s">
        <v>4895</v>
      </c>
      <c r="H6" s="0" t="s">
        <v>1129</v>
      </c>
      <c r="I6" s="0" t="s">
        <v>4896</v>
      </c>
      <c r="J6" s="0" t="s">
        <v>4897</v>
      </c>
      <c r="K6" s="0" t="s">
        <v>4898</v>
      </c>
      <c r="L6" s="0" t="s">
        <v>608</v>
      </c>
      <c r="M6" s="0" t="s">
        <v>608</v>
      </c>
      <c r="N6" s="0" t="s">
        <v>608</v>
      </c>
      <c r="O6" s="0" t="s">
        <v>608</v>
      </c>
      <c r="P6" s="0" t="s">
        <v>608</v>
      </c>
      <c r="Q6" s="0" t="s">
        <v>608</v>
      </c>
      <c r="R6" s="0" t="s">
        <v>608</v>
      </c>
      <c r="S6" s="0" t="s">
        <v>608</v>
      </c>
      <c r="T6" s="0" t="s">
        <v>608</v>
      </c>
      <c r="U6" s="0" t="s">
        <v>608</v>
      </c>
      <c r="V6" s="0" t="s">
        <v>608</v>
      </c>
      <c r="W6" s="0" t="s">
        <v>608</v>
      </c>
      <c r="X6" s="0" t="s">
        <v>608</v>
      </c>
      <c r="Y6" s="0" t="s">
        <v>608</v>
      </c>
      <c r="Z6" s="0" t="s">
        <v>608</v>
      </c>
      <c r="AA6" s="0" t="s">
        <v>608</v>
      </c>
      <c r="AB6" s="0" t="s">
        <v>608</v>
      </c>
      <c r="AC6" s="0" t="s">
        <v>608</v>
      </c>
      <c r="AD6" s="0" t="s">
        <v>608</v>
      </c>
      <c r="AE6" s="0" t="s">
        <v>608</v>
      </c>
      <c r="AF6" s="0" t="s">
        <v>608</v>
      </c>
      <c r="AG6" s="0" t="s">
        <v>608</v>
      </c>
      <c r="AH6" s="0" t="s">
        <v>4899</v>
      </c>
    </row>
    <row r="7" customFormat="false" ht="13.5" hidden="false" customHeight="true" outlineLevel="0" collapsed="false">
      <c r="A7" s="0" t="s">
        <v>4856</v>
      </c>
      <c r="B7" s="0" t="s">
        <v>608</v>
      </c>
      <c r="C7" s="0" t="s">
        <v>608</v>
      </c>
      <c r="D7" s="0" t="s">
        <v>608</v>
      </c>
      <c r="E7" s="0" t="s">
        <v>1373</v>
      </c>
      <c r="F7" s="0" t="s">
        <v>4900</v>
      </c>
      <c r="G7" s="0" t="s">
        <v>4901</v>
      </c>
      <c r="H7" s="0" t="s">
        <v>1149</v>
      </c>
      <c r="I7" s="0" t="s">
        <v>1539</v>
      </c>
      <c r="J7" s="0" t="s">
        <v>1272</v>
      </c>
      <c r="K7" s="0" t="s">
        <v>1519</v>
      </c>
      <c r="L7" s="0" t="s">
        <v>608</v>
      </c>
      <c r="M7" s="0" t="s">
        <v>608</v>
      </c>
      <c r="N7" s="0" t="s">
        <v>608</v>
      </c>
      <c r="O7" s="0" t="s">
        <v>608</v>
      </c>
      <c r="P7" s="0" t="s">
        <v>608</v>
      </c>
      <c r="Q7" s="0" t="s">
        <v>608</v>
      </c>
      <c r="R7" s="0" t="s">
        <v>608</v>
      </c>
      <c r="S7" s="0" t="s">
        <v>608</v>
      </c>
      <c r="T7" s="0" t="s">
        <v>608</v>
      </c>
      <c r="U7" s="0" t="s">
        <v>608</v>
      </c>
      <c r="V7" s="0" t="s">
        <v>608</v>
      </c>
      <c r="W7" s="0" t="s">
        <v>608</v>
      </c>
      <c r="X7" s="0" t="s">
        <v>608</v>
      </c>
      <c r="Y7" s="0" t="s">
        <v>608</v>
      </c>
      <c r="Z7" s="0" t="s">
        <v>608</v>
      </c>
      <c r="AA7" s="0" t="s">
        <v>608</v>
      </c>
      <c r="AB7" s="0" t="s">
        <v>608</v>
      </c>
      <c r="AC7" s="0" t="s">
        <v>608</v>
      </c>
      <c r="AD7" s="0" t="s">
        <v>608</v>
      </c>
      <c r="AE7" s="0" t="s">
        <v>608</v>
      </c>
      <c r="AF7" s="0" t="s">
        <v>608</v>
      </c>
      <c r="AG7" s="0" t="s">
        <v>608</v>
      </c>
      <c r="AH7" s="0" t="s">
        <v>4902</v>
      </c>
    </row>
    <row r="8" customFormat="false" ht="13.5" hidden="false" customHeight="true" outlineLevel="0" collapsed="false">
      <c r="A8" s="0" t="s">
        <v>4857</v>
      </c>
      <c r="B8" s="0" t="s">
        <v>608</v>
      </c>
      <c r="C8" s="0" t="s">
        <v>608</v>
      </c>
      <c r="D8" s="0" t="s">
        <v>608</v>
      </c>
      <c r="E8" s="0" t="s">
        <v>4903</v>
      </c>
      <c r="F8" s="0" t="s">
        <v>1129</v>
      </c>
      <c r="G8" s="0" t="s">
        <v>1149</v>
      </c>
      <c r="H8" s="0" t="s">
        <v>1477</v>
      </c>
      <c r="I8" s="0" t="s">
        <v>4904</v>
      </c>
      <c r="J8" s="0" t="s">
        <v>1108</v>
      </c>
      <c r="K8" s="0" t="s">
        <v>986</v>
      </c>
      <c r="L8" s="0" t="s">
        <v>608</v>
      </c>
      <c r="M8" s="0" t="s">
        <v>608</v>
      </c>
      <c r="N8" s="0" t="s">
        <v>608</v>
      </c>
      <c r="O8" s="0" t="s">
        <v>608</v>
      </c>
      <c r="P8" s="0" t="s">
        <v>608</v>
      </c>
      <c r="Q8" s="0" t="s">
        <v>608</v>
      </c>
      <c r="R8" s="0" t="s">
        <v>608</v>
      </c>
      <c r="S8" s="0" t="s">
        <v>608</v>
      </c>
      <c r="T8" s="0" t="s">
        <v>608</v>
      </c>
      <c r="U8" s="0" t="s">
        <v>608</v>
      </c>
      <c r="V8" s="0" t="s">
        <v>608</v>
      </c>
      <c r="W8" s="0" t="s">
        <v>608</v>
      </c>
      <c r="X8" s="0" t="s">
        <v>608</v>
      </c>
      <c r="Y8" s="0" t="s">
        <v>608</v>
      </c>
      <c r="Z8" s="0" t="s">
        <v>608</v>
      </c>
      <c r="AA8" s="0" t="s">
        <v>608</v>
      </c>
      <c r="AB8" s="0" t="s">
        <v>608</v>
      </c>
      <c r="AC8" s="0" t="s">
        <v>608</v>
      </c>
      <c r="AD8" s="0" t="s">
        <v>608</v>
      </c>
      <c r="AE8" s="0" t="s">
        <v>608</v>
      </c>
      <c r="AF8" s="0" t="s">
        <v>608</v>
      </c>
      <c r="AG8" s="0" t="s">
        <v>608</v>
      </c>
      <c r="AH8" s="0" t="s">
        <v>4905</v>
      </c>
    </row>
    <row r="9" customFormat="false" ht="13.5" hidden="false" customHeight="true" outlineLevel="0" collapsed="false">
      <c r="A9" s="0" t="s">
        <v>4858</v>
      </c>
      <c r="B9" s="0" t="s">
        <v>608</v>
      </c>
      <c r="C9" s="0" t="s">
        <v>608</v>
      </c>
      <c r="D9" s="0" t="s">
        <v>608</v>
      </c>
      <c r="E9" s="0" t="s">
        <v>1227</v>
      </c>
      <c r="F9" s="0" t="s">
        <v>1000</v>
      </c>
      <c r="G9" s="0" t="s">
        <v>1539</v>
      </c>
      <c r="H9" s="0" t="s">
        <v>1503</v>
      </c>
      <c r="I9" s="0" t="s">
        <v>1504</v>
      </c>
      <c r="J9" s="0" t="s">
        <v>1252</v>
      </c>
      <c r="K9" s="0" t="s">
        <v>1460</v>
      </c>
      <c r="L9" s="0" t="s">
        <v>608</v>
      </c>
      <c r="M9" s="0" t="s">
        <v>608</v>
      </c>
      <c r="N9" s="0" t="s">
        <v>608</v>
      </c>
      <c r="O9" s="0" t="s">
        <v>608</v>
      </c>
      <c r="P9" s="0" t="s">
        <v>608</v>
      </c>
      <c r="Q9" s="0" t="s">
        <v>608</v>
      </c>
      <c r="R9" s="0" t="s">
        <v>608</v>
      </c>
      <c r="S9" s="0" t="s">
        <v>608</v>
      </c>
      <c r="T9" s="0" t="s">
        <v>608</v>
      </c>
      <c r="U9" s="0" t="s">
        <v>608</v>
      </c>
      <c r="V9" s="0" t="s">
        <v>608</v>
      </c>
      <c r="W9" s="0" t="s">
        <v>608</v>
      </c>
      <c r="X9" s="0" t="s">
        <v>608</v>
      </c>
      <c r="Y9" s="0" t="s">
        <v>608</v>
      </c>
      <c r="Z9" s="0" t="s">
        <v>608</v>
      </c>
      <c r="AA9" s="0" t="s">
        <v>608</v>
      </c>
      <c r="AB9" s="0" t="s">
        <v>608</v>
      </c>
      <c r="AC9" s="0" t="s">
        <v>608</v>
      </c>
      <c r="AD9" s="0" t="s">
        <v>608</v>
      </c>
      <c r="AE9" s="0" t="s">
        <v>608</v>
      </c>
      <c r="AF9" s="0" t="s">
        <v>608</v>
      </c>
      <c r="AG9" s="0" t="s">
        <v>608</v>
      </c>
      <c r="AH9" s="0" t="s">
        <v>4885</v>
      </c>
    </row>
    <row r="10" customFormat="false" ht="13.5" hidden="false" customHeight="true" outlineLevel="0" collapsed="false">
      <c r="A10" s="0" t="s">
        <v>4859</v>
      </c>
      <c r="B10" s="0" t="s">
        <v>608</v>
      </c>
      <c r="C10" s="0" t="s">
        <v>608</v>
      </c>
      <c r="D10" s="0" t="s">
        <v>608</v>
      </c>
      <c r="E10" s="0" t="s">
        <v>1400</v>
      </c>
      <c r="F10" s="0" t="s">
        <v>1209</v>
      </c>
      <c r="G10" s="0" t="s">
        <v>1272</v>
      </c>
      <c r="H10" s="0" t="s">
        <v>1108</v>
      </c>
      <c r="I10" s="0" t="s">
        <v>4906</v>
      </c>
      <c r="J10" s="0" t="s">
        <v>1517</v>
      </c>
      <c r="K10" s="0" t="s">
        <v>1199</v>
      </c>
      <c r="L10" s="0" t="s">
        <v>608</v>
      </c>
      <c r="M10" s="0" t="s">
        <v>608</v>
      </c>
      <c r="N10" s="0" t="s">
        <v>608</v>
      </c>
      <c r="O10" s="0" t="s">
        <v>608</v>
      </c>
      <c r="P10" s="0" t="s">
        <v>608</v>
      </c>
      <c r="Q10" s="0" t="s">
        <v>608</v>
      </c>
      <c r="R10" s="0" t="s">
        <v>608</v>
      </c>
      <c r="S10" s="0" t="s">
        <v>608</v>
      </c>
      <c r="T10" s="0" t="s">
        <v>608</v>
      </c>
      <c r="U10" s="0" t="s">
        <v>608</v>
      </c>
      <c r="V10" s="0" t="s">
        <v>608</v>
      </c>
      <c r="W10" s="0" t="s">
        <v>608</v>
      </c>
      <c r="X10" s="0" t="s">
        <v>608</v>
      </c>
      <c r="Y10" s="0" t="s">
        <v>608</v>
      </c>
      <c r="Z10" s="0" t="s">
        <v>608</v>
      </c>
      <c r="AA10" s="0" t="s">
        <v>608</v>
      </c>
      <c r="AB10" s="0" t="s">
        <v>608</v>
      </c>
      <c r="AC10" s="0" t="s">
        <v>608</v>
      </c>
      <c r="AD10" s="0" t="s">
        <v>608</v>
      </c>
      <c r="AE10" s="0" t="s">
        <v>608</v>
      </c>
      <c r="AF10" s="0" t="s">
        <v>608</v>
      </c>
      <c r="AG10" s="0" t="s">
        <v>608</v>
      </c>
      <c r="AH10" s="0" t="s">
        <v>4885</v>
      </c>
    </row>
    <row r="11" customFormat="false" ht="13.5" hidden="false" customHeight="true" outlineLevel="0" collapsed="false">
      <c r="A11" s="0" t="s">
        <v>4860</v>
      </c>
      <c r="B11" s="0" t="s">
        <v>608</v>
      </c>
      <c r="C11" s="0" t="s">
        <v>608</v>
      </c>
      <c r="D11" s="0" t="s">
        <v>608</v>
      </c>
      <c r="E11" s="0" t="s">
        <v>1401</v>
      </c>
      <c r="F11" s="0" t="s">
        <v>1292</v>
      </c>
      <c r="G11" s="0" t="s">
        <v>1519</v>
      </c>
      <c r="H11" s="0" t="s">
        <v>986</v>
      </c>
      <c r="I11" s="0" t="s">
        <v>4907</v>
      </c>
      <c r="J11" s="0" t="s">
        <v>1199</v>
      </c>
      <c r="K11" s="0" t="s">
        <v>4908</v>
      </c>
      <c r="L11" s="0" t="s">
        <v>608</v>
      </c>
      <c r="M11" s="0" t="s">
        <v>608</v>
      </c>
      <c r="N11" s="0" t="s">
        <v>608</v>
      </c>
      <c r="O11" s="0" t="s">
        <v>608</v>
      </c>
      <c r="P11" s="0" t="s">
        <v>608</v>
      </c>
      <c r="Q11" s="0" t="s">
        <v>608</v>
      </c>
      <c r="R11" s="0" t="s">
        <v>608</v>
      </c>
      <c r="S11" s="0" t="s">
        <v>608</v>
      </c>
      <c r="T11" s="0" t="s">
        <v>608</v>
      </c>
      <c r="U11" s="0" t="s">
        <v>608</v>
      </c>
      <c r="V11" s="0" t="s">
        <v>608</v>
      </c>
      <c r="W11" s="0" t="s">
        <v>608</v>
      </c>
      <c r="X11" s="0" t="s">
        <v>608</v>
      </c>
      <c r="Y11" s="0" t="s">
        <v>608</v>
      </c>
      <c r="Z11" s="0" t="s">
        <v>608</v>
      </c>
      <c r="AA11" s="0" t="s">
        <v>608</v>
      </c>
      <c r="AB11" s="0" t="s">
        <v>608</v>
      </c>
      <c r="AC11" s="0" t="s">
        <v>608</v>
      </c>
      <c r="AD11" s="0" t="s">
        <v>608</v>
      </c>
      <c r="AE11" s="0" t="s">
        <v>608</v>
      </c>
      <c r="AF11" s="0" t="s">
        <v>608</v>
      </c>
      <c r="AG11" s="0" t="s">
        <v>608</v>
      </c>
      <c r="AH11" s="0" t="s">
        <v>4885</v>
      </c>
    </row>
    <row r="12" customFormat="false" ht="13.5" hidden="false" customHeight="true" outlineLevel="0" collapsed="false">
      <c r="A12" s="0" t="s">
        <v>34</v>
      </c>
      <c r="B12" s="0" t="s">
        <v>4909</v>
      </c>
      <c r="C12" s="0" t="s">
        <v>608</v>
      </c>
      <c r="D12" s="0" t="s">
        <v>608</v>
      </c>
      <c r="E12" s="0" t="s">
        <v>608</v>
      </c>
      <c r="F12" s="0" t="s">
        <v>608</v>
      </c>
      <c r="G12" s="0" t="s">
        <v>608</v>
      </c>
      <c r="H12" s="0" t="s">
        <v>608</v>
      </c>
      <c r="I12" s="0" t="s">
        <v>608</v>
      </c>
      <c r="J12" s="0" t="s">
        <v>608</v>
      </c>
      <c r="K12" s="0" t="s">
        <v>608</v>
      </c>
      <c r="L12" s="0" t="s">
        <v>4910</v>
      </c>
      <c r="M12" s="0" t="s">
        <v>608</v>
      </c>
      <c r="N12" s="0" t="s">
        <v>608</v>
      </c>
      <c r="O12" s="0" t="s">
        <v>608</v>
      </c>
      <c r="P12" s="0" t="s">
        <v>608</v>
      </c>
      <c r="Q12" s="0" t="s">
        <v>608</v>
      </c>
      <c r="R12" s="0" t="s">
        <v>608</v>
      </c>
      <c r="S12" s="0" t="s">
        <v>608</v>
      </c>
      <c r="T12" s="0" t="s">
        <v>608</v>
      </c>
      <c r="U12" s="0" t="s">
        <v>608</v>
      </c>
      <c r="V12" s="0" t="s">
        <v>608</v>
      </c>
      <c r="W12" s="0" t="s">
        <v>608</v>
      </c>
      <c r="X12" s="0" t="s">
        <v>4911</v>
      </c>
      <c r="Y12" s="0" t="s">
        <v>1122</v>
      </c>
      <c r="Z12" s="0" t="s">
        <v>608</v>
      </c>
      <c r="AA12" s="0" t="s">
        <v>608</v>
      </c>
      <c r="AB12" s="0" t="s">
        <v>608</v>
      </c>
      <c r="AC12" s="0" t="s">
        <v>608</v>
      </c>
      <c r="AD12" s="0" t="s">
        <v>608</v>
      </c>
      <c r="AE12" s="0" t="s">
        <v>608</v>
      </c>
      <c r="AF12" s="0" t="s">
        <v>1514</v>
      </c>
      <c r="AG12" s="0" t="s">
        <v>4912</v>
      </c>
      <c r="AH12" s="0" t="s">
        <v>4913</v>
      </c>
    </row>
    <row r="13" customFormat="false" ht="13.5" hidden="false" customHeight="true" outlineLevel="0" collapsed="false">
      <c r="A13" s="0" t="s">
        <v>4861</v>
      </c>
      <c r="B13" s="0" t="s">
        <v>608</v>
      </c>
      <c r="C13" s="0" t="s">
        <v>608</v>
      </c>
      <c r="D13" s="0" t="s">
        <v>608</v>
      </c>
      <c r="E13" s="0" t="s">
        <v>608</v>
      </c>
      <c r="F13" s="0" t="s">
        <v>608</v>
      </c>
      <c r="G13" s="0" t="s">
        <v>608</v>
      </c>
      <c r="H13" s="0" t="s">
        <v>608</v>
      </c>
      <c r="I13" s="0" t="s">
        <v>608</v>
      </c>
      <c r="J13" s="0" t="s">
        <v>608</v>
      </c>
      <c r="K13" s="0" t="s">
        <v>608</v>
      </c>
      <c r="L13" s="0" t="s">
        <v>608</v>
      </c>
      <c r="M13" s="0" t="s">
        <v>4894</v>
      </c>
      <c r="N13" s="0" t="s">
        <v>608</v>
      </c>
      <c r="O13" s="0" t="s">
        <v>608</v>
      </c>
      <c r="P13" s="0" t="s">
        <v>608</v>
      </c>
      <c r="Q13" s="0" t="s">
        <v>608</v>
      </c>
      <c r="R13" s="0" t="s">
        <v>608</v>
      </c>
      <c r="S13" s="0" t="s">
        <v>608</v>
      </c>
      <c r="T13" s="0" t="s">
        <v>1065</v>
      </c>
      <c r="U13" s="0" t="s">
        <v>608</v>
      </c>
      <c r="V13" s="0" t="s">
        <v>608</v>
      </c>
      <c r="W13" s="0" t="s">
        <v>608</v>
      </c>
      <c r="X13" s="0" t="s">
        <v>608</v>
      </c>
      <c r="Y13" s="0" t="s">
        <v>608</v>
      </c>
      <c r="Z13" s="0" t="s">
        <v>608</v>
      </c>
      <c r="AA13" s="0" t="s">
        <v>608</v>
      </c>
      <c r="AB13" s="0" t="s">
        <v>608</v>
      </c>
      <c r="AC13" s="0" t="s">
        <v>608</v>
      </c>
      <c r="AD13" s="0" t="s">
        <v>608</v>
      </c>
      <c r="AE13" s="0" t="s">
        <v>608</v>
      </c>
      <c r="AF13" s="0" t="s">
        <v>608</v>
      </c>
      <c r="AG13" s="0" t="s">
        <v>608</v>
      </c>
      <c r="AH13" s="0" t="s">
        <v>4885</v>
      </c>
    </row>
    <row r="14" customFormat="false" ht="13.5" hidden="false" customHeight="true" outlineLevel="0" collapsed="false">
      <c r="A14" s="0" t="s">
        <v>4862</v>
      </c>
      <c r="B14" s="0" t="s">
        <v>608</v>
      </c>
      <c r="C14" s="0" t="s">
        <v>608</v>
      </c>
      <c r="D14" s="0" t="s">
        <v>608</v>
      </c>
      <c r="E14" s="0" t="s">
        <v>608</v>
      </c>
      <c r="F14" s="0" t="s">
        <v>608</v>
      </c>
      <c r="G14" s="0" t="s">
        <v>608</v>
      </c>
      <c r="H14" s="0" t="s">
        <v>608</v>
      </c>
      <c r="I14" s="0" t="s">
        <v>608</v>
      </c>
      <c r="J14" s="0" t="s">
        <v>608</v>
      </c>
      <c r="K14" s="0" t="s">
        <v>608</v>
      </c>
      <c r="L14" s="0" t="s">
        <v>608</v>
      </c>
      <c r="M14" s="0" t="s">
        <v>608</v>
      </c>
      <c r="N14" s="0" t="s">
        <v>1546</v>
      </c>
      <c r="O14" s="0" t="s">
        <v>4914</v>
      </c>
      <c r="P14" s="0" t="s">
        <v>4915</v>
      </c>
      <c r="Q14" s="0" t="s">
        <v>1147</v>
      </c>
      <c r="R14" s="0" t="s">
        <v>1132</v>
      </c>
      <c r="S14" s="0" t="s">
        <v>1036</v>
      </c>
      <c r="T14" s="0" t="s">
        <v>608</v>
      </c>
      <c r="U14" s="0" t="s">
        <v>608</v>
      </c>
      <c r="V14" s="0" t="s">
        <v>608</v>
      </c>
      <c r="W14" s="0" t="s">
        <v>608</v>
      </c>
      <c r="X14" s="0" t="s">
        <v>608</v>
      </c>
      <c r="Y14" s="0" t="s">
        <v>608</v>
      </c>
      <c r="Z14" s="0" t="s">
        <v>608</v>
      </c>
      <c r="AA14" s="0" t="s">
        <v>608</v>
      </c>
      <c r="AB14" s="0" t="s">
        <v>608</v>
      </c>
      <c r="AC14" s="0" t="s">
        <v>608</v>
      </c>
      <c r="AD14" s="0" t="s">
        <v>608</v>
      </c>
      <c r="AE14" s="0" t="s">
        <v>608</v>
      </c>
      <c r="AF14" s="0" t="s">
        <v>608</v>
      </c>
      <c r="AG14" s="0" t="s">
        <v>608</v>
      </c>
      <c r="AH14" s="0" t="s">
        <v>4916</v>
      </c>
    </row>
    <row r="15" customFormat="false" ht="13.5" hidden="false" customHeight="true" outlineLevel="0" collapsed="false">
      <c r="A15" s="0" t="s">
        <v>4863</v>
      </c>
      <c r="B15" s="0" t="s">
        <v>608</v>
      </c>
      <c r="C15" s="0" t="s">
        <v>608</v>
      </c>
      <c r="D15" s="0" t="s">
        <v>608</v>
      </c>
      <c r="E15" s="0" t="s">
        <v>608</v>
      </c>
      <c r="F15" s="0" t="s">
        <v>608</v>
      </c>
      <c r="G15" s="0" t="s">
        <v>608</v>
      </c>
      <c r="H15" s="0" t="s">
        <v>608</v>
      </c>
      <c r="I15" s="0" t="s">
        <v>608</v>
      </c>
      <c r="J15" s="0" t="s">
        <v>608</v>
      </c>
      <c r="K15" s="0" t="s">
        <v>608</v>
      </c>
      <c r="L15" s="0" t="s">
        <v>608</v>
      </c>
      <c r="M15" s="0" t="s">
        <v>608</v>
      </c>
      <c r="N15" s="0" t="s">
        <v>4917</v>
      </c>
      <c r="O15" s="0" t="s">
        <v>2272</v>
      </c>
      <c r="P15" s="0" t="s">
        <v>4918</v>
      </c>
      <c r="Q15" s="0" t="s">
        <v>1145</v>
      </c>
      <c r="R15" s="0" t="s">
        <v>4919</v>
      </c>
      <c r="S15" s="0" t="s">
        <v>1627</v>
      </c>
      <c r="T15" s="0" t="s">
        <v>608</v>
      </c>
      <c r="U15" s="0" t="s">
        <v>608</v>
      </c>
      <c r="V15" s="0" t="s">
        <v>608</v>
      </c>
      <c r="W15" s="0" t="s">
        <v>608</v>
      </c>
      <c r="X15" s="0" t="s">
        <v>608</v>
      </c>
      <c r="Y15" s="0" t="s">
        <v>608</v>
      </c>
      <c r="Z15" s="0" t="s">
        <v>608</v>
      </c>
      <c r="AA15" s="0" t="s">
        <v>608</v>
      </c>
      <c r="AB15" s="0" t="s">
        <v>608</v>
      </c>
      <c r="AC15" s="0" t="s">
        <v>608</v>
      </c>
      <c r="AD15" s="0" t="s">
        <v>608</v>
      </c>
      <c r="AE15" s="0" t="s">
        <v>608</v>
      </c>
      <c r="AF15" s="0" t="s">
        <v>608</v>
      </c>
      <c r="AG15" s="0" t="s">
        <v>608</v>
      </c>
      <c r="AH15" s="0" t="s">
        <v>4920</v>
      </c>
    </row>
    <row r="16" customFormat="false" ht="13.5" hidden="false" customHeight="true" outlineLevel="0" collapsed="false">
      <c r="A16" s="0" t="s">
        <v>4864</v>
      </c>
      <c r="B16" s="0" t="s">
        <v>608</v>
      </c>
      <c r="C16" s="0" t="s">
        <v>608</v>
      </c>
      <c r="D16" s="0" t="s">
        <v>608</v>
      </c>
      <c r="E16" s="0" t="s">
        <v>608</v>
      </c>
      <c r="F16" s="0" t="s">
        <v>608</v>
      </c>
      <c r="G16" s="0" t="s">
        <v>608</v>
      </c>
      <c r="H16" s="0" t="s">
        <v>608</v>
      </c>
      <c r="I16" s="0" t="s">
        <v>608</v>
      </c>
      <c r="J16" s="0" t="s">
        <v>608</v>
      </c>
      <c r="K16" s="0" t="s">
        <v>608</v>
      </c>
      <c r="L16" s="0" t="s">
        <v>608</v>
      </c>
      <c r="M16" s="0" t="s">
        <v>608</v>
      </c>
      <c r="N16" s="0" t="s">
        <v>4921</v>
      </c>
      <c r="O16" s="0" t="s">
        <v>4922</v>
      </c>
      <c r="P16" s="0" t="s">
        <v>1625</v>
      </c>
      <c r="Q16" s="0" t="s">
        <v>893</v>
      </c>
      <c r="R16" s="0" t="s">
        <v>1112</v>
      </c>
      <c r="S16" s="0" t="s">
        <v>1552</v>
      </c>
      <c r="T16" s="0" t="s">
        <v>608</v>
      </c>
      <c r="U16" s="0" t="s">
        <v>608</v>
      </c>
      <c r="V16" s="0" t="s">
        <v>608</v>
      </c>
      <c r="W16" s="0" t="s">
        <v>608</v>
      </c>
      <c r="X16" s="0" t="s">
        <v>608</v>
      </c>
      <c r="Y16" s="0" t="s">
        <v>608</v>
      </c>
      <c r="Z16" s="0" t="s">
        <v>608</v>
      </c>
      <c r="AA16" s="0" t="s">
        <v>608</v>
      </c>
      <c r="AB16" s="0" t="s">
        <v>608</v>
      </c>
      <c r="AC16" s="0" t="s">
        <v>608</v>
      </c>
      <c r="AD16" s="0" t="s">
        <v>608</v>
      </c>
      <c r="AE16" s="0" t="s">
        <v>608</v>
      </c>
      <c r="AF16" s="0" t="s">
        <v>608</v>
      </c>
      <c r="AG16" s="0" t="s">
        <v>608</v>
      </c>
      <c r="AH16" s="0" t="s">
        <v>4923</v>
      </c>
    </row>
    <row r="17" customFormat="false" ht="13.5" hidden="false" customHeight="true" outlineLevel="0" collapsed="false">
      <c r="A17" s="0" t="s">
        <v>4865</v>
      </c>
      <c r="B17" s="0" t="s">
        <v>608</v>
      </c>
      <c r="C17" s="0" t="s">
        <v>608</v>
      </c>
      <c r="D17" s="0" t="s">
        <v>608</v>
      </c>
      <c r="E17" s="0" t="s">
        <v>608</v>
      </c>
      <c r="F17" s="0" t="s">
        <v>608</v>
      </c>
      <c r="G17" s="0" t="s">
        <v>608</v>
      </c>
      <c r="H17" s="0" t="s">
        <v>608</v>
      </c>
      <c r="I17" s="0" t="s">
        <v>608</v>
      </c>
      <c r="J17" s="0" t="s">
        <v>608</v>
      </c>
      <c r="K17" s="0" t="s">
        <v>608</v>
      </c>
      <c r="L17" s="0" t="s">
        <v>608</v>
      </c>
      <c r="M17" s="0" t="s">
        <v>608</v>
      </c>
      <c r="N17" s="0" t="s">
        <v>4924</v>
      </c>
      <c r="O17" s="0" t="s">
        <v>4925</v>
      </c>
      <c r="P17" s="0" t="s">
        <v>4926</v>
      </c>
      <c r="Q17" s="0" t="s">
        <v>4927</v>
      </c>
      <c r="R17" s="0" t="s">
        <v>4928</v>
      </c>
      <c r="S17" s="0" t="s">
        <v>4929</v>
      </c>
      <c r="T17" s="0" t="s">
        <v>608</v>
      </c>
      <c r="U17" s="0" t="s">
        <v>608</v>
      </c>
      <c r="V17" s="0" t="s">
        <v>608</v>
      </c>
      <c r="W17" s="0" t="s">
        <v>608</v>
      </c>
      <c r="X17" s="0" t="s">
        <v>608</v>
      </c>
      <c r="Y17" s="0" t="s">
        <v>608</v>
      </c>
      <c r="Z17" s="0" t="s">
        <v>608</v>
      </c>
      <c r="AA17" s="0" t="s">
        <v>608</v>
      </c>
      <c r="AB17" s="0" t="s">
        <v>608</v>
      </c>
      <c r="AC17" s="0" t="s">
        <v>608</v>
      </c>
      <c r="AD17" s="0" t="s">
        <v>608</v>
      </c>
      <c r="AE17" s="0" t="s">
        <v>608</v>
      </c>
      <c r="AF17" s="0" t="s">
        <v>608</v>
      </c>
      <c r="AG17" s="0" t="s">
        <v>608</v>
      </c>
      <c r="AH17" s="0" t="s">
        <v>4930</v>
      </c>
    </row>
    <row r="18" customFormat="false" ht="13.5" hidden="false" customHeight="true" outlineLevel="0" collapsed="false">
      <c r="A18" s="0" t="s">
        <v>4866</v>
      </c>
      <c r="B18" s="0" t="s">
        <v>608</v>
      </c>
      <c r="C18" s="0" t="s">
        <v>608</v>
      </c>
      <c r="D18" s="0" t="s">
        <v>608</v>
      </c>
      <c r="E18" s="0" t="s">
        <v>608</v>
      </c>
      <c r="F18" s="0" t="s">
        <v>608</v>
      </c>
      <c r="G18" s="0" t="s">
        <v>608</v>
      </c>
      <c r="H18" s="0" t="s">
        <v>608</v>
      </c>
      <c r="I18" s="0" t="s">
        <v>608</v>
      </c>
      <c r="J18" s="0" t="s">
        <v>608</v>
      </c>
      <c r="K18" s="0" t="s">
        <v>608</v>
      </c>
      <c r="L18" s="0" t="s">
        <v>608</v>
      </c>
      <c r="M18" s="0" t="s">
        <v>608</v>
      </c>
      <c r="N18" s="0" t="s">
        <v>1132</v>
      </c>
      <c r="O18" s="0" t="s">
        <v>1252</v>
      </c>
      <c r="P18" s="0" t="s">
        <v>1112</v>
      </c>
      <c r="Q18" s="0" t="s">
        <v>984</v>
      </c>
      <c r="R18" s="0" t="s">
        <v>1744</v>
      </c>
      <c r="S18" s="0" t="s">
        <v>1046</v>
      </c>
      <c r="T18" s="0" t="s">
        <v>608</v>
      </c>
      <c r="U18" s="0" t="s">
        <v>608</v>
      </c>
      <c r="V18" s="0" t="s">
        <v>608</v>
      </c>
      <c r="W18" s="0" t="s">
        <v>608</v>
      </c>
      <c r="X18" s="0" t="s">
        <v>608</v>
      </c>
      <c r="Y18" s="0" t="s">
        <v>608</v>
      </c>
      <c r="Z18" s="0" t="s">
        <v>608</v>
      </c>
      <c r="AA18" s="0" t="s">
        <v>608</v>
      </c>
      <c r="AB18" s="0" t="s">
        <v>608</v>
      </c>
      <c r="AC18" s="0" t="s">
        <v>608</v>
      </c>
      <c r="AD18" s="0" t="s">
        <v>608</v>
      </c>
      <c r="AE18" s="0" t="s">
        <v>608</v>
      </c>
      <c r="AF18" s="0" t="s">
        <v>608</v>
      </c>
      <c r="AG18" s="0" t="s">
        <v>608</v>
      </c>
      <c r="AH18" s="0" t="s">
        <v>4885</v>
      </c>
    </row>
    <row r="19" customFormat="false" ht="13.5" hidden="false" customHeight="true" outlineLevel="0" collapsed="false">
      <c r="A19" s="0" t="s">
        <v>4867</v>
      </c>
      <c r="B19" s="0" t="s">
        <v>608</v>
      </c>
      <c r="C19" s="0" t="s">
        <v>608</v>
      </c>
      <c r="D19" s="0" t="s">
        <v>608</v>
      </c>
      <c r="E19" s="0" t="s">
        <v>608</v>
      </c>
      <c r="F19" s="0" t="s">
        <v>608</v>
      </c>
      <c r="G19" s="0" t="s">
        <v>608</v>
      </c>
      <c r="H19" s="0" t="s">
        <v>608</v>
      </c>
      <c r="I19" s="0" t="s">
        <v>608</v>
      </c>
      <c r="J19" s="0" t="s">
        <v>608</v>
      </c>
      <c r="K19" s="0" t="s">
        <v>608</v>
      </c>
      <c r="L19" s="0" t="s">
        <v>608</v>
      </c>
      <c r="M19" s="0" t="s">
        <v>608</v>
      </c>
      <c r="N19" s="0" t="s">
        <v>4931</v>
      </c>
      <c r="O19" s="0" t="s">
        <v>4932</v>
      </c>
      <c r="P19" s="0" t="s">
        <v>4933</v>
      </c>
      <c r="Q19" s="0" t="s">
        <v>1342</v>
      </c>
      <c r="R19" s="0" t="s">
        <v>4934</v>
      </c>
      <c r="S19" s="0" t="s">
        <v>4935</v>
      </c>
      <c r="T19" s="0" t="s">
        <v>608</v>
      </c>
      <c r="U19" s="0" t="s">
        <v>608</v>
      </c>
      <c r="V19" s="0" t="s">
        <v>608</v>
      </c>
      <c r="W19" s="0" t="s">
        <v>608</v>
      </c>
      <c r="X19" s="0" t="s">
        <v>608</v>
      </c>
      <c r="Y19" s="0" t="s">
        <v>608</v>
      </c>
      <c r="Z19" s="0" t="s">
        <v>608</v>
      </c>
      <c r="AA19" s="0" t="s">
        <v>608</v>
      </c>
      <c r="AB19" s="0" t="s">
        <v>608</v>
      </c>
      <c r="AC19" s="0" t="s">
        <v>608</v>
      </c>
      <c r="AD19" s="0" t="s">
        <v>608</v>
      </c>
      <c r="AE19" s="0" t="s">
        <v>608</v>
      </c>
      <c r="AF19" s="0" t="s">
        <v>608</v>
      </c>
      <c r="AG19" s="0" t="s">
        <v>608</v>
      </c>
      <c r="AH19" s="0" t="s">
        <v>4936</v>
      </c>
    </row>
    <row r="20" customFormat="false" ht="13.5" hidden="false" customHeight="true" outlineLevel="0" collapsed="false">
      <c r="A20" s="0" t="s">
        <v>4868</v>
      </c>
      <c r="B20" s="0" t="s">
        <v>608</v>
      </c>
      <c r="C20" s="0" t="s">
        <v>608</v>
      </c>
      <c r="D20" s="0" t="s">
        <v>608</v>
      </c>
      <c r="E20" s="0" t="s">
        <v>608</v>
      </c>
      <c r="F20" s="0" t="s">
        <v>608</v>
      </c>
      <c r="G20" s="0" t="s">
        <v>608</v>
      </c>
      <c r="H20" s="0" t="s">
        <v>608</v>
      </c>
      <c r="I20" s="0" t="s">
        <v>608</v>
      </c>
      <c r="J20" s="0" t="s">
        <v>608</v>
      </c>
      <c r="K20" s="0" t="s">
        <v>608</v>
      </c>
      <c r="L20" s="0" t="s">
        <v>608</v>
      </c>
      <c r="M20" s="0" t="s">
        <v>4937</v>
      </c>
      <c r="N20" s="0" t="s">
        <v>608</v>
      </c>
      <c r="O20" s="0" t="s">
        <v>608</v>
      </c>
      <c r="P20" s="0" t="s">
        <v>608</v>
      </c>
      <c r="Q20" s="0" t="s">
        <v>608</v>
      </c>
      <c r="R20" s="0" t="s">
        <v>608</v>
      </c>
      <c r="S20" s="0" t="s">
        <v>608</v>
      </c>
      <c r="T20" s="0" t="s">
        <v>4938</v>
      </c>
      <c r="U20" s="0" t="s">
        <v>608</v>
      </c>
      <c r="V20" s="0" t="s">
        <v>608</v>
      </c>
      <c r="W20" s="0" t="s">
        <v>608</v>
      </c>
      <c r="X20" s="0" t="s">
        <v>608</v>
      </c>
      <c r="Y20" s="0" t="s">
        <v>608</v>
      </c>
      <c r="Z20" s="0" t="s">
        <v>608</v>
      </c>
      <c r="AA20" s="0" t="s">
        <v>608</v>
      </c>
      <c r="AB20" s="0" t="s">
        <v>608</v>
      </c>
      <c r="AC20" s="0" t="s">
        <v>608</v>
      </c>
      <c r="AD20" s="0" t="s">
        <v>608</v>
      </c>
      <c r="AE20" s="0" t="s">
        <v>608</v>
      </c>
      <c r="AF20" s="0" t="s">
        <v>608</v>
      </c>
      <c r="AG20" s="0" t="s">
        <v>608</v>
      </c>
      <c r="AH20" s="0" t="s">
        <v>4939</v>
      </c>
    </row>
    <row r="21" customFormat="false" ht="13.5" hidden="false" customHeight="true" outlineLevel="0" collapsed="false">
      <c r="A21" s="0" t="s">
        <v>4869</v>
      </c>
      <c r="B21" s="0" t="s">
        <v>608</v>
      </c>
      <c r="C21" s="0" t="s">
        <v>608</v>
      </c>
      <c r="D21" s="0" t="s">
        <v>608</v>
      </c>
      <c r="E21" s="0" t="s">
        <v>608</v>
      </c>
      <c r="F21" s="0" t="s">
        <v>608</v>
      </c>
      <c r="G21" s="0" t="s">
        <v>608</v>
      </c>
      <c r="H21" s="0" t="s">
        <v>608</v>
      </c>
      <c r="I21" s="0" t="s">
        <v>608</v>
      </c>
      <c r="J21" s="0" t="s">
        <v>608</v>
      </c>
      <c r="K21" s="0" t="s">
        <v>608</v>
      </c>
      <c r="L21" s="0" t="s">
        <v>608</v>
      </c>
      <c r="M21" s="0" t="s">
        <v>608</v>
      </c>
      <c r="N21" s="0" t="s">
        <v>608</v>
      </c>
      <c r="O21" s="0" t="s">
        <v>608</v>
      </c>
      <c r="P21" s="0" t="s">
        <v>608</v>
      </c>
      <c r="Q21" s="0" t="s">
        <v>608</v>
      </c>
      <c r="R21" s="0" t="s">
        <v>608</v>
      </c>
      <c r="S21" s="0" t="s">
        <v>608</v>
      </c>
      <c r="T21" s="0" t="s">
        <v>608</v>
      </c>
      <c r="U21" s="0" t="s">
        <v>4940</v>
      </c>
      <c r="V21" s="0" t="s">
        <v>4941</v>
      </c>
      <c r="W21" s="0" t="s">
        <v>4942</v>
      </c>
      <c r="X21" s="0" t="s">
        <v>608</v>
      </c>
      <c r="Y21" s="0" t="s">
        <v>608</v>
      </c>
      <c r="Z21" s="0" t="s">
        <v>608</v>
      </c>
      <c r="AA21" s="0" t="s">
        <v>608</v>
      </c>
      <c r="AB21" s="0" t="s">
        <v>608</v>
      </c>
      <c r="AC21" s="0" t="s">
        <v>608</v>
      </c>
      <c r="AD21" s="0" t="s">
        <v>608</v>
      </c>
      <c r="AE21" s="0" t="s">
        <v>608</v>
      </c>
      <c r="AF21" s="0" t="s">
        <v>608</v>
      </c>
      <c r="AG21" s="0" t="s">
        <v>608</v>
      </c>
      <c r="AH21" s="0" t="s">
        <v>4943</v>
      </c>
    </row>
    <row r="22" customFormat="false" ht="13.5" hidden="false" customHeight="true" outlineLevel="0" collapsed="false">
      <c r="A22" s="0" t="s">
        <v>4870</v>
      </c>
      <c r="B22" s="0" t="s">
        <v>608</v>
      </c>
      <c r="C22" s="0" t="s">
        <v>608</v>
      </c>
      <c r="D22" s="0" t="s">
        <v>608</v>
      </c>
      <c r="E22" s="0" t="s">
        <v>608</v>
      </c>
      <c r="F22" s="0" t="s">
        <v>608</v>
      </c>
      <c r="G22" s="0" t="s">
        <v>608</v>
      </c>
      <c r="H22" s="0" t="s">
        <v>608</v>
      </c>
      <c r="I22" s="0" t="s">
        <v>608</v>
      </c>
      <c r="J22" s="0" t="s">
        <v>608</v>
      </c>
      <c r="K22" s="0" t="s">
        <v>608</v>
      </c>
      <c r="L22" s="0" t="s">
        <v>608</v>
      </c>
      <c r="M22" s="0" t="s">
        <v>608</v>
      </c>
      <c r="N22" s="0" t="s">
        <v>608</v>
      </c>
      <c r="O22" s="0" t="s">
        <v>608</v>
      </c>
      <c r="P22" s="0" t="s">
        <v>608</v>
      </c>
      <c r="Q22" s="0" t="s">
        <v>608</v>
      </c>
      <c r="R22" s="0" t="s">
        <v>608</v>
      </c>
      <c r="S22" s="0" t="s">
        <v>608</v>
      </c>
      <c r="T22" s="0" t="s">
        <v>608</v>
      </c>
      <c r="U22" s="0" t="s">
        <v>4944</v>
      </c>
      <c r="V22" s="0" t="s">
        <v>4945</v>
      </c>
      <c r="W22" s="0" t="s">
        <v>4946</v>
      </c>
      <c r="X22" s="0" t="s">
        <v>608</v>
      </c>
      <c r="Y22" s="0" t="s">
        <v>608</v>
      </c>
      <c r="Z22" s="0" t="s">
        <v>608</v>
      </c>
      <c r="AA22" s="0" t="s">
        <v>608</v>
      </c>
      <c r="AB22" s="0" t="s">
        <v>608</v>
      </c>
      <c r="AC22" s="0" t="s">
        <v>608</v>
      </c>
      <c r="AD22" s="0" t="s">
        <v>608</v>
      </c>
      <c r="AE22" s="0" t="s">
        <v>608</v>
      </c>
      <c r="AF22" s="0" t="s">
        <v>608</v>
      </c>
      <c r="AG22" s="0" t="s">
        <v>608</v>
      </c>
      <c r="AH22" s="0" t="s">
        <v>4947</v>
      </c>
    </row>
    <row r="23" customFormat="false" ht="13.5" hidden="false" customHeight="true" outlineLevel="0" collapsed="false">
      <c r="A23" s="0" t="s">
        <v>4871</v>
      </c>
      <c r="B23" s="0" t="s">
        <v>608</v>
      </c>
      <c r="C23" s="0" t="s">
        <v>608</v>
      </c>
      <c r="D23" s="0" t="s">
        <v>608</v>
      </c>
      <c r="E23" s="0" t="s">
        <v>608</v>
      </c>
      <c r="F23" s="0" t="s">
        <v>608</v>
      </c>
      <c r="G23" s="0" t="s">
        <v>608</v>
      </c>
      <c r="H23" s="0" t="s">
        <v>608</v>
      </c>
      <c r="I23" s="0" t="s">
        <v>608</v>
      </c>
      <c r="J23" s="0" t="s">
        <v>608</v>
      </c>
      <c r="K23" s="0" t="s">
        <v>608</v>
      </c>
      <c r="L23" s="0" t="s">
        <v>608</v>
      </c>
      <c r="M23" s="0" t="s">
        <v>608</v>
      </c>
      <c r="N23" s="0" t="s">
        <v>608</v>
      </c>
      <c r="O23" s="0" t="s">
        <v>608</v>
      </c>
      <c r="P23" s="0" t="s">
        <v>608</v>
      </c>
      <c r="Q23" s="0" t="s">
        <v>608</v>
      </c>
      <c r="R23" s="0" t="s">
        <v>608</v>
      </c>
      <c r="S23" s="0" t="s">
        <v>608</v>
      </c>
      <c r="T23" s="0" t="s">
        <v>608</v>
      </c>
      <c r="U23" s="0" t="s">
        <v>1132</v>
      </c>
      <c r="V23" s="0" t="s">
        <v>1487</v>
      </c>
      <c r="W23" s="0" t="s">
        <v>1546</v>
      </c>
      <c r="X23" s="0" t="s">
        <v>608</v>
      </c>
      <c r="Y23" s="0" t="s">
        <v>608</v>
      </c>
      <c r="Z23" s="0" t="s">
        <v>608</v>
      </c>
      <c r="AA23" s="0" t="s">
        <v>608</v>
      </c>
      <c r="AB23" s="0" t="s">
        <v>608</v>
      </c>
      <c r="AC23" s="0" t="s">
        <v>608</v>
      </c>
      <c r="AD23" s="0" t="s">
        <v>608</v>
      </c>
      <c r="AE23" s="0" t="s">
        <v>608</v>
      </c>
      <c r="AF23" s="0" t="s">
        <v>608</v>
      </c>
      <c r="AG23" s="0" t="s">
        <v>608</v>
      </c>
      <c r="AH23" s="0" t="s">
        <v>4885</v>
      </c>
    </row>
    <row r="24" customFormat="false" ht="13.5" hidden="false" customHeight="true" outlineLevel="0" collapsed="false">
      <c r="A24" s="0" t="s">
        <v>27</v>
      </c>
      <c r="B24" s="0" t="s">
        <v>1403</v>
      </c>
      <c r="C24" s="0" t="s">
        <v>608</v>
      </c>
      <c r="D24" s="0" t="s">
        <v>608</v>
      </c>
      <c r="E24" s="0" t="s">
        <v>608</v>
      </c>
      <c r="F24" s="0" t="s">
        <v>608</v>
      </c>
      <c r="G24" s="0" t="s">
        <v>608</v>
      </c>
      <c r="H24" s="0" t="s">
        <v>608</v>
      </c>
      <c r="I24" s="0" t="s">
        <v>608</v>
      </c>
      <c r="J24" s="0" t="s">
        <v>608</v>
      </c>
      <c r="K24" s="0" t="s">
        <v>608</v>
      </c>
      <c r="L24" s="0" t="s">
        <v>1245</v>
      </c>
      <c r="M24" s="0" t="s">
        <v>608</v>
      </c>
      <c r="N24" s="0" t="s">
        <v>608</v>
      </c>
      <c r="O24" s="0" t="s">
        <v>608</v>
      </c>
      <c r="P24" s="0" t="s">
        <v>608</v>
      </c>
      <c r="Q24" s="0" t="s">
        <v>608</v>
      </c>
      <c r="R24" s="0" t="s">
        <v>608</v>
      </c>
      <c r="S24" s="0" t="s">
        <v>608</v>
      </c>
      <c r="T24" s="0" t="s">
        <v>608</v>
      </c>
      <c r="U24" s="0" t="s">
        <v>608</v>
      </c>
      <c r="V24" s="0" t="s">
        <v>608</v>
      </c>
      <c r="W24" s="0" t="s">
        <v>608</v>
      </c>
      <c r="X24" s="0" t="s">
        <v>1517</v>
      </c>
      <c r="Y24" s="0" t="s">
        <v>1180</v>
      </c>
      <c r="Z24" s="0" t="s">
        <v>608</v>
      </c>
      <c r="AA24" s="0" t="s">
        <v>608</v>
      </c>
      <c r="AB24" s="0" t="s">
        <v>608</v>
      </c>
      <c r="AC24" s="0" t="s">
        <v>608</v>
      </c>
      <c r="AD24" s="0" t="s">
        <v>608</v>
      </c>
      <c r="AE24" s="0" t="s">
        <v>608</v>
      </c>
      <c r="AF24" s="0" t="s">
        <v>932</v>
      </c>
      <c r="AG24" s="0" t="s">
        <v>933</v>
      </c>
      <c r="AH24" s="0" t="s">
        <v>4885</v>
      </c>
    </row>
    <row r="25" customFormat="false" ht="13.5" hidden="false" customHeight="true" outlineLevel="0" collapsed="false">
      <c r="A25" s="0" t="s">
        <v>29</v>
      </c>
      <c r="B25" s="0" t="s">
        <v>1122</v>
      </c>
      <c r="C25" s="0" t="s">
        <v>608</v>
      </c>
      <c r="D25" s="0" t="s">
        <v>608</v>
      </c>
      <c r="E25" s="0" t="s">
        <v>608</v>
      </c>
      <c r="F25" s="0" t="s">
        <v>608</v>
      </c>
      <c r="G25" s="0" t="s">
        <v>608</v>
      </c>
      <c r="H25" s="0" t="s">
        <v>608</v>
      </c>
      <c r="I25" s="0" t="s">
        <v>608</v>
      </c>
      <c r="J25" s="0" t="s">
        <v>608</v>
      </c>
      <c r="K25" s="0" t="s">
        <v>608</v>
      </c>
      <c r="L25" s="0" t="s">
        <v>1122</v>
      </c>
      <c r="M25" s="0" t="s">
        <v>608</v>
      </c>
      <c r="N25" s="0" t="s">
        <v>608</v>
      </c>
      <c r="O25" s="0" t="s">
        <v>608</v>
      </c>
      <c r="P25" s="0" t="s">
        <v>608</v>
      </c>
      <c r="Q25" s="0" t="s">
        <v>608</v>
      </c>
      <c r="R25" s="0" t="s">
        <v>608</v>
      </c>
      <c r="S25" s="0" t="s">
        <v>608</v>
      </c>
      <c r="T25" s="0" t="s">
        <v>608</v>
      </c>
      <c r="U25" s="0" t="s">
        <v>608</v>
      </c>
      <c r="V25" s="0" t="s">
        <v>608</v>
      </c>
      <c r="W25" s="0" t="s">
        <v>608</v>
      </c>
      <c r="X25" s="0" t="s">
        <v>4948</v>
      </c>
      <c r="Y25" s="0" t="s">
        <v>4949</v>
      </c>
      <c r="Z25" s="0" t="s">
        <v>608</v>
      </c>
      <c r="AA25" s="0" t="s">
        <v>608</v>
      </c>
      <c r="AB25" s="0" t="s">
        <v>608</v>
      </c>
      <c r="AC25" s="0" t="s">
        <v>608</v>
      </c>
      <c r="AD25" s="0" t="s">
        <v>608</v>
      </c>
      <c r="AE25" s="0" t="s">
        <v>608</v>
      </c>
      <c r="AF25" s="0" t="s">
        <v>4950</v>
      </c>
      <c r="AG25" s="0" t="s">
        <v>4951</v>
      </c>
      <c r="AH25" s="0" t="s">
        <v>4885</v>
      </c>
    </row>
    <row r="26" customFormat="false" ht="13.5" hidden="false" customHeight="true" outlineLevel="0" collapsed="false">
      <c r="A26" s="0" t="s">
        <v>4872</v>
      </c>
      <c r="B26" s="0" t="s">
        <v>608</v>
      </c>
      <c r="C26" s="0" t="s">
        <v>608</v>
      </c>
      <c r="D26" s="0" t="s">
        <v>608</v>
      </c>
      <c r="E26" s="0" t="s">
        <v>608</v>
      </c>
      <c r="F26" s="0" t="s">
        <v>608</v>
      </c>
      <c r="G26" s="0" t="s">
        <v>608</v>
      </c>
      <c r="H26" s="0" t="s">
        <v>608</v>
      </c>
      <c r="I26" s="0" t="s">
        <v>608</v>
      </c>
      <c r="J26" s="0" t="s">
        <v>608</v>
      </c>
      <c r="K26" s="0" t="s">
        <v>608</v>
      </c>
      <c r="L26" s="0" t="s">
        <v>608</v>
      </c>
      <c r="M26" s="0" t="s">
        <v>608</v>
      </c>
      <c r="N26" s="0" t="s">
        <v>608</v>
      </c>
      <c r="O26" s="0" t="s">
        <v>608</v>
      </c>
      <c r="P26" s="0" t="s">
        <v>608</v>
      </c>
      <c r="Q26" s="0" t="s">
        <v>608</v>
      </c>
      <c r="R26" s="0" t="s">
        <v>608</v>
      </c>
      <c r="S26" s="0" t="s">
        <v>608</v>
      </c>
      <c r="T26" s="0" t="s">
        <v>608</v>
      </c>
      <c r="U26" s="0" t="s">
        <v>608</v>
      </c>
      <c r="V26" s="0" t="s">
        <v>608</v>
      </c>
      <c r="W26" s="0" t="s">
        <v>608</v>
      </c>
      <c r="X26" s="0" t="s">
        <v>608</v>
      </c>
      <c r="Y26" s="0" t="s">
        <v>608</v>
      </c>
      <c r="Z26" s="0" t="s">
        <v>4952</v>
      </c>
      <c r="AA26" s="0" t="s">
        <v>608</v>
      </c>
      <c r="AB26" s="0" t="s">
        <v>608</v>
      </c>
      <c r="AC26" s="0" t="s">
        <v>608</v>
      </c>
      <c r="AD26" s="0" t="s">
        <v>608</v>
      </c>
      <c r="AE26" s="0" t="s">
        <v>4953</v>
      </c>
      <c r="AF26" s="0" t="s">
        <v>4954</v>
      </c>
      <c r="AG26" s="0" t="s">
        <v>608</v>
      </c>
      <c r="AH26" s="0" t="s">
        <v>4955</v>
      </c>
    </row>
    <row r="27" customFormat="false" ht="13.5" hidden="false" customHeight="true" outlineLevel="0" collapsed="false">
      <c r="A27" s="0" t="s">
        <v>4873</v>
      </c>
      <c r="B27" s="0" t="s">
        <v>608</v>
      </c>
      <c r="C27" s="0" t="s">
        <v>608</v>
      </c>
      <c r="D27" s="0" t="s">
        <v>608</v>
      </c>
      <c r="E27" s="0" t="s">
        <v>608</v>
      </c>
      <c r="F27" s="0" t="s">
        <v>608</v>
      </c>
      <c r="G27" s="0" t="s">
        <v>608</v>
      </c>
      <c r="H27" s="0" t="s">
        <v>608</v>
      </c>
      <c r="I27" s="0" t="s">
        <v>608</v>
      </c>
      <c r="J27" s="0" t="s">
        <v>608</v>
      </c>
      <c r="K27" s="0" t="s">
        <v>608</v>
      </c>
      <c r="L27" s="0" t="s">
        <v>608</v>
      </c>
      <c r="M27" s="0" t="s">
        <v>608</v>
      </c>
      <c r="N27" s="0" t="s">
        <v>608</v>
      </c>
      <c r="O27" s="0" t="s">
        <v>608</v>
      </c>
      <c r="P27" s="0" t="s">
        <v>608</v>
      </c>
      <c r="Q27" s="0" t="s">
        <v>608</v>
      </c>
      <c r="R27" s="0" t="s">
        <v>608</v>
      </c>
      <c r="S27" s="0" t="s">
        <v>608</v>
      </c>
      <c r="T27" s="0" t="s">
        <v>608</v>
      </c>
      <c r="U27" s="0" t="s">
        <v>608</v>
      </c>
      <c r="V27" s="0" t="s">
        <v>608</v>
      </c>
      <c r="W27" s="0" t="s">
        <v>608</v>
      </c>
      <c r="X27" s="0" t="s">
        <v>608</v>
      </c>
      <c r="Y27" s="0" t="s">
        <v>608</v>
      </c>
      <c r="Z27" s="0" t="s">
        <v>608</v>
      </c>
      <c r="AA27" s="0" t="s">
        <v>2208</v>
      </c>
      <c r="AB27" s="0" t="s">
        <v>1093</v>
      </c>
      <c r="AC27" s="0" t="s">
        <v>1342</v>
      </c>
      <c r="AD27" s="0" t="s">
        <v>962</v>
      </c>
      <c r="AE27" s="0" t="s">
        <v>608</v>
      </c>
      <c r="AF27" s="0" t="s">
        <v>1408</v>
      </c>
      <c r="AG27" s="0" t="s">
        <v>608</v>
      </c>
      <c r="AH27" s="0" t="s">
        <v>4885</v>
      </c>
    </row>
    <row r="28" customFormat="false" ht="13.5" hidden="false" customHeight="true" outlineLevel="0" collapsed="false">
      <c r="A28" s="0" t="s">
        <v>4874</v>
      </c>
      <c r="B28" s="0" t="s">
        <v>608</v>
      </c>
      <c r="C28" s="0" t="s">
        <v>608</v>
      </c>
      <c r="D28" s="0" t="s">
        <v>608</v>
      </c>
      <c r="E28" s="0" t="s">
        <v>608</v>
      </c>
      <c r="F28" s="0" t="s">
        <v>608</v>
      </c>
      <c r="G28" s="0" t="s">
        <v>608</v>
      </c>
      <c r="H28" s="0" t="s">
        <v>608</v>
      </c>
      <c r="I28" s="0" t="s">
        <v>608</v>
      </c>
      <c r="J28" s="0" t="s">
        <v>608</v>
      </c>
      <c r="K28" s="0" t="s">
        <v>608</v>
      </c>
      <c r="L28" s="0" t="s">
        <v>608</v>
      </c>
      <c r="M28" s="0" t="s">
        <v>608</v>
      </c>
      <c r="N28" s="0" t="s">
        <v>608</v>
      </c>
      <c r="O28" s="0" t="s">
        <v>608</v>
      </c>
      <c r="P28" s="0" t="s">
        <v>608</v>
      </c>
      <c r="Q28" s="0" t="s">
        <v>608</v>
      </c>
      <c r="R28" s="0" t="s">
        <v>608</v>
      </c>
      <c r="S28" s="0" t="s">
        <v>608</v>
      </c>
      <c r="T28" s="0" t="s">
        <v>608</v>
      </c>
      <c r="U28" s="0" t="s">
        <v>608</v>
      </c>
      <c r="V28" s="0" t="s">
        <v>608</v>
      </c>
      <c r="W28" s="0" t="s">
        <v>608</v>
      </c>
      <c r="X28" s="0" t="s">
        <v>608</v>
      </c>
      <c r="Y28" s="0" t="s">
        <v>608</v>
      </c>
      <c r="Z28" s="0" t="s">
        <v>608</v>
      </c>
      <c r="AA28" s="0" t="s">
        <v>1093</v>
      </c>
      <c r="AB28" s="0" t="s">
        <v>2211</v>
      </c>
      <c r="AC28" s="0" t="s">
        <v>879</v>
      </c>
      <c r="AD28" s="0" t="s">
        <v>958</v>
      </c>
      <c r="AE28" s="0" t="s">
        <v>608</v>
      </c>
      <c r="AF28" s="0" t="s">
        <v>1532</v>
      </c>
      <c r="AG28" s="0" t="s">
        <v>608</v>
      </c>
      <c r="AH28" s="0" t="s">
        <v>4885</v>
      </c>
    </row>
    <row r="29" customFormat="false" ht="13.5" hidden="false" customHeight="true" outlineLevel="0" collapsed="false">
      <c r="A29" s="0" t="s">
        <v>4875</v>
      </c>
      <c r="B29" s="0" t="s">
        <v>608</v>
      </c>
      <c r="C29" s="0" t="s">
        <v>608</v>
      </c>
      <c r="D29" s="0" t="s">
        <v>608</v>
      </c>
      <c r="E29" s="0" t="s">
        <v>608</v>
      </c>
      <c r="F29" s="0" t="s">
        <v>608</v>
      </c>
      <c r="G29" s="0" t="s">
        <v>608</v>
      </c>
      <c r="H29" s="0" t="s">
        <v>608</v>
      </c>
      <c r="I29" s="0" t="s">
        <v>608</v>
      </c>
      <c r="J29" s="0" t="s">
        <v>608</v>
      </c>
      <c r="K29" s="0" t="s">
        <v>608</v>
      </c>
      <c r="L29" s="0" t="s">
        <v>608</v>
      </c>
      <c r="M29" s="0" t="s">
        <v>608</v>
      </c>
      <c r="N29" s="0" t="s">
        <v>608</v>
      </c>
      <c r="O29" s="0" t="s">
        <v>608</v>
      </c>
      <c r="P29" s="0" t="s">
        <v>608</v>
      </c>
      <c r="Q29" s="0" t="s">
        <v>608</v>
      </c>
      <c r="R29" s="0" t="s">
        <v>608</v>
      </c>
      <c r="S29" s="0" t="s">
        <v>608</v>
      </c>
      <c r="T29" s="0" t="s">
        <v>608</v>
      </c>
      <c r="U29" s="0" t="s">
        <v>608</v>
      </c>
      <c r="V29" s="0" t="s">
        <v>608</v>
      </c>
      <c r="W29" s="0" t="s">
        <v>608</v>
      </c>
      <c r="X29" s="0" t="s">
        <v>608</v>
      </c>
      <c r="Y29" s="0" t="s">
        <v>608</v>
      </c>
      <c r="Z29" s="0" t="s">
        <v>608</v>
      </c>
      <c r="AA29" s="0" t="s">
        <v>4956</v>
      </c>
      <c r="AB29" s="0" t="s">
        <v>879</v>
      </c>
      <c r="AC29" s="0" t="s">
        <v>1528</v>
      </c>
      <c r="AD29" s="0" t="s">
        <v>1030</v>
      </c>
      <c r="AE29" s="0" t="s">
        <v>608</v>
      </c>
      <c r="AF29" s="0" t="s">
        <v>1287</v>
      </c>
      <c r="AG29" s="0" t="s">
        <v>608</v>
      </c>
      <c r="AH29" s="0" t="s">
        <v>4885</v>
      </c>
    </row>
    <row r="30" customFormat="false" ht="13.5" hidden="false" customHeight="true" outlineLevel="0" collapsed="false">
      <c r="A30" s="0" t="s">
        <v>4876</v>
      </c>
      <c r="B30" s="0" t="s">
        <v>608</v>
      </c>
      <c r="C30" s="0" t="s">
        <v>608</v>
      </c>
      <c r="D30" s="0" t="s">
        <v>608</v>
      </c>
      <c r="E30" s="0" t="s">
        <v>608</v>
      </c>
      <c r="F30" s="0" t="s">
        <v>608</v>
      </c>
      <c r="G30" s="0" t="s">
        <v>608</v>
      </c>
      <c r="H30" s="0" t="s">
        <v>608</v>
      </c>
      <c r="I30" s="0" t="s">
        <v>608</v>
      </c>
      <c r="J30" s="0" t="s">
        <v>608</v>
      </c>
      <c r="K30" s="0" t="s">
        <v>608</v>
      </c>
      <c r="L30" s="0" t="s">
        <v>608</v>
      </c>
      <c r="M30" s="0" t="s">
        <v>608</v>
      </c>
      <c r="N30" s="0" t="s">
        <v>608</v>
      </c>
      <c r="O30" s="0" t="s">
        <v>608</v>
      </c>
      <c r="P30" s="0" t="s">
        <v>608</v>
      </c>
      <c r="Q30" s="0" t="s">
        <v>608</v>
      </c>
      <c r="R30" s="0" t="s">
        <v>608</v>
      </c>
      <c r="S30" s="0" t="s">
        <v>608</v>
      </c>
      <c r="T30" s="0" t="s">
        <v>608</v>
      </c>
      <c r="U30" s="0" t="s">
        <v>608</v>
      </c>
      <c r="V30" s="0" t="s">
        <v>608</v>
      </c>
      <c r="W30" s="0" t="s">
        <v>608</v>
      </c>
      <c r="X30" s="0" t="s">
        <v>608</v>
      </c>
      <c r="Y30" s="0" t="s">
        <v>608</v>
      </c>
      <c r="Z30" s="0" t="s">
        <v>608</v>
      </c>
      <c r="AA30" s="0" t="s">
        <v>4957</v>
      </c>
      <c r="AB30" s="0" t="s">
        <v>4958</v>
      </c>
      <c r="AC30" s="0" t="s">
        <v>4959</v>
      </c>
      <c r="AD30" s="0" t="s">
        <v>4960</v>
      </c>
      <c r="AE30" s="0" t="s">
        <v>608</v>
      </c>
      <c r="AF30" s="0" t="s">
        <v>4961</v>
      </c>
      <c r="AG30" s="0" t="s">
        <v>608</v>
      </c>
      <c r="AH30" s="0" t="s">
        <v>4962</v>
      </c>
    </row>
    <row r="31" customFormat="false" ht="13.5" hidden="false" customHeight="true" outlineLevel="0" collapsed="false">
      <c r="A31" s="0" t="s">
        <v>4877</v>
      </c>
      <c r="B31" s="0" t="s">
        <v>608</v>
      </c>
      <c r="C31" s="0" t="s">
        <v>608</v>
      </c>
      <c r="D31" s="0" t="s">
        <v>608</v>
      </c>
      <c r="E31" s="0" t="s">
        <v>608</v>
      </c>
      <c r="F31" s="0" t="s">
        <v>608</v>
      </c>
      <c r="G31" s="0" t="s">
        <v>608</v>
      </c>
      <c r="H31" s="0" t="s">
        <v>608</v>
      </c>
      <c r="I31" s="0" t="s">
        <v>608</v>
      </c>
      <c r="J31" s="0" t="s">
        <v>608</v>
      </c>
      <c r="K31" s="0" t="s">
        <v>608</v>
      </c>
      <c r="L31" s="0" t="s">
        <v>608</v>
      </c>
      <c r="M31" s="0" t="s">
        <v>608</v>
      </c>
      <c r="N31" s="0" t="s">
        <v>608</v>
      </c>
      <c r="O31" s="0" t="s">
        <v>608</v>
      </c>
      <c r="P31" s="0" t="s">
        <v>608</v>
      </c>
      <c r="Q31" s="0" t="s">
        <v>608</v>
      </c>
      <c r="R31" s="0" t="s">
        <v>608</v>
      </c>
      <c r="S31" s="0" t="s">
        <v>608</v>
      </c>
      <c r="T31" s="0" t="s">
        <v>608</v>
      </c>
      <c r="U31" s="0" t="s">
        <v>608</v>
      </c>
      <c r="V31" s="0" t="s">
        <v>608</v>
      </c>
      <c r="W31" s="0" t="s">
        <v>608</v>
      </c>
      <c r="X31" s="0" t="s">
        <v>608</v>
      </c>
      <c r="Y31" s="0" t="s">
        <v>608</v>
      </c>
      <c r="Z31" s="0" t="s">
        <v>900</v>
      </c>
      <c r="AA31" s="0" t="s">
        <v>608</v>
      </c>
      <c r="AB31" s="0" t="s">
        <v>608</v>
      </c>
      <c r="AC31" s="0" t="s">
        <v>608</v>
      </c>
      <c r="AD31" s="0" t="s">
        <v>608</v>
      </c>
      <c r="AE31" s="0" t="s">
        <v>2272</v>
      </c>
      <c r="AF31" s="0" t="s">
        <v>929</v>
      </c>
      <c r="AG31" s="0" t="s">
        <v>608</v>
      </c>
      <c r="AH31" s="0" t="s">
        <v>4885</v>
      </c>
    </row>
    <row r="32" customFormat="false" ht="13.5" hidden="false" customHeight="true" outlineLevel="0" collapsed="false">
      <c r="A32" s="0" t="s">
        <v>239</v>
      </c>
      <c r="B32" s="0" t="s">
        <v>1246</v>
      </c>
      <c r="C32" s="0" t="s">
        <v>608</v>
      </c>
      <c r="D32" s="0" t="s">
        <v>608</v>
      </c>
      <c r="E32" s="0" t="s">
        <v>608</v>
      </c>
      <c r="F32" s="0" t="s">
        <v>608</v>
      </c>
      <c r="G32" s="0" t="s">
        <v>608</v>
      </c>
      <c r="H32" s="0" t="s">
        <v>608</v>
      </c>
      <c r="I32" s="0" t="s">
        <v>608</v>
      </c>
      <c r="J32" s="0" t="s">
        <v>608</v>
      </c>
      <c r="K32" s="0" t="s">
        <v>608</v>
      </c>
      <c r="L32" s="0" t="s">
        <v>1514</v>
      </c>
      <c r="M32" s="0" t="s">
        <v>608</v>
      </c>
      <c r="N32" s="0" t="s">
        <v>608</v>
      </c>
      <c r="O32" s="0" t="s">
        <v>608</v>
      </c>
      <c r="P32" s="0" t="s">
        <v>608</v>
      </c>
      <c r="Q32" s="0" t="s">
        <v>608</v>
      </c>
      <c r="R32" s="0" t="s">
        <v>608</v>
      </c>
      <c r="S32" s="0" t="s">
        <v>608</v>
      </c>
      <c r="T32" s="0" t="s">
        <v>608</v>
      </c>
      <c r="U32" s="0" t="s">
        <v>608</v>
      </c>
      <c r="V32" s="0" t="s">
        <v>608</v>
      </c>
      <c r="W32" s="0" t="s">
        <v>608</v>
      </c>
      <c r="X32" s="0" t="s">
        <v>932</v>
      </c>
      <c r="Y32" s="0" t="s">
        <v>1003</v>
      </c>
      <c r="Z32" s="0" t="s">
        <v>1212</v>
      </c>
      <c r="AA32" s="0" t="s">
        <v>1408</v>
      </c>
      <c r="AB32" s="0" t="s">
        <v>1532</v>
      </c>
      <c r="AC32" s="0" t="s">
        <v>1287</v>
      </c>
      <c r="AD32" s="0" t="s">
        <v>940</v>
      </c>
      <c r="AE32" s="0" t="s">
        <v>929</v>
      </c>
      <c r="AF32" s="0" t="s">
        <v>1256</v>
      </c>
      <c r="AG32" s="0" t="s">
        <v>1083</v>
      </c>
      <c r="AH32" s="0" t="s">
        <v>4885</v>
      </c>
    </row>
    <row r="33" customFormat="false" ht="13.5" hidden="false" customHeight="true" outlineLevel="0" collapsed="false">
      <c r="A33" s="0" t="s">
        <v>321</v>
      </c>
      <c r="B33" s="0" t="s">
        <v>982</v>
      </c>
      <c r="C33" s="0" t="s">
        <v>608</v>
      </c>
      <c r="D33" s="0" t="s">
        <v>608</v>
      </c>
      <c r="E33" s="0" t="s">
        <v>608</v>
      </c>
      <c r="F33" s="0" t="s">
        <v>608</v>
      </c>
      <c r="G33" s="0" t="s">
        <v>608</v>
      </c>
      <c r="H33" s="0" t="s">
        <v>608</v>
      </c>
      <c r="I33" s="0" t="s">
        <v>608</v>
      </c>
      <c r="J33" s="0" t="s">
        <v>608</v>
      </c>
      <c r="K33" s="0" t="s">
        <v>608</v>
      </c>
      <c r="L33" s="0" t="s">
        <v>1538</v>
      </c>
      <c r="M33" s="0" t="s">
        <v>608</v>
      </c>
      <c r="N33" s="0" t="s">
        <v>608</v>
      </c>
      <c r="O33" s="0" t="s">
        <v>608</v>
      </c>
      <c r="P33" s="0" t="s">
        <v>608</v>
      </c>
      <c r="Q33" s="0" t="s">
        <v>608</v>
      </c>
      <c r="R33" s="0" t="s">
        <v>608</v>
      </c>
      <c r="S33" s="0" t="s">
        <v>608</v>
      </c>
      <c r="T33" s="0" t="s">
        <v>608</v>
      </c>
      <c r="U33" s="0" t="s">
        <v>608</v>
      </c>
      <c r="V33" s="0" t="s">
        <v>608</v>
      </c>
      <c r="W33" s="0" t="s">
        <v>608</v>
      </c>
      <c r="X33" s="0" t="s">
        <v>933</v>
      </c>
      <c r="Y33" s="0" t="s">
        <v>1277</v>
      </c>
      <c r="Z33" s="0" t="s">
        <v>608</v>
      </c>
      <c r="AA33" s="0" t="s">
        <v>608</v>
      </c>
      <c r="AB33" s="0" t="s">
        <v>608</v>
      </c>
      <c r="AC33" s="0" t="s">
        <v>608</v>
      </c>
      <c r="AD33" s="0" t="s">
        <v>608</v>
      </c>
      <c r="AE33" s="0" t="s">
        <v>608</v>
      </c>
      <c r="AF33" s="0" t="s">
        <v>1083</v>
      </c>
      <c r="AG33" s="0" t="s">
        <v>2280</v>
      </c>
      <c r="AH33" s="0" t="s">
        <v>4885</v>
      </c>
    </row>
    <row r="34" customFormat="false" ht="15.75" hidden="false" customHeight="true" outlineLevel="0" collapsed="false"/>
    <row r="35" customFormat="false" ht="13.5" hidden="false" customHeight="true" outlineLevel="0" collapsed="false">
      <c r="A35" s="44" t="s">
        <v>4963</v>
      </c>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row>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A35:AD35"/>
  </mergeCells>
  <printOptions headings="false" gridLines="false" gridLinesSet="true" horizontalCentered="false" verticalCentered="false"/>
  <pageMargins left="0.7875" right="0.7875" top="1.05277777777778" bottom="1.05277777777778" header="0" footer="0"/>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LibreOffice/4.2.8.2$Linux_X86_64 LibreOffice_project/420m0$Build-2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2018-10-29T10:42:31Z</dcterms:created>
  <dc:creator>Neil Bradman</dc:creator>
  <dc:language>en-GB</dc:language>
  <cp:lastModifiedBy>Garrett Helenthal</cp:lastModifiedBy>
  <dcterms:modified xsi:type="dcterms:W3CDTF">2019-08-29T17:14:18Z</dcterms:modified>
  <cp:revision>3</cp:revision>
</cp:coreProperties>
</file>