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D070A009-3748-45CF-AEFA-41A38A70BCCB}" xr6:coauthVersionLast="45" xr6:coauthVersionMax="45" xr10:uidLastSave="{00000000-0000-0000-0000-000000000000}"/>
  <bookViews>
    <workbookView xWindow="-96" yWindow="-96" windowWidth="19992" windowHeight="12792" xr2:uid="{00000000-000D-0000-FFFF-FFFF00000000}"/>
  </bookViews>
  <sheets>
    <sheet name="rare-SAG-clusters" sheetId="2" r:id="rId1"/>
  </sheets>
  <definedNames>
    <definedName name="_xlnm._FilterDatabase" localSheetId="0" hidden="1">'rare-SAG-clusters'!$A$1:$AY$1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<sst xmlns="http://schemas.openxmlformats.org/spreadsheetml/2006/main" count="95" uniqueCount="79">
  <si>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KR11_0.1_MetaG_1</t>
  </si>
  <si>
    <t>KR11_Ju_1</t>
  </si>
  <si>
    <t>KR11_N2_1</t>
  </si>
  <si>
    <t>KR11_N3_1</t>
  </si>
  <si>
    <t>KR11_S1_MetaG_1</t>
  </si>
  <si>
    <t>KR11_S2_MetaG_1</t>
  </si>
  <si>
    <t>KR11_S3_1</t>
  </si>
  <si>
    <t>KR13_J_MetaG_1</t>
  </si>
  <si>
    <t>KR13_Ju_1</t>
  </si>
  <si>
    <t>KR13_N1_1</t>
  </si>
  <si>
    <t>KR13_N2_1</t>
  </si>
  <si>
    <t>KR13_S1_MetaG_1</t>
  </si>
  <si>
    <t>KR13_S2_MetaG_1</t>
  </si>
  <si>
    <t>KR13_S3_1</t>
  </si>
  <si>
    <t>KR46_Ju_1</t>
  </si>
  <si>
    <t>KR46_M_MetaG_1</t>
  </si>
  <si>
    <t>KR46_S_MetaG_1</t>
  </si>
  <si>
    <t>MMBG_1</t>
  </si>
  <si>
    <t>MMBG_2</t>
  </si>
  <si>
    <t>MMBR_1</t>
  </si>
  <si>
    <t>MMBR_2</t>
  </si>
  <si>
    <t>MML_A_1</t>
  </si>
  <si>
    <t>MML_B_1</t>
  </si>
  <si>
    <t>MM_PC_MetaG_1</t>
  </si>
  <si>
    <t>MM_PW_MetaG_1</t>
  </si>
  <si>
    <t>MMS_A_1</t>
  </si>
  <si>
    <t>MMS_B_1</t>
  </si>
  <si>
    <t>MMS_B_2</t>
  </si>
  <si>
    <t>OSBG_1</t>
  </si>
  <si>
    <t>OSBG_2</t>
  </si>
  <si>
    <t>OSBR_1</t>
  </si>
  <si>
    <t>OSBR_2</t>
  </si>
  <si>
    <t>OSL_A_1</t>
  </si>
  <si>
    <t>OSL_B_1</t>
  </si>
  <si>
    <t>OS_PC_MetaG_1</t>
  </si>
  <si>
    <t>OS_PW_MetaG_1</t>
  </si>
  <si>
    <t>OSS_A_1</t>
  </si>
  <si>
    <t>OSS_A_2</t>
  </si>
  <si>
    <t>OSS_B_1</t>
  </si>
  <si>
    <t>UML_A_1</t>
  </si>
  <si>
    <t>UML_B_1</t>
  </si>
  <si>
    <t>UMS_A_1</t>
  </si>
  <si>
    <t>UMS_A_2</t>
  </si>
  <si>
    <t>UMS_B_1</t>
  </si>
  <si>
    <t>CLUSTER_121</t>
  </si>
  <si>
    <t>d__Bacteria;p__Nitrospirota;c__Thermodesulfovibrionia;o__Thermodesulfovibrionales;f__UBA6898;g__GWC2-42-7;s__</t>
  </si>
  <si>
    <t>CLUSTER_202</t>
  </si>
  <si>
    <t>d__Bacteria;p__Bacteroidota;c__Ignavibacteria;o__SJA-28;f__B-1AR;g__;s__</t>
  </si>
  <si>
    <t>CLUSTER_322</t>
  </si>
  <si>
    <t>d__Bacteria;p__Omnitrophota;c__koll11;o__UBA10015;f__;g__;s__</t>
  </si>
  <si>
    <t>CLUSTER_324</t>
  </si>
  <si>
    <t>d__Bacteria;p__Proteobacteria;c__Gammaproteobacteria;o__Nevskiales;f__Nevskiaceae;g__;s__</t>
  </si>
  <si>
    <t>CLUSTER_327</t>
  </si>
  <si>
    <t>d__Bacteria;p__Chloroflexota;c__Dehalococcoidia;o__UBA7967;f__;g__;s__</t>
  </si>
  <si>
    <t>CLUSTER_328</t>
  </si>
  <si>
    <t>d__Bacteria;p__UBP1;c__PRR-12;o__;f__;g__;s__</t>
  </si>
  <si>
    <t>CLUSTER_331</t>
  </si>
  <si>
    <t>d__Bacteria;p__Desulfuromonadota;c__Desulfuromonadia;o__Desulfuromonadales;f__Desulfuromonadaceae_A;g__Desulfuromonas_D;s__</t>
  </si>
  <si>
    <t>CLUSTER_332</t>
  </si>
  <si>
    <t>d__Bacteria;p__Bacteroidota;c__Bacteroidia;o__Flavobacteriales;f__Flavobacteriaceae;g__Aequorivita;s__</t>
  </si>
  <si>
    <t>CLUSTER_333</t>
  </si>
  <si>
    <t>d__Bacteria;p__Patescibacteria;c__Microgenomatia;o__UBA1400;f__Collierbacteraceae;g__;s__</t>
  </si>
  <si>
    <t>d__Bacteria;p__Proteobacteria;c__Alphaproteobacteria;o__Caulobacterales;f__Hyphomonadaceae;g__Hyphomonas;s__</t>
  </si>
  <si>
    <t>CLUSTER_341</t>
  </si>
  <si>
    <t>CLUSTER_344</t>
  </si>
  <si>
    <t>d__Bacteria;p__Bacteroidota;c__Bacteroidia;o__Bacteroidales;f__Prolixibacteraceae;g__;s__</t>
  </si>
  <si>
    <t>CLUSTER_575</t>
  </si>
  <si>
    <t>SAG.0240B2d.S1</t>
  </si>
  <si>
    <t>d__Bacteria;p__Chloroflexota;c__Dehalococcoidia;o__Dehalococcoidales;f__UBA2162;g__;s__</t>
  </si>
  <si>
    <t>CLUSTER_577</t>
  </si>
  <si>
    <t>SAG.0272F5.S5</t>
  </si>
  <si>
    <t>CLUSTER_9</t>
  </si>
  <si>
    <t>Cluster</t>
  </si>
  <si>
    <t>MAG/SAG Id</t>
  </si>
  <si>
    <t>GTDB Taxonomy</t>
  </si>
  <si>
    <t>genome</t>
  </si>
  <si>
    <t>Olkilouto</t>
  </si>
  <si>
    <t>Aspo</t>
  </si>
  <si>
    <t>origine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</si>
</sst>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1"/>
  <sheetViews>
    <sheetView tabSelected="1" workbookViewId="0">
      <selection activeCell="A16" sqref="A16"/>
    </sheetView>
  </sheetViews>
  <sheetFormatPr defaultRowHeight="14.4" x14ac:dyDescent="0.55000000000000004"/>
  <cols>
    <col min="1" max="1" width="12.41796875" bestFit="1" customWidth="1"/>
    <col min="2" max="2" width="16.578125" customWidth="1"/>
    <col min="3" max="3" width="11" bestFit="1" customWidth="1"/>
  </cols>
  <sheetData>
    <row r="1" spans="1:51" x14ac:dyDescent="0.55000000000000004">
      <c r="A1" t="s">
        <v>72</v>
      </c>
      <c r="B1" s="1" t="s">
        <v>73</v>
      </c>
      <c r="C1" t="s">
        <v>74</v>
      </c>
      <c r="D1" s="1" t="s">
        <v>75</v>
      </c>
      <c r="E1" t="s">
        <v>76</v>
      </c>
      <c r="F1" t="s">
        <v>77</v>
      </c>
      <c r="G1" t="s">
        <v>78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  <c r="AE1" t="s">
        <v>25</v>
      </c>
      <c r="AF1" t="s">
        <v>26</v>
      </c>
      <c r="AG1" t="s">
        <v>27</v>
      </c>
      <c r="AH1" t="s">
        <v>23</v>
      </c>
      <c r="AI1" t="s">
        <v>24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36</v>
      </c>
      <c r="AQ1" t="s">
        <v>37</v>
      </c>
      <c r="AR1" t="s">
        <v>38</v>
      </c>
      <c r="AS1" t="s">
        <v>34</v>
      </c>
      <c r="AT1" t="s">
        <v>35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</row>
    <row r="2" spans="1:51" x14ac:dyDescent="0.55000000000000004">
      <c r="A2" t="s">
        <v>44</v>
      </c>
      <c r="B2" s="1">
        <v>3300022107</v>
      </c>
      <c r="C2" t="s">
        <v>45</v>
      </c>
      <c r="D2" s="1">
        <v>3300022107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</row>
    <row r="3" spans="1:51" x14ac:dyDescent="0.55000000000000004">
      <c r="A3" t="s">
        <v>44</v>
      </c>
      <c r="B3" s="1">
        <v>3300022113</v>
      </c>
      <c r="C3" t="s">
        <v>45</v>
      </c>
      <c r="D3" s="1">
        <v>3300022113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 x14ac:dyDescent="0.55000000000000004">
      <c r="A4" t="s">
        <v>46</v>
      </c>
      <c r="B4" s="1">
        <v>2754412896</v>
      </c>
      <c r="C4" t="s">
        <v>47</v>
      </c>
      <c r="D4" s="1">
        <v>2754412896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</row>
    <row r="5" spans="1:51" x14ac:dyDescent="0.55000000000000004">
      <c r="A5" t="s">
        <v>46</v>
      </c>
      <c r="B5" s="1">
        <v>3300022132</v>
      </c>
      <c r="C5" t="s">
        <v>47</v>
      </c>
      <c r="D5" s="1">
        <v>3300022132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55000000000000004">
      <c r="A6" t="s">
        <v>48</v>
      </c>
      <c r="B6" s="1">
        <v>1208238</v>
      </c>
      <c r="C6" t="s">
        <v>49</v>
      </c>
      <c r="D6" s="1">
        <v>1208238</v>
      </c>
      <c r="E6">
        <v>0</v>
      </c>
      <c r="F6" s="1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55000000000000004">
      <c r="A7" t="s">
        <v>50</v>
      </c>
      <c r="B7" s="1">
        <v>2754412846</v>
      </c>
      <c r="C7" t="s">
        <v>51</v>
      </c>
      <c r="D7" s="1">
        <v>2754412846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55000000000000004">
      <c r="A8" t="s">
        <v>52</v>
      </c>
      <c r="B8" s="1">
        <v>2754412870</v>
      </c>
      <c r="C8" t="s">
        <v>53</v>
      </c>
      <c r="D8" s="1">
        <v>2754412870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 spans="1:51" x14ac:dyDescent="0.55000000000000004">
      <c r="A9" t="s">
        <v>54</v>
      </c>
      <c r="B9" s="1">
        <v>2754412890</v>
      </c>
      <c r="C9" t="s">
        <v>55</v>
      </c>
      <c r="D9" s="1">
        <v>2754412890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1" x14ac:dyDescent="0.55000000000000004">
      <c r="A10" t="s">
        <v>56</v>
      </c>
      <c r="B10" s="1">
        <v>2756170422</v>
      </c>
      <c r="C10" t="s">
        <v>57</v>
      </c>
      <c r="D10" s="1">
        <v>2756170422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55000000000000004">
      <c r="A11" t="s">
        <v>58</v>
      </c>
      <c r="B11" s="1">
        <v>2756170436</v>
      </c>
      <c r="C11" t="s">
        <v>59</v>
      </c>
      <c r="D11" s="1">
        <v>2756170436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55000000000000004">
      <c r="A12" t="s">
        <v>60</v>
      </c>
      <c r="B12" s="1">
        <v>2756170441</v>
      </c>
      <c r="C12" t="s">
        <v>61</v>
      </c>
      <c r="D12" s="1">
        <v>2756170441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 spans="1:51" x14ac:dyDescent="0.55000000000000004">
      <c r="A13" t="s">
        <v>63</v>
      </c>
      <c r="B13" s="1">
        <v>3300022124</v>
      </c>
      <c r="C13" t="s">
        <v>45</v>
      </c>
      <c r="D13" s="1">
        <v>3300022124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 spans="1:51" x14ac:dyDescent="0.55000000000000004">
      <c r="A14" t="s">
        <v>64</v>
      </c>
      <c r="B14" s="1">
        <v>3300022142</v>
      </c>
      <c r="C14" t="s">
        <v>65</v>
      </c>
      <c r="D14" s="1">
        <v>3300022142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 spans="1:51" x14ac:dyDescent="0.55000000000000004">
      <c r="A15" t="s">
        <v>66</v>
      </c>
      <c r="B15" s="1" t="s">
        <v>67</v>
      </c>
      <c r="C15" t="s">
        <v>68</v>
      </c>
      <c r="D15" s="1" t="s">
        <v>67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 spans="1:51" x14ac:dyDescent="0.55000000000000004">
      <c r="A16" t="s">
        <v>69</v>
      </c>
      <c r="B16" s="1" t="s">
        <v>70</v>
      </c>
      <c r="C16" t="s">
        <v>68</v>
      </c>
      <c r="D16" s="1" t="s">
        <v>70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</row>
    <row r="17" spans="1:51" x14ac:dyDescent="0.55000000000000004">
      <c r="A17" t="s">
        <v>71</v>
      </c>
      <c r="B17" s="1">
        <v>2756170406</v>
      </c>
      <c r="C17" t="s">
        <v>62</v>
      </c>
      <c r="D17" s="1">
        <v>2756170406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1:51" x14ac:dyDescent="0.55000000000000004">
      <c r="A18" t="s">
        <v>71</v>
      </c>
      <c r="B18" s="1">
        <v>3300021786</v>
      </c>
      <c r="C18" t="s">
        <v>62</v>
      </c>
      <c r="D18" s="1">
        <v>3300021786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 spans="1:51" x14ac:dyDescent="0.55000000000000004">
      <c r="A19" t="s">
        <v>71</v>
      </c>
      <c r="B19" s="1">
        <v>3300021829</v>
      </c>
      <c r="C19" t="s">
        <v>62</v>
      </c>
      <c r="D19" s="1">
        <v>3300021829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1:51" x14ac:dyDescent="0.55000000000000004">
      <c r="A20" t="s">
        <v>71</v>
      </c>
      <c r="B20" s="1">
        <v>3300021835</v>
      </c>
      <c r="C20" t="s">
        <v>62</v>
      </c>
      <c r="D20" s="1">
        <v>3300021835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 spans="1:51" x14ac:dyDescent="0.55000000000000004">
      <c r="A21" t="s">
        <v>71</v>
      </c>
      <c r="B21" s="1">
        <v>3300021838</v>
      </c>
      <c r="C21" t="s">
        <v>62</v>
      </c>
      <c r="D21" s="1">
        <v>3300021838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</sheetData>
  <autoFilter ref="A1:AY1" xr:uid="{5B992EBB-38F3-4042-A28A-7720550B7E83}">
    <sortState xmlns:xlrd2="http://schemas.microsoft.com/office/spreadsheetml/2017/richdata2" ref="A2:AY21">
      <sortCondition ref="A1"/>
    </sortState>
  </autoFilter>
  <conditionalFormatting sqref="F10:G19 F20:F21 F6:G8 F9 F1:G1 F3:F5">
    <cfRule type="colorScale" priority="5">
      <colorScale>
        <cfvo type="min"/>
        <cfvo type="max"/>
        <color theme="0"/>
        <color rgb="FFFF0000"/>
      </colorScale>
    </cfRule>
    <cfRule type="colorScale" priority="6">
      <colorScale>
        <cfvo type="min"/>
        <cfvo type="max"/>
        <color rgb="FFFCFCFF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3:E21 E1">
    <cfRule type="colorScale" priority="4">
      <colorScale>
        <cfvo type="min"/>
        <cfvo type="max"/>
        <color theme="0"/>
        <color rgb="FF00B0F0"/>
      </colorScale>
    </cfRule>
  </conditionalFormatting>
  <conditionalFormatting sqref="AX2:AY2">
    <cfRule type="colorScale" priority="3">
      <colorScale>
        <cfvo type="min"/>
        <cfvo type="max"/>
        <color rgb="FFFCFCFF"/>
        <color rgb="FF63BE7B"/>
      </colorScale>
    </cfRule>
  </conditionalFormatting>
  <conditionalFormatting sqref="H2:AY21">
    <cfRule type="colorScale" priority="2">
      <colorScale>
        <cfvo type="min"/>
        <cfvo type="max"/>
        <color rgb="FFFCFCFF"/>
        <color rgb="FF63BE7B"/>
      </colorScale>
    </cfRule>
  </conditionalFormatting>
  <conditionalFormatting sqref="H3:AY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rare-SAG-clusters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2020-11-29T22:53:40Z</dcterms:modified>
</cp:coreProperties>
</file>