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REVISED MANUSCRIPT\TABLES\"/>
    </mc:Choice>
  </mc:AlternateContent>
  <bookViews>
    <workbookView xWindow="0" yWindow="0" windowWidth="28800" windowHeight="12300"/>
  </bookViews>
  <sheets>
    <sheet name="PDAC gene hi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<sst xmlns="http://schemas.openxmlformats.org/spreadsheetml/2006/main" count="70" uniqueCount="38">
  <si>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yes</t>
  </si>
  <si>
    <t>ras.logP</t>
  </si>
  <si>
    <t>PATC153</t>
  </si>
  <si>
    <t>PATC148</t>
  </si>
  <si>
    <t>PATC124</t>
  </si>
  <si>
    <t>PATC53</t>
  </si>
  <si>
    <t>Gene</t>
  </si>
  <si>
    <t>CHAF1A</t>
  </si>
  <si>
    <t>KIF11</t>
  </si>
  <si>
    <t>PCNA</t>
  </si>
  <si>
    <t>PLK1</t>
  </si>
  <si>
    <t>PRMT1</t>
  </si>
  <si>
    <t>SMC1A</t>
  </si>
  <si>
    <t>SMC2</t>
  </si>
  <si>
    <t>SMC4</t>
  </si>
  <si>
    <t>CHAF1B</t>
  </si>
  <si>
    <t>KAT8</t>
  </si>
  <si>
    <t>UBE2I</t>
  </si>
  <si>
    <t>WDR5</t>
  </si>
  <si>
    <t>PHF5A</t>
  </si>
  <si>
    <t>CHD4</t>
  </si>
  <si>
    <t>INO80</t>
  </si>
  <si>
    <t>SMC3</t>
  </si>
  <si>
    <t>BRD4</t>
  </si>
  <si>
    <t>KAT7</t>
  </si>
  <si>
    <t>BPTF</t>
  </si>
  <si>
    <t>EHMT1</t>
  </si>
  <si>
    <t>MEN1</t>
  </si>
  <si>
    <t>BAZ1B</t>
  </si>
  <si>
    <t>ARID1B</t>
  </si>
  <si>
    <t>ASF1A</t>
  </si>
  <si>
    <t>EP400</t>
  </si>
  <si>
    <t>PBRM1</t>
  </si>
  <si>
    <t>PHF2</t>
  </si>
  <si>
    <t>PRDM2</t>
  </si>
  <si>
    <t>TET2</t>
  </si>
  <si>
    <t>TRIM66</t>
  </si>
  <si>
    <r>
      <t xml:space="preserve">FDR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030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</si>
</sst>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2" fillId="0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J14" sqref="J14"/>
    </sheetView>
  </sheetViews>
  <sheetFormatPr defaultRowHeight="15" x14ac:dyDescent="0.25"/>
  <cols>
    <col min="2" max="2" width="18" customWidth="1"/>
    <col min="3" max="3" width="16.42578125" customWidth="1"/>
    <col min="4" max="4" width="15.85546875" customWidth="1"/>
    <col min="5" max="5" width="17.28515625" customWidth="1"/>
    <col min="6" max="6" width="12.5703125" customWidth="1"/>
  </cols>
  <sheetData>
    <row r="1" spans="1:6" x14ac:dyDescent="0.25">
      <c r="B1" s="6" t="s">
        <v>5</v>
      </c>
      <c r="C1" s="7" t="s">
        <v>4</v>
      </c>
      <c r="D1" s="8" t="s">
        <v>3</v>
      </c>
      <c r="E1" s="9" t="s">
        <v>2</v>
      </c>
      <c r="F1" s="10" t="s">
        <v>37</v>
      </c>
    </row>
    <row r="2" spans="1:6" x14ac:dyDescent="0.25">
      <c r="A2" s="5" t="s">
        <v>6</v>
      </c>
      <c r="B2" s="4" t="s">
        <v>1</v>
      </c>
      <c r="C2" s="4" t="s">
        <v>1</v>
      </c>
      <c r="D2" s="4" t="s">
        <v>1</v>
      </c>
      <c r="E2" s="4" t="s">
        <v>1</v>
      </c>
      <c r="F2" s="11"/>
    </row>
    <row r="3" spans="1:6" x14ac:dyDescent="0.25">
      <c r="A3" s="1" t="s">
        <v>7</v>
      </c>
      <c r="B3" s="1">
        <v>-1.2048556074541901</v>
      </c>
      <c r="C3" s="1">
        <v>-2.5535257145140302</v>
      </c>
      <c r="D3" s="1">
        <v>-0.67458485740935903</v>
      </c>
      <c r="E3" s="1">
        <v>-0.57905743493275896</v>
      </c>
      <c r="F3" s="11" t="s">
        <v>0</v>
      </c>
    </row>
    <row r="4" spans="1:6" x14ac:dyDescent="0.25">
      <c r="A4" s="1" t="s">
        <v>8</v>
      </c>
      <c r="B4" s="1">
        <v>-3.7065757069172598</v>
      </c>
      <c r="C4" s="1">
        <v>-4.4784006322617103</v>
      </c>
      <c r="D4" s="1">
        <v>-1.54601207595912</v>
      </c>
      <c r="E4" s="1">
        <v>-2.3886187823743299</v>
      </c>
      <c r="F4" s="11" t="s">
        <v>0</v>
      </c>
    </row>
    <row r="5" spans="1:6" x14ac:dyDescent="0.25">
      <c r="A5" s="1" t="s">
        <v>9</v>
      </c>
      <c r="B5" s="1">
        <v>-7.6380580792814303</v>
      </c>
      <c r="C5" s="1">
        <v>-1.5329707247051301</v>
      </c>
      <c r="D5" s="1">
        <v>-0.25794678509952002</v>
      </c>
      <c r="E5" s="1">
        <v>-1.1645102369017799</v>
      </c>
      <c r="F5" s="11" t="s">
        <v>0</v>
      </c>
    </row>
    <row r="6" spans="1:6" x14ac:dyDescent="0.25">
      <c r="A6" s="1" t="s">
        <v>10</v>
      </c>
      <c r="B6" s="1">
        <v>-2.9023883777394301</v>
      </c>
      <c r="C6" s="1">
        <v>-3.3766975333096498</v>
      </c>
      <c r="D6" s="1">
        <v>-0.814852282101034</v>
      </c>
      <c r="E6" s="1">
        <v>-1.56454844218607</v>
      </c>
      <c r="F6" s="11" t="s">
        <v>0</v>
      </c>
    </row>
    <row r="7" spans="1:6" x14ac:dyDescent="0.25">
      <c r="A7" s="1" t="s">
        <v>11</v>
      </c>
      <c r="B7" s="1">
        <v>-4.2664229279405701</v>
      </c>
      <c r="C7" s="1">
        <v>-3.7544713327557599</v>
      </c>
      <c r="D7" s="1">
        <v>-2.0744875611934201</v>
      </c>
      <c r="E7" s="1">
        <v>-2.2470582165652502</v>
      </c>
      <c r="F7" s="11" t="s">
        <v>0</v>
      </c>
    </row>
    <row r="8" spans="1:6" x14ac:dyDescent="0.25">
      <c r="A8" s="1" t="s">
        <v>12</v>
      </c>
      <c r="B8" s="1">
        <v>-4.3038704592513701</v>
      </c>
      <c r="C8" s="1">
        <v>-3.7030217531912499</v>
      </c>
      <c r="D8" s="1">
        <v>-0.86320802065559799</v>
      </c>
      <c r="E8" s="1">
        <v>-1.1304210138517501</v>
      </c>
      <c r="F8" s="11" t="s">
        <v>0</v>
      </c>
    </row>
    <row r="9" spans="1:6" x14ac:dyDescent="0.25">
      <c r="A9" s="1" t="s">
        <v>13</v>
      </c>
      <c r="B9" s="1">
        <v>-5.7604956664152001</v>
      </c>
      <c r="C9" s="1">
        <v>-6.5009310056674501</v>
      </c>
      <c r="D9" s="1">
        <v>-1.9657237314465901</v>
      </c>
      <c r="E9" s="1">
        <v>-1.3745188273270501</v>
      </c>
      <c r="F9" s="11" t="s">
        <v>0</v>
      </c>
    </row>
    <row r="10" spans="1:6" x14ac:dyDescent="0.25">
      <c r="A10" s="1" t="s">
        <v>14</v>
      </c>
      <c r="B10" s="1">
        <v>-2.11941440887106</v>
      </c>
      <c r="C10" s="1">
        <v>-1.66490641155319</v>
      </c>
      <c r="D10" s="1">
        <v>-1.09164631253611</v>
      </c>
      <c r="E10" s="1">
        <v>-0.18247989311913401</v>
      </c>
      <c r="F10" s="11" t="s">
        <v>0</v>
      </c>
    </row>
    <row r="11" spans="1:6" x14ac:dyDescent="0.25">
      <c r="A11" s="1" t="s">
        <v>15</v>
      </c>
      <c r="B11" s="1">
        <v>-1.37572951805303</v>
      </c>
      <c r="C11" s="1">
        <v>-1.7081706669335399</v>
      </c>
      <c r="D11" s="1">
        <v>-1.21019071286812</v>
      </c>
      <c r="E11" s="1">
        <v>-0.77024892977235804</v>
      </c>
      <c r="F11" s="11" t="s">
        <v>0</v>
      </c>
    </row>
    <row r="12" spans="1:6" x14ac:dyDescent="0.25">
      <c r="A12" s="1" t="s">
        <v>16</v>
      </c>
      <c r="B12" s="1">
        <v>-1.7409196576650701</v>
      </c>
      <c r="C12" s="1">
        <v>-0.45079652744713</v>
      </c>
      <c r="D12" s="1">
        <v>-0.80172374082537101</v>
      </c>
      <c r="E12" s="1">
        <v>-0.26829394356824099</v>
      </c>
      <c r="F12" s="11" t="s">
        <v>0</v>
      </c>
    </row>
    <row r="13" spans="1:6" x14ac:dyDescent="0.25">
      <c r="A13" s="1" t="s">
        <v>17</v>
      </c>
      <c r="B13" s="1">
        <v>-3.6787049514332999</v>
      </c>
      <c r="C13" s="1">
        <v>-3.3398037569576702</v>
      </c>
      <c r="D13" s="1">
        <v>-1.7244155727360899</v>
      </c>
      <c r="E13" s="1">
        <v>-0.65111288692617597</v>
      </c>
      <c r="F13" s="11" t="s">
        <v>0</v>
      </c>
    </row>
    <row r="14" spans="1:6" x14ac:dyDescent="0.25">
      <c r="A14" s="1" t="s">
        <v>18</v>
      </c>
      <c r="B14" s="1">
        <v>-2.3819830796350701</v>
      </c>
      <c r="C14" s="1">
        <v>-1.8590625979873601</v>
      </c>
      <c r="D14" s="1">
        <v>-1.04132353824206</v>
      </c>
      <c r="E14" s="1">
        <v>-1.13538676747195</v>
      </c>
      <c r="F14" s="11" t="s">
        <v>0</v>
      </c>
    </row>
    <row r="15" spans="1:6" x14ac:dyDescent="0.25">
      <c r="A15" s="1" t="s">
        <v>19</v>
      </c>
      <c r="B15" s="1">
        <v>-4.7987541073984898</v>
      </c>
      <c r="C15" s="1">
        <v>-2.6619180409197001</v>
      </c>
      <c r="D15" s="1">
        <v>-4.2115066417991001</v>
      </c>
      <c r="E15" s="1">
        <v>-1.6451760809748199</v>
      </c>
      <c r="F15" s="11" t="s">
        <v>0</v>
      </c>
    </row>
    <row r="16" spans="1:6" x14ac:dyDescent="0.25">
      <c r="A16" s="1" t="s">
        <v>20</v>
      </c>
      <c r="B16" s="1">
        <v>-2.1591069342273501</v>
      </c>
      <c r="C16" s="1">
        <v>-2.7089900276080399</v>
      </c>
      <c r="D16" s="1">
        <v>-2.4289873453452899</v>
      </c>
      <c r="E16" s="1">
        <v>-3.5601941074704899</v>
      </c>
      <c r="F16" s="11" t="s">
        <v>0</v>
      </c>
    </row>
    <row r="17" spans="1:6" x14ac:dyDescent="0.25">
      <c r="A17" s="1" t="s">
        <v>21</v>
      </c>
      <c r="B17" s="1">
        <v>-3.0703892846421299</v>
      </c>
      <c r="C17" s="1">
        <v>-1.68725342274781</v>
      </c>
      <c r="D17" s="1">
        <v>-1.1936885660093199</v>
      </c>
      <c r="E17" s="1">
        <v>-0.44733288103309798</v>
      </c>
      <c r="F17" s="11" t="s">
        <v>0</v>
      </c>
    </row>
    <row r="18" spans="1:6" x14ac:dyDescent="0.25">
      <c r="A18" s="1" t="s">
        <v>22</v>
      </c>
      <c r="B18" s="1">
        <v>-2.1176285126029102</v>
      </c>
      <c r="C18" s="1">
        <v>-1.8185857160880501</v>
      </c>
      <c r="D18" s="1">
        <v>-0.391330313993555</v>
      </c>
      <c r="E18" s="1">
        <v>-1.4625713347324101</v>
      </c>
      <c r="F18" s="11" t="s">
        <v>0</v>
      </c>
    </row>
    <row r="19" spans="1:6" x14ac:dyDescent="0.25">
      <c r="A19" s="1" t="s">
        <v>23</v>
      </c>
      <c r="B19" s="1">
        <v>-2.3362492056223099</v>
      </c>
      <c r="C19" s="1">
        <v>-0.95760626210225797</v>
      </c>
      <c r="D19" s="1">
        <v>-0.93534018912523997</v>
      </c>
      <c r="E19" s="1">
        <v>-3.0412923189235901</v>
      </c>
      <c r="F19" s="11" t="s">
        <v>0</v>
      </c>
    </row>
    <row r="20" spans="1:6" x14ac:dyDescent="0.25">
      <c r="A20" s="1" t="s">
        <v>24</v>
      </c>
      <c r="B20" s="1">
        <v>-0.99760293786131204</v>
      </c>
      <c r="C20" s="1">
        <v>-2.3248189142695099</v>
      </c>
      <c r="D20" s="1">
        <v>-1.50843817446185</v>
      </c>
      <c r="E20" s="1">
        <v>-1.6286821761694099</v>
      </c>
      <c r="F20" s="11" t="s">
        <v>0</v>
      </c>
    </row>
    <row r="21" spans="1:6" x14ac:dyDescent="0.25">
      <c r="A21" s="1" t="s">
        <v>25</v>
      </c>
      <c r="B21" s="2">
        <v>-3.8543157204387901</v>
      </c>
      <c r="C21" s="2">
        <v>-2.6528172596689998</v>
      </c>
      <c r="D21" s="2">
        <v>-2.7204844891243898</v>
      </c>
      <c r="E21" s="2">
        <v>-2.5787262803812099</v>
      </c>
      <c r="F21" s="11" t="s">
        <v>0</v>
      </c>
    </row>
    <row r="22" spans="1:6" x14ac:dyDescent="0.25">
      <c r="A22" s="1" t="s">
        <v>26</v>
      </c>
      <c r="B22" s="2">
        <v>-1.5297148622465899</v>
      </c>
      <c r="C22" s="2">
        <v>-1.1162469383195199</v>
      </c>
      <c r="D22" s="2">
        <v>-1.5655161999301701</v>
      </c>
      <c r="E22" s="2">
        <v>-2.8139496015121801</v>
      </c>
      <c r="F22" s="11" t="s">
        <v>0</v>
      </c>
    </row>
    <row r="23" spans="1:6" x14ac:dyDescent="0.25">
      <c r="A23" s="1" t="s">
        <v>27</v>
      </c>
      <c r="B23" s="2">
        <v>-2.7831309840593299</v>
      </c>
      <c r="C23" s="2">
        <v>-1.44551453505617</v>
      </c>
      <c r="D23" s="2">
        <v>-1.8119070455340001</v>
      </c>
      <c r="E23" s="2">
        <v>-1.3522193014010799</v>
      </c>
      <c r="F23" s="11" t="s">
        <v>0</v>
      </c>
    </row>
    <row r="24" spans="1:6" x14ac:dyDescent="0.25">
      <c r="A24" s="1" t="s">
        <v>28</v>
      </c>
      <c r="B24" s="2">
        <v>-0.94716751026996004</v>
      </c>
      <c r="C24" s="2">
        <v>-1.0326978982091799</v>
      </c>
      <c r="D24" s="2">
        <v>-1.0281331327444101</v>
      </c>
      <c r="E24" s="2">
        <v>-2.2053385397243299</v>
      </c>
      <c r="F24" s="11" t="s">
        <v>0</v>
      </c>
    </row>
    <row r="25" spans="1:6" x14ac:dyDescent="0.25">
      <c r="A25" s="1" t="s">
        <v>29</v>
      </c>
      <c r="B25" s="2">
        <v>-2.4640849742577502</v>
      </c>
      <c r="C25" s="2">
        <v>-0.65077922211325401</v>
      </c>
      <c r="D25" s="2">
        <v>-1.42335958996192</v>
      </c>
      <c r="E25" s="3">
        <v>-1.55284061085495</v>
      </c>
      <c r="F25" s="11" t="s">
        <v>0</v>
      </c>
    </row>
    <row r="26" spans="1:6" x14ac:dyDescent="0.25">
      <c r="A26" s="1" t="s">
        <v>30</v>
      </c>
      <c r="B26" s="3">
        <v>-2.4660252752716301</v>
      </c>
      <c r="C26" s="3">
        <v>-1.5897594896710101</v>
      </c>
      <c r="D26" s="3">
        <v>-3.0328065821607701</v>
      </c>
      <c r="E26" s="2">
        <v>-0.92151276229076895</v>
      </c>
      <c r="F26" s="11" t="s">
        <v>0</v>
      </c>
    </row>
    <row r="27" spans="1:6" x14ac:dyDescent="0.25">
      <c r="A27" s="1" t="s">
        <v>31</v>
      </c>
      <c r="B27" s="2">
        <v>-1.3008529808223299</v>
      </c>
      <c r="C27" s="3">
        <v>-1.87420874564401</v>
      </c>
      <c r="D27" s="2">
        <v>-1.35251036664726</v>
      </c>
      <c r="E27" s="2">
        <v>-0.321047376195987</v>
      </c>
      <c r="F27" s="11" t="s">
        <v>0</v>
      </c>
    </row>
    <row r="28" spans="1:6" x14ac:dyDescent="0.25">
      <c r="A28" s="1" t="s">
        <v>32</v>
      </c>
      <c r="B28" s="3">
        <v>-2.4587551883328498</v>
      </c>
      <c r="C28" s="2">
        <v>-1.3307120140155</v>
      </c>
      <c r="D28" s="2">
        <v>-0.56314105306733797</v>
      </c>
      <c r="E28" s="2">
        <v>-0.73946150895535401</v>
      </c>
      <c r="F28" s="11" t="s">
        <v>0</v>
      </c>
    </row>
    <row r="29" spans="1:6" x14ac:dyDescent="0.25">
      <c r="A29" s="1" t="s">
        <v>33</v>
      </c>
      <c r="B29" s="3">
        <v>-2.3720522651947098</v>
      </c>
      <c r="C29" s="2">
        <v>-0.90802977926918105</v>
      </c>
      <c r="D29" s="2">
        <v>-0.92145315490095803</v>
      </c>
      <c r="E29" s="2">
        <v>-1.02636142965573</v>
      </c>
      <c r="F29" s="11" t="s">
        <v>0</v>
      </c>
    </row>
    <row r="30" spans="1:6" x14ac:dyDescent="0.25">
      <c r="A30" s="1" t="s">
        <v>34</v>
      </c>
      <c r="B30" s="3">
        <v>-2.4510498038902102</v>
      </c>
      <c r="C30" s="2">
        <v>-0.65444118432335696</v>
      </c>
      <c r="D30" s="2">
        <v>-0.78510951263963802</v>
      </c>
      <c r="E30" s="2">
        <v>-0.78544444007498204</v>
      </c>
      <c r="F30" s="11" t="s">
        <v>0</v>
      </c>
    </row>
    <row r="31" spans="1:6" x14ac:dyDescent="0.25">
      <c r="A31" s="1" t="s">
        <v>35</v>
      </c>
      <c r="B31" s="2">
        <v>-0.66465106185724698</v>
      </c>
      <c r="C31" s="3">
        <v>-1.5069675868976</v>
      </c>
      <c r="D31" s="2">
        <v>-0.47644095112197499</v>
      </c>
      <c r="E31" s="2">
        <v>-0.64105583343184203</v>
      </c>
      <c r="F31" s="11" t="s">
        <v>0</v>
      </c>
    </row>
    <row r="32" spans="1:6" x14ac:dyDescent="0.25">
      <c r="A32" s="1" t="s">
        <v>36</v>
      </c>
      <c r="B32" s="2">
        <v>-1.4939109438701601</v>
      </c>
      <c r="C32" s="2">
        <v>-1.02039324569782</v>
      </c>
      <c r="D32" s="3">
        <v>-2.1591069342273501</v>
      </c>
      <c r="E32" s="2">
        <v>-1.6713130001941401</v>
      </c>
      <c r="F32" s="11" t="s">
        <v>0</v>
      </c>
    </row>
    <row r="33" spans="1:1" x14ac:dyDescent="0.25">
      <c r="A33" s="5"/>
    </row>
  </sheetData>
  <conditionalFormatting sqref="E3:E24 D27:D31 E26:E32 C32">
    <cfRule type="cellIs" dxfId="17" priority="18" operator="between">
      <formula>50</formula>
      <formula>1</formula>
    </cfRule>
  </conditionalFormatting>
  <conditionalFormatting sqref="E3:E24">
    <cfRule type="cellIs" dxfId="16" priority="17" operator="lessThan">
      <formula>-1.5</formula>
    </cfRule>
  </conditionalFormatting>
  <conditionalFormatting sqref="E25">
    <cfRule type="cellIs" dxfId="15" priority="16" operator="lessThan">
      <formula>-1.5</formula>
    </cfRule>
  </conditionalFormatting>
  <conditionalFormatting sqref="D3:D25">
    <cfRule type="cellIs" dxfId="14" priority="15" operator="between">
      <formula>50</formula>
      <formula>1</formula>
    </cfRule>
  </conditionalFormatting>
  <conditionalFormatting sqref="D3:D24">
    <cfRule type="cellIs" dxfId="13" priority="14" operator="lessThan">
      <formula>-1.5</formula>
    </cfRule>
  </conditionalFormatting>
  <conditionalFormatting sqref="D26">
    <cfRule type="cellIs" dxfId="12" priority="13" operator="lessThan">
      <formula>-1.5</formula>
    </cfRule>
  </conditionalFormatting>
  <conditionalFormatting sqref="D32">
    <cfRule type="cellIs" dxfId="11" priority="12" operator="lessThan">
      <formula>-1.5</formula>
    </cfRule>
  </conditionalFormatting>
  <conditionalFormatting sqref="C28:C30 C3:C25">
    <cfRule type="cellIs" dxfId="10" priority="11" operator="between">
      <formula>50</formula>
      <formula>1</formula>
    </cfRule>
  </conditionalFormatting>
  <conditionalFormatting sqref="C3:C24">
    <cfRule type="cellIs" dxfId="9" priority="10" operator="lessThan">
      <formula>-1.5</formula>
    </cfRule>
  </conditionalFormatting>
  <conditionalFormatting sqref="C26">
    <cfRule type="cellIs" dxfId="8" priority="9" operator="lessThan">
      <formula>-1.5</formula>
    </cfRule>
  </conditionalFormatting>
  <conditionalFormatting sqref="C27">
    <cfRule type="cellIs" dxfId="7" priority="8" operator="lessThan">
      <formula>-1.5</formula>
    </cfRule>
  </conditionalFormatting>
  <conditionalFormatting sqref="C31">
    <cfRule type="cellIs" dxfId="6" priority="7" operator="lessThan">
      <formula>-1.5</formula>
    </cfRule>
  </conditionalFormatting>
  <conditionalFormatting sqref="B3:B24">
    <cfRule type="cellIs" dxfId="5" priority="6" operator="lessThan">
      <formula>-1.5</formula>
    </cfRule>
  </conditionalFormatting>
  <conditionalFormatting sqref="B25">
    <cfRule type="cellIs" dxfId="4" priority="5" operator="between">
      <formula>50</formula>
      <formula>1</formula>
    </cfRule>
  </conditionalFormatting>
  <conditionalFormatting sqref="B25">
    <cfRule type="cellIs" dxfId="3" priority="4" operator="lessThan">
      <formula>-1.5</formula>
    </cfRule>
  </conditionalFormatting>
  <conditionalFormatting sqref="B26">
    <cfRule type="cellIs" dxfId="2" priority="3" operator="lessThan">
      <formula>-1.5</formula>
    </cfRule>
  </conditionalFormatting>
  <conditionalFormatting sqref="B28:B29">
    <cfRule type="cellIs" dxfId="1" priority="2" operator="lessThan">
      <formula>-1.5</formula>
    </cfRule>
  </conditionalFormatting>
  <conditionalFormatting sqref="B30">
    <cfRule type="cellIs" dxfId="0" priority="1" operator="lessThan">
      <formula>-1.5</formula>
    </cfRule>
  </conditionalFormatting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PDAC gene hits</vt:lpstr>
    </vt:vector>
  </TitlesOfParts>
  <Company>M. 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Carugo,Alessandro</dc:creator>
  <cp:lastModifiedBy>Giuliani,Virginia</cp:lastModifiedBy>
  <dcterms:created xsi:type="dcterms:W3CDTF">2019-02-14T14:29:51Z</dcterms:created>
  <dcterms:modified xsi:type="dcterms:W3CDTF">2020-10-16T17:38:55Z</dcterms:modified>
</cp:coreProperties>
</file>