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giuliani\Box Sync\WORK\PROGRAMS\PRMT\PRMT1\MANUSCRIPT\NATURE COMMUNICATIONS_FINAL SUBMISSION\REVISION\REVISED MANUSCRIPT\TABLES\"/>
    </mc:Choice>
  </mc:AlternateContent>
  <bookViews>
    <workbookView xWindow="0" yWindow="0" windowWidth="28800" windowHeight="11835"/>
  </bookViews>
  <sheets>
    <sheet name="MMA" sheetId="1" r:id="rId1"/>
    <sheet name="ADM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<sst xmlns="http://schemas.openxmlformats.org/spreadsheetml/2006/main" count="6940" uniqueCount="3495">
  <si>
    <t>LITKPQNLNDAYGPPSNFLEIDVSNPQTVGVGRGR*</t>
  </si>
  <si>
    <t>SNX3_HUMAN|O60493;SNX3_HUMAN|O60493-2;SNX3_HUMAN|O60493-3</t>
  </si>
  <si>
    <t>Sorting nexin-3</t>
  </si>
  <si>
    <t>SNX3;SNX3 iso 2;SNX3 iso 3</t>
  </si>
  <si>
    <t>SNX3;SNX3;SNX3</t>
  </si>
  <si>
    <t>LITKPQNLNDAYGPPSNFLEIDVSNPQTVGVGR*</t>
  </si>
  <si>
    <t>GQM#PMGTHTSPLQPLGPPAVAPSR*</t>
  </si>
  <si>
    <t>DEN1A_HUMAN|Q8TEH3;DEN1A_HUMAN|Q8TEH3-6;DEN1A_HUMAN|Q8TEH3-7</t>
  </si>
  <si>
    <t>DENN domain-containing protein 1A</t>
  </si>
  <si>
    <t>DENND1A;DENND1A iso6 iso 6;DENND1A iso2 iso 7</t>
  </si>
  <si>
    <t>DENND1A;DENND1A;DENND1A</t>
  </si>
  <si>
    <t>PMPLPPPPPPSCRGPGGGR*</t>
  </si>
  <si>
    <t>ATG9B_HUMAN|Q674R7;ATG9B_HUMAN|Q674R7-3</t>
  </si>
  <si>
    <t>Autophagy-related protein 9B</t>
  </si>
  <si>
    <t>ATG9B;ATG9B iso 3</t>
  </si>
  <si>
    <t>ATG9B;ATG9B</t>
  </si>
  <si>
    <t>NQANNPPANALRGGASHPGR*</t>
  </si>
  <si>
    <t>ZNFX1_HUMAN|Q9P2E3;ZNFX1_HUMAN|Q9P2E3-2</t>
  </si>
  <si>
    <t>NFX1-type zinc finger-containing protein 1</t>
  </si>
  <si>
    <t>ZNFX1;ZNFX1 iso 2</t>
  </si>
  <si>
    <t>ZNFX1;ZNFX1</t>
  </si>
  <si>
    <t>NQANNPPANALR*GGASHPGR</t>
  </si>
  <si>
    <t>AGMPGGGGGPSAALR*</t>
  </si>
  <si>
    <t>ZCHC2_HUMAN|Q9C0B9</t>
  </si>
  <si>
    <t>Zinc finger CCHC domain-containing protein 2</t>
  </si>
  <si>
    <t>ZCCHC2</t>
  </si>
  <si>
    <t>FVHGPSPR*</t>
  </si>
  <si>
    <t>ZC3HD_HUMAN|Q5T200;ZC3HD_HUMAN|Q5T200-2</t>
  </si>
  <si>
    <t>Zinc finger CCCH domain-containing protein 13</t>
  </si>
  <si>
    <t>ZC3H13;ZC3H13 iso2 iso 2</t>
  </si>
  <si>
    <t>ZC3H13;ZC3H13</t>
  </si>
  <si>
    <t>SHKPEPPVAGPGRGGR*</t>
  </si>
  <si>
    <t>WDR70_HUMAN|Q9NW82</t>
  </si>
  <si>
    <t>WD repeat-containing protein 70</t>
  </si>
  <si>
    <t>WDR70</t>
  </si>
  <si>
    <t>SHKPEPPVAGPGR*GGR</t>
  </si>
  <si>
    <t>SAPFFIPTIPGLVPR*</t>
  </si>
  <si>
    <t>WDR36_HUMAN|Q8NI36</t>
  </si>
  <si>
    <t>WD repeat-containing protein 36</t>
  </si>
  <si>
    <t>WDR36</t>
  </si>
  <si>
    <t>VGEPGR*GGLGNPATD</t>
  </si>
  <si>
    <t>TSSC4_HUMAN|Q9Y5U2;TSSC4_HUMAN|Q9Y5U2-2</t>
  </si>
  <si>
    <t>Protein TSSC4</t>
  </si>
  <si>
    <t>TSSC4;TSSC4 iso 2</t>
  </si>
  <si>
    <t>TSSC4;TSSC4</t>
  </si>
  <si>
    <t/>
  </si>
  <si>
    <t>VQSQWASTR*GGHK</t>
  </si>
  <si>
    <t>TINF2_HUMAN|Q9BSI4;TINF2_HUMAN|Q9BSI4-2</t>
  </si>
  <si>
    <t>TERF1-interacting nuclear factor 2</t>
  </si>
  <si>
    <t>TINF2;TINF2 iso 2</t>
  </si>
  <si>
    <t>TINF2;TINF2</t>
  </si>
  <si>
    <t>M#LPESFSEEDLFIEIAGLSYSGDFR*M#VVGEDKTK</t>
  </si>
  <si>
    <t>TAM41_HUMAN|Q96BW9;TAM41_HUMAN|Q96BW9-2;TAM41_HUMAN|Q96BW9-3</t>
  </si>
  <si>
    <t>Phosphatidate cytidylyltransferase, mitochondrial</t>
  </si>
  <si>
    <t>C3orf31;TAMM41 iso 2;TAMM41 iso 3</t>
  </si>
  <si>
    <t>TAMM41;TAMM41;TAMM41</t>
  </si>
  <si>
    <t>M#YSPR*GSQGR*GTAEATANSPSPPIAPSHSRVTFSLST</t>
  </si>
  <si>
    <t>SUPT3_HUMAN|O75486</t>
  </si>
  <si>
    <t>Transcription initiation protein SPT3 homolog</t>
  </si>
  <si>
    <t>SUPT3H</t>
  </si>
  <si>
    <t>GVVNTAVSAAVQAVR*GR*</t>
  </si>
  <si>
    <t>STRBP_HUMAN|Q96SI9;STRBP_HUMAN|Q96SI9-2</t>
  </si>
  <si>
    <t>Spermatid perinuclear RNA-binding protein</t>
  </si>
  <si>
    <t>STRBP;STRBP iso 2</t>
  </si>
  <si>
    <t>STRBP;STRBP</t>
  </si>
  <si>
    <t>HSSGSSHSPSLSSHYSDSR*SPSR*LSPKHRDEG</t>
  </si>
  <si>
    <t>SRRM3_HUMAN|A6NNA2</t>
  </si>
  <si>
    <t>Serine/arginine repetitive matrix protein 3</t>
  </si>
  <si>
    <t>SRRM3</t>
  </si>
  <si>
    <t>R*GGQGYRPQGQK</t>
  </si>
  <si>
    <t>SPAS2_HUMAN|Q86XZ4</t>
  </si>
  <si>
    <t>Spermatogenesis-associated serine-rich protein 2</t>
  </si>
  <si>
    <t>SPATS2</t>
  </si>
  <si>
    <t>SSVDYAASGPR*</t>
  </si>
  <si>
    <t>SPAT7_HUMAN|Q9P0W8;SPAT7_HUMAN|Q9P0W8-2;SPAT7_HUMAN|Q9P0W8-3</t>
  </si>
  <si>
    <t>Spermatogenesis-associated protein 7</t>
  </si>
  <si>
    <t>SPATA7;SPATA7 iso 2;SPATA7 iso 3</t>
  </si>
  <si>
    <t>SPATA7;SPATA7;SPATA7</t>
  </si>
  <si>
    <t>SAPWNSFLPPPPPM#PGPR*</t>
  </si>
  <si>
    <t>SMN_HUMAN|Q16637;SMN_HUMAN|Q16637-2;SMN_HUMAN|Q16637-3;SMN_HUMAN|Q16637-4</t>
  </si>
  <si>
    <t>Survival motor neuron protein</t>
  </si>
  <si>
    <t>SMN2;SMN iso 2;SMN iso 3;SMN iso 4</t>
  </si>
  <si>
    <t>SMN1;SMN1;SMN1;SMN1</t>
  </si>
  <si>
    <t>YDFSFSFLTSSFYSFSEEDEFVAYLEASR*</t>
  </si>
  <si>
    <t>S3TC2_HUMAN|Q8TF17;S3TC2_HUMAN|Q8TF17-5;S3TC2_HUMAN|Q8TF17-4</t>
  </si>
  <si>
    <t>SH3 domain and tetratricopeptide repeat-containing protein 2</t>
  </si>
  <si>
    <t>SH3TC2;SH3TC2 iso 5;SH3TC2 iso 4</t>
  </si>
  <si>
    <t>SH3TC2;SH3TC2;SH3TC2</t>
  </si>
  <si>
    <t>GR*GGGEGR*GSASSGGAAAGAGVGGLSGPESVSFEL</t>
  </si>
  <si>
    <t>SC16B_HUMAN|Q96JE7</t>
  </si>
  <si>
    <t>Protein transport protein Sec16B</t>
  </si>
  <si>
    <t>SEC16B</t>
  </si>
  <si>
    <t>KRAEQSLQAAIKTLR*</t>
  </si>
  <si>
    <t>SCUB1_HUMAN|Q8IWY4</t>
  </si>
  <si>
    <t>Signal peptide, CUB and EGF-like domain-containing protein 1</t>
  </si>
  <si>
    <t>SCUBE1</t>
  </si>
  <si>
    <t>R*ELHSVHGYPGTFASCMHILSEETCFQR</t>
  </si>
  <si>
    <t>RINT1_HUMAN|Q6NUQ1</t>
  </si>
  <si>
    <t>RAD50-interacting protein 1</t>
  </si>
  <si>
    <t>RINT1</t>
  </si>
  <si>
    <t>GFGAGR*GGSGGTR</t>
  </si>
  <si>
    <t>RMXL1_HUMAN|Q96E39</t>
  </si>
  <si>
    <t>RNA binding motif protein, X-linked-like-1</t>
  </si>
  <si>
    <t>RBMXL1</t>
  </si>
  <si>
    <t>AAR*GGGAAEAAQQPSYVYSCDPYTL</t>
  </si>
  <si>
    <t>RBM47_HUMAN|A0AV96;RBM47_HUMAN|A0AV96-2</t>
  </si>
  <si>
    <t>RNA-binding protein 47</t>
  </si>
  <si>
    <t>RBM47;RBM47 iso 2</t>
  </si>
  <si>
    <t>RBM47;RBM47</t>
  </si>
  <si>
    <t>GSYLGGYSAGR*GIYSR</t>
  </si>
  <si>
    <t>RBM47_HUMAN|A0AV96</t>
  </si>
  <si>
    <t>RBM47</t>
  </si>
  <si>
    <t>PGPR*GSYLGGYSAGRGIYSR*</t>
  </si>
  <si>
    <t>PGPR*GSYLGGYSAGR*</t>
  </si>
  <si>
    <t>APGPR*GSYLGGYSAGR</t>
  </si>
  <si>
    <t>PAAPVIR*PIIATNTYQQVQQTLEAR*</t>
  </si>
  <si>
    <t>RBM42_HUMAN|Q9BTD8;RBM42_HUMAN|Q9BTD8-2;RBM42_HUMAN|Q9BTD8-3;RBM42_HUMAN|Q9BTD8-4</t>
  </si>
  <si>
    <t>RNA-binding protein 42</t>
  </si>
  <si>
    <t>RBM42;RBM42 iso 2;RBM42 iso 3;RBM42 iso 4</t>
  </si>
  <si>
    <t>RBM42;RBM42;RBM42;RBM42</t>
  </si>
  <si>
    <t>EALGLGPPAAQLTPPPAPVGLRGSGLR*</t>
  </si>
  <si>
    <t>RAVR1_HUMAN|Q8IY67;RAVR1_HUMAN|Q8IY67-2</t>
  </si>
  <si>
    <t>Ribonucleoprotein PTB-binding 1</t>
  </si>
  <si>
    <t>RAVER1 iso1;RAVER1 iso 2</t>
  </si>
  <si>
    <t>RAVER1;RAVER1</t>
  </si>
  <si>
    <t>EALGLGPPAAQLTPPPAPVGLR*GSGLR</t>
  </si>
  <si>
    <t>TPTPAGPTIMPLIR*</t>
  </si>
  <si>
    <t>QKI_HUMAN|Q96PU8;QKI_HUMAN|Q96PU8-3;QKI_HUMAN|Q96PU8-5;QKI_HUMAN|Q96PU8-6;QKI_HUMAN|Q96PU8-8;QKI_HUMAN|Q96PU8-9</t>
  </si>
  <si>
    <t>Protein quaking</t>
  </si>
  <si>
    <t>QKI;QKI iso 3;QKI iso 5;QKI iso 6;QKI iso 8;QKI iso 9</t>
  </si>
  <si>
    <t>QKI;QKI;QKI;QKI;QKI;QKI</t>
  </si>
  <si>
    <t>IITGPAPVLPPAALR*TPTPAGPTIM#PLIR</t>
  </si>
  <si>
    <t>IITGPAPVLPPAALR*TPTPAGPTIM#PLIR*</t>
  </si>
  <si>
    <t>ALIDPSSGLPNR*LPPGAVPPGAR</t>
  </si>
  <si>
    <t>PSMF1_HUMAN|Q92530</t>
  </si>
  <si>
    <t>Proteasome inhibitor PI31 subunit</t>
  </si>
  <si>
    <t>PSMF1</t>
  </si>
  <si>
    <t>R*GGM#IVDPLR</t>
  </si>
  <si>
    <t>R*GGLPVSQSQEIFSSLQPFR</t>
  </si>
  <si>
    <t>PRC2B_HUMAN|Q5JSZ5;PRC2B_HUMAN|Q5JSZ5-2;PRC2B_HUMAN|Q5JSZ5-3;PRC2B_HUMAN|Q5JSZ5-4;PRC2B_HUMAN|Q5JSZ5-5</t>
  </si>
  <si>
    <t>Protein PRRC2B</t>
  </si>
  <si>
    <t>BAT2L iso1;PRRC2B iso 2;PRRC2B iso 3;PRRC2B iso 4;BAT2L iso1 iso 5</t>
  </si>
  <si>
    <t>PRRC2B;PRRC2B;PRRC2B;PRRC2B;PRRC2B</t>
  </si>
  <si>
    <t>PAGGNGSGLCGGGVLGAR*</t>
  </si>
  <si>
    <t>PRC2B_HUMAN|Q5JSZ5</t>
  </si>
  <si>
    <t>BAT2L iso1</t>
  </si>
  <si>
    <t>PRRC2B</t>
  </si>
  <si>
    <t>PQGITVQFAGR*GSSEEAR</t>
  </si>
  <si>
    <t>PRSR2_HUMAN|Q86WR7;PRSR2_HUMAN|Q86WR7-2</t>
  </si>
  <si>
    <t>Proline and serine-rich protein 2</t>
  </si>
  <si>
    <t>C10orf47;PROSER2 iso 2</t>
  </si>
  <si>
    <t>PROSER2;PROSER2</t>
  </si>
  <si>
    <t>AFSR*GGSLESR</t>
  </si>
  <si>
    <t>GR*GLPGPAESLR</t>
  </si>
  <si>
    <t>PRSR2_HUMAN|Q86WR7</t>
  </si>
  <si>
    <t>C10orf47</t>
  </si>
  <si>
    <t>PROSER2</t>
  </si>
  <si>
    <t>AFGPPQGGFHPPYWQPGPPGPPAPPQNRR*</t>
  </si>
  <si>
    <t>PNISR_HUMAN|Q8TF01;PNISR_HUMAN|Q8TF01-2</t>
  </si>
  <si>
    <t>Arginine/serine-rich protein PNISR</t>
  </si>
  <si>
    <t>SRRP130;PNISR iso 2</t>
  </si>
  <si>
    <t>PNISR;PNISR</t>
  </si>
  <si>
    <t>AFGPPQGGFHPPYWQPGPPGPPAPPQNR*R</t>
  </si>
  <si>
    <t>SDWGYSGR*</t>
  </si>
  <si>
    <t>OTUD4_HUMAN|Q01804;OTUD4_HUMAN|Q01804-5;OTUD4_HUMAN|Q01804-3</t>
  </si>
  <si>
    <t>OTU domain-containing protein 4</t>
  </si>
  <si>
    <t>HSHIN1;HSHIN1 iso 5;HSHIN1 iso 3</t>
  </si>
  <si>
    <t>OTUD4;OTUD4;OTUD4</t>
  </si>
  <si>
    <t>MGLSEMELEDVLALDNSVM#SELKENTR*PSNPLRV</t>
  </si>
  <si>
    <t>NWD2_HUMAN|Q9ULI1</t>
  </si>
  <si>
    <t>NACHT and WD repeat domain-containing protein 2</t>
  </si>
  <si>
    <t>KIAA1239</t>
  </si>
  <si>
    <t>NWD2</t>
  </si>
  <si>
    <t>R*LSGGAVPSASMTR</t>
  </si>
  <si>
    <t>NDRG4_HUMAN|Q9ULP0</t>
  </si>
  <si>
    <t>Protein NDRG4</t>
  </si>
  <si>
    <t>NDRG4</t>
  </si>
  <si>
    <t>VELVESGGGVVZPGR*SLR</t>
  </si>
  <si>
    <t>HV307_HUMAN|P01768</t>
  </si>
  <si>
    <t>Ig heavy chain V-III region CAM</t>
  </si>
  <si>
    <t>NA</t>
  </si>
  <si>
    <t>ALQR*TGGSFPGGHVPDMGSG</t>
  </si>
  <si>
    <t>MYEF2_HUMAN|Q9P2K5;MYEF2_HUMAN|Q9P2K5-2</t>
  </si>
  <si>
    <t>Myelin expression factor 2</t>
  </si>
  <si>
    <t>MYEF2;MYEF2 iso 2</t>
  </si>
  <si>
    <t>MYEF2;MYEF2</t>
  </si>
  <si>
    <t>DGNVR*PFPHQGSLR*MPRPVAM#WPCADADSIPFEDRP</t>
  </si>
  <si>
    <t>MTCL1_HUMAN|Q9Y4B5;MTCL1_HUMAN|Q9Y4B5-2;MTCL1_HUMAN|Q9Y4B5-3</t>
  </si>
  <si>
    <t>Microtubule cross-linking factor 1</t>
  </si>
  <si>
    <t>KIAA0802;MTCL1 iso 2;MTCL1 iso 3</t>
  </si>
  <si>
    <t>MTCL1;MTCL1;MTCL1</t>
  </si>
  <si>
    <t>FGFRCPQEM#FQRMEDTFRFCAHCR*</t>
  </si>
  <si>
    <t>MSS51_HUMAN|Q4VC12</t>
  </si>
  <si>
    <t>Putative protein MSS51 homolog, mitochondrial</t>
  </si>
  <si>
    <t>ZMYND17</t>
  </si>
  <si>
    <t>MSS51</t>
  </si>
  <si>
    <t>WGTR*GGFNGQMER</t>
  </si>
  <si>
    <t>MBD6_HUMAN|Q96DN6</t>
  </si>
  <si>
    <t>Methyl-CpG-binding domain protein 6</t>
  </si>
  <si>
    <t>MBD6</t>
  </si>
  <si>
    <t>GR*GGIPGTGR*GQPEK</t>
  </si>
  <si>
    <t>LSM4_HUMAN|Q9Y4Z0</t>
  </si>
  <si>
    <t>U6 snRNA-associated Sm-like protein LSm4</t>
  </si>
  <si>
    <t>LSM4</t>
  </si>
  <si>
    <t>GR*GGIPGTGR</t>
  </si>
  <si>
    <t>GVFGGR*GR*GGIPGTGR</t>
  </si>
  <si>
    <t>GMGGAGR*GVFGGR</t>
  </si>
  <si>
    <t>LNTETFGVSGR*</t>
  </si>
  <si>
    <t>LS14B_HUMAN|Q9BX40;LS14B_HUMAN|Q9BX40-2</t>
  </si>
  <si>
    <t>Protein LSM14 homolog B</t>
  </si>
  <si>
    <t>LSM14B;LSM14B iso 2</t>
  </si>
  <si>
    <t>LSM14B;LSM14B</t>
  </si>
  <si>
    <t>QAQLQELTYLNGGSENADVPVVR*GK</t>
  </si>
  <si>
    <t>KHDR3_HUMAN|O75525;KHDR3_HUMAN|O75525-2</t>
  </si>
  <si>
    <t>KH domain-containing, RNA-binding, signal transduction-associated protein 3</t>
  </si>
  <si>
    <t>KHDRBS3;KHDRBS3 iso 2</t>
  </si>
  <si>
    <t>KHDRBS3;KHDRBS3</t>
  </si>
  <si>
    <t>DQFGR*TPLM#YCVLADR*LDCADALLKAGADVNK</t>
  </si>
  <si>
    <t>INVS_HUMAN|Q9Y283;INVS_HUMAN|Q9Y283-2;INVS_HUMAN|Q9Y283-3</t>
  </si>
  <si>
    <t>Inversin</t>
  </si>
  <si>
    <t>INVS;INVS iso 2;INVS iso 3</t>
  </si>
  <si>
    <t>INVS;INVS;INVS</t>
  </si>
  <si>
    <t>R*GPEAPGGR</t>
  </si>
  <si>
    <t>HSBPL_HUMAN|C9JCN9</t>
  </si>
  <si>
    <t>Heat shock factor-binding protein 1-like protein 1</t>
  </si>
  <si>
    <t>1810005K13Rik</t>
  </si>
  <si>
    <t>HSBP1L1</t>
  </si>
  <si>
    <t>QHSSTGPPPLLLAPR*</t>
  </si>
  <si>
    <t>P66A_HUMAN|Q86YP4;P66A_HUMAN|Q86YP4-2;P66A_HUMAN|Q86YP4-3</t>
  </si>
  <si>
    <t>Transcriptional repressor p66-alpha</t>
  </si>
  <si>
    <t>GATAD2A;GATAD2A iso 2;GATAD2A iso 3</t>
  </si>
  <si>
    <t>GATAD2A;GATAD2A;GATAD2A</t>
  </si>
  <si>
    <t>GAQQIHSIR*QH</t>
  </si>
  <si>
    <t>LGPQASSQVVMPPLVR*</t>
  </si>
  <si>
    <t>GGGGGGGGR*GGWGGGGGGWGGGGGGGGGWGGGGGGGR*GGFQGR*</t>
  </si>
  <si>
    <t>FA98B_HUMAN|Q52LJ0-2</t>
  </si>
  <si>
    <t>Protein FAM98B</t>
  </si>
  <si>
    <t>FAM98B iso2</t>
  </si>
  <si>
    <t>FAM98B</t>
  </si>
  <si>
    <t>GGWGGGGGGGGR*GGGGGGGGR*</t>
  </si>
  <si>
    <t>QEGGGGR*GGWGGGGGGGGR*GGGGGGGGR</t>
  </si>
  <si>
    <t>GGYGGR*GYGDPYGGGGGGGGGGGGGGGYR</t>
  </si>
  <si>
    <t>GGYGGR*GGYGGR*GYGDPYGGGGGGGGGGGGGGGYR</t>
  </si>
  <si>
    <t>GGWGGGGGGWGGGGGGGGGWGGGGGGGR*GGFQGR*</t>
  </si>
  <si>
    <t>GGWGGGGGGWGGGGGGGGGWGGGGGGGR*GGFQGR</t>
  </si>
  <si>
    <t>GGGR*GGYEHSSYGGR</t>
  </si>
  <si>
    <t>FA98A_HUMAN|Q8NCA5;FA98A_HUMAN|Q8NCA5-2</t>
  </si>
  <si>
    <t>Protein FAM98A</t>
  </si>
  <si>
    <t>FAM98A;FAM98A iso 2</t>
  </si>
  <si>
    <t>FAM98A;FAM98A</t>
  </si>
  <si>
    <t>RQDGPQQQTGGR*GGGR</t>
  </si>
  <si>
    <t>AGQGGGWGGR*GSQNY</t>
  </si>
  <si>
    <t>AQPFAQPPGPWPLSSPGPR*</t>
  </si>
  <si>
    <t>F195A_HUMAN|Q9BUT9</t>
  </si>
  <si>
    <t>Protein FAM195A</t>
  </si>
  <si>
    <t>FAM195A</t>
  </si>
  <si>
    <t>MLRSM#GGGQR*PM#GLG</t>
  </si>
  <si>
    <t>F157B_HUMAN|P0CG42</t>
  </si>
  <si>
    <t>Putative protein FAM157B</t>
  </si>
  <si>
    <t>FAM157B</t>
  </si>
  <si>
    <t>GGGAWGPGR*GGAGGLR</t>
  </si>
  <si>
    <t>F117A_HUMAN|Q9C073</t>
  </si>
  <si>
    <t>Protein FAM117A</t>
  </si>
  <si>
    <t>FAM117A</t>
  </si>
  <si>
    <t>TQGR*GGPASVPSSSPGTSVK</t>
  </si>
  <si>
    <t>DC1L2_HUMAN|O43237;DC1L2_HUMAN|O43237-2</t>
  </si>
  <si>
    <t>Cytoplasmic dynein 1 light intermediate chain 2</t>
  </si>
  <si>
    <t>DNCLI2;DNCLI2 iso 2</t>
  </si>
  <si>
    <t>DYNC1LI2;DYNC1LI2</t>
  </si>
  <si>
    <t>R*EDNDGEGHARPQSGMKPLTEGM#R</t>
  </si>
  <si>
    <t>DPH7_HUMAN|Q9BTV6</t>
  </si>
  <si>
    <t>Diphthine methyltransferase</t>
  </si>
  <si>
    <t>WDR85</t>
  </si>
  <si>
    <t>DPH7</t>
  </si>
  <si>
    <t>LHHPAQGSAAGTPYPSSASLRGCR*</t>
  </si>
  <si>
    <t>DIAP3_HUMAN|Q9NSV4;DIAP3_HUMAN|Q9NSV4-4;DIAP3_HUMAN|Q9NSV4-5;DIAP3_HUMAN|Q9NSV4-6;DIAP3_HUMAN|Q9NSV4-7</t>
  </si>
  <si>
    <t>Protein diaphanous homolog 3</t>
  </si>
  <si>
    <t>diaphanous 3;diaphanous 3 iso 4;diaphanous 3 iso 5;diaphanous 3 iso 6;diaphanous 3 iso 7</t>
  </si>
  <si>
    <t>DIAPH3;DIAPH3;DIAPH3;DIAPH3;DIAPH3</t>
  </si>
  <si>
    <t>R*GSAPWHSFSR</t>
  </si>
  <si>
    <t>CRBG3_HUMAN|Q68DQ2</t>
  </si>
  <si>
    <t>Very large A-kinase anchor protein</t>
  </si>
  <si>
    <t>CRYBG3</t>
  </si>
  <si>
    <t>GPPLPSAR*</t>
  </si>
  <si>
    <t>COPRS_HUMAN|Q9NQ92</t>
  </si>
  <si>
    <t>Coordinator of PRMT5 and differentiation stimulator</t>
  </si>
  <si>
    <t>COPR5</t>
  </si>
  <si>
    <t>COPRS</t>
  </si>
  <si>
    <t>SGFGGSGGGR*GGASGPGSGSGGPGGPAGR</t>
  </si>
  <si>
    <t>CNO11_HUMAN|Q9UKZ1</t>
  </si>
  <si>
    <t>CCR4-NOT transcription complex subunit 11</t>
  </si>
  <si>
    <t>C2orf29</t>
  </si>
  <si>
    <t>CNOT11</t>
  </si>
  <si>
    <t>R*CPGGLPGHAGGAAPGR*GAAG</t>
  </si>
  <si>
    <t>CD2A2_HUMAN|Q8N726;CD2A2_HUMAN|Q8N726-2</t>
  </si>
  <si>
    <t>Cyclin-dependent kinase inhibitor 2A, isoform 4</t>
  </si>
  <si>
    <t>p14ARF iso 4;p14ARF iso 2</t>
  </si>
  <si>
    <t>CDKN2A;CDKN2A</t>
  </si>
  <si>
    <t>CPGGLPGHAGGAAPGR*</t>
  </si>
  <si>
    <t>RCPGGLPGHAGGAAPGR*GAAGR*</t>
  </si>
  <si>
    <t>HTLHVGR*GGDAFGDTSFLSR</t>
  </si>
  <si>
    <t>BORG3_HUMAN|Q6NZY7</t>
  </si>
  <si>
    <t>Cdc42 effector protein 5</t>
  </si>
  <si>
    <t>CDC42EP5</t>
  </si>
  <si>
    <t>PLSPPAAVPR*PASPR</t>
  </si>
  <si>
    <t>NOCT_HUMAN|Q9UK39</t>
  </si>
  <si>
    <t>Nocturnin</t>
  </si>
  <si>
    <t>CCRN4L</t>
  </si>
  <si>
    <t>GGR*TPPQQGGR*AGMGR*</t>
  </si>
  <si>
    <t>CCDC9_HUMAN|Q9Y3X0</t>
  </si>
  <si>
    <t>Coiled-coil domain-containing protein 9</t>
  </si>
  <si>
    <t>CCDC9</t>
  </si>
  <si>
    <t>GGR*TPPQQGGR*</t>
  </si>
  <si>
    <t>GR*GSPHLSGAGDTSISDR</t>
  </si>
  <si>
    <t>SWEGSPGEQPR*GGGAGGR*GR*</t>
  </si>
  <si>
    <t>SWEGSPGEQPR*</t>
  </si>
  <si>
    <t>TSAGWLPSFGR*VWNN</t>
  </si>
  <si>
    <t>CCD84_HUMAN|Q86UT8</t>
  </si>
  <si>
    <t>Coiled-coil domain-containing protein 84</t>
  </si>
  <si>
    <t>CCDC84</t>
  </si>
  <si>
    <t>DCITESSLRSDMCHR*SNN</t>
  </si>
  <si>
    <t>CD158_HUMAN|Q5M9N0</t>
  </si>
  <si>
    <t>Coiled-coil domain-containing protein 158</t>
  </si>
  <si>
    <t>CCDC158</t>
  </si>
  <si>
    <t>PAGPQLFLPDPDPQRGGPGPGVR*</t>
  </si>
  <si>
    <t>PAXX_HUMAN|Q9BUH6</t>
  </si>
  <si>
    <t xml:space="preserve">Protein PAXX </t>
  </si>
  <si>
    <t>C9orf142</t>
  </si>
  <si>
    <t>PAGPQLFLPDPDPQR*GGPGPGVR</t>
  </si>
  <si>
    <t>RVSR*PHSLSPEK</t>
  </si>
  <si>
    <t>C2D4D_HUMAN|B7Z1M9</t>
  </si>
  <si>
    <t>C2 calcium-dependent domain-containing protein 4D</t>
  </si>
  <si>
    <t>C2CD4D</t>
  </si>
  <si>
    <t>PGPAGR*C</t>
  </si>
  <si>
    <t>CO052_HUMAN|Q6ZUT6;CO052_HUMAN|Q6ZUT6-2;CO052_HUMAN|Q6ZUT6-4</t>
  </si>
  <si>
    <t>Uncharacterized protein C15orf52</t>
  </si>
  <si>
    <t>C15orf52;C15orf52 iso 2;C15orf52 iso 4</t>
  </si>
  <si>
    <t>C15orf52;C15orf52;C15orf52</t>
  </si>
  <si>
    <t>TGR*PGPAGR*C</t>
  </si>
  <si>
    <t>SR*GTAGVR*R</t>
  </si>
  <si>
    <t>GR*GGQASRPSVAPATGSK</t>
  </si>
  <si>
    <t>GR*GGQASR*PSVAPATGSK</t>
  </si>
  <si>
    <t>GPAPVAPAFLPLWLPR*</t>
  </si>
  <si>
    <t>CO052_HUMAN|Q6ZUT6</t>
  </si>
  <si>
    <t>C15orf52</t>
  </si>
  <si>
    <t>AGVGR*GGGGAEPR</t>
  </si>
  <si>
    <t>CK068_HUMAN|Q9H3H3-2;CK068_HUMAN|Q9H3H3-3</t>
  </si>
  <si>
    <t>UPF0696 protein C11orf68</t>
  </si>
  <si>
    <t>BLES03;BLES03</t>
  </si>
  <si>
    <t>C11orf68;C11orf68</t>
  </si>
  <si>
    <t>R*GWAGVER</t>
  </si>
  <si>
    <t>SGVNIHR*AFALL</t>
  </si>
  <si>
    <t>CJ090_HUMAN|Q96M02;CJ090_HUMAN|Q96M02-2</t>
  </si>
  <si>
    <t>Centrosomal protein C10orf90</t>
  </si>
  <si>
    <t>C10orf90;C10orf90 iso 2</t>
  </si>
  <si>
    <t>C10orf90;C10orf90</t>
  </si>
  <si>
    <t>IR*FPILGLGSSSGTNTSSPR*</t>
  </si>
  <si>
    <t>ARI3B_HUMAN|Q8IVW6;ARI3B_HUMAN|Q8IVW6-3;ARI3B_HUMAN|Q8IVW6-4</t>
  </si>
  <si>
    <t>AT-rich interactive domain-containing protein 3B</t>
  </si>
  <si>
    <t>ARID3B;ARID3B iso 3;ARID3B iso 4</t>
  </si>
  <si>
    <t>ARID3B;ARID3B;ARID3B</t>
  </si>
  <si>
    <t>R*LPNVHGR</t>
  </si>
  <si>
    <t>AIMP2_HUMAN|Q13155</t>
  </si>
  <si>
    <t>Aminoacyl tRNA synthase complex-interacting multifunctional protein 2</t>
  </si>
  <si>
    <t>JTV1</t>
  </si>
  <si>
    <t>AIMP2</t>
  </si>
  <si>
    <t>ITLTSDPR*LPYK</t>
  </si>
  <si>
    <t>UFM1_HUMAN|P61960</t>
  </si>
  <si>
    <t>Ubiquitin-fold modifier 1</t>
  </si>
  <si>
    <t>UFM1</t>
  </si>
  <si>
    <t>R*FPLDYYSIPFPTPTTPLTGR</t>
  </si>
  <si>
    <t>UBP2L_HUMAN|Q14157;UBP2L_HUMAN|Q14157-1;UBP2L_HUMAN|Q14157-3;UBP2L_HUMAN|Q14157-4;UBP2L_HUMAN|Q14157-5</t>
  </si>
  <si>
    <t>Ubiquitin-associated protein 2-like</t>
  </si>
  <si>
    <t>NICE-4;NICE-4 iso2 iso 1;NICE-4 iso 3;NICE-4 iso 4;NICE-4 iso 5</t>
  </si>
  <si>
    <t>UBAP2L;UBAP2L;UBAP2L;UBAP2L;UBAP2L</t>
  </si>
  <si>
    <t>SGGPSGR*GTER*GR</t>
  </si>
  <si>
    <t>R*GGIPASPIDPFQSR</t>
  </si>
  <si>
    <t>TRI47_HUMAN|Q96LD4;TRI47_HUMAN|Q96LD4-2</t>
  </si>
  <si>
    <t>Tripartite motif-containing protein 47</t>
  </si>
  <si>
    <t>TRIM47;TRIM47 iso 2</t>
  </si>
  <si>
    <t>TRIM47;TRIM47</t>
  </si>
  <si>
    <t>SGQSSGR*GGSFR</t>
  </si>
  <si>
    <t>SH3R2_HUMAN|Q8TEC5</t>
  </si>
  <si>
    <t>Putative E3 ubiquitin-protein ligase SH3RF2</t>
  </si>
  <si>
    <t>SH3RF2</t>
  </si>
  <si>
    <t>SGFNGFTPLVTLLLR*</t>
  </si>
  <si>
    <t>HUWE1_HUMAN|Q7Z6Z7;HUWE1_HUMAN|Q7Z6Z7-2;HUWE1_HUMAN|Q7Z6Z7-3</t>
  </si>
  <si>
    <t>E3 ubiquitin-protein ligase HUWE1</t>
  </si>
  <si>
    <t>HUWE1;HUWE1 iso 2;HUWE1 iso 3</t>
  </si>
  <si>
    <t>HUWE1;HUWE1;HUWE1</t>
  </si>
  <si>
    <t>M#PPGMTSPR*</t>
  </si>
  <si>
    <t>HACE1_HUMAN|Q8IYU2;HACE1_HUMAN|Q8IYU2-3;HACE1_HUMAN|Q8IYU2-4</t>
  </si>
  <si>
    <t>E3 ubiquitin-protein ligase HACE1</t>
  </si>
  <si>
    <t>HACE1;HACE1 iso 3;HACE1 iso 4</t>
  </si>
  <si>
    <t>HACE1;HACE1;HACE1</t>
  </si>
  <si>
    <t>FDPVGPLPGPNPILPGRGGPNDR*</t>
  </si>
  <si>
    <t>FBX7_HUMAN|Q9Y3I1;FBX7_HUMAN|Q9Y3I1-2;FBX7_HUMAN|Q9Y3I1-3</t>
  </si>
  <si>
    <t>F-box only protein 7</t>
  </si>
  <si>
    <t>FBXO7;FBXO7 iso 2;FBXO7 iso 3</t>
  </si>
  <si>
    <t>FBXO7;FBXO7;FBXO7</t>
  </si>
  <si>
    <t>FDPVGPLPGPNPILPGR*GGPND</t>
  </si>
  <si>
    <t>LNTTNAWGAAPPSLGSQPLYR*</t>
  </si>
  <si>
    <t>DTX2_HUMAN|Q86UW9;DTX2_HUMAN|Q86UW9-2</t>
  </si>
  <si>
    <t>Probable E3 ubiquitin-protein ligase DTX2</t>
  </si>
  <si>
    <t>DTX2;DTX2 iso 2</t>
  </si>
  <si>
    <t>DTX2;DTX2</t>
  </si>
  <si>
    <t>IPYPAGTLPNPLLPHPLHENEVLR*H</t>
  </si>
  <si>
    <t>ATN1_HUMAN|P54259</t>
  </si>
  <si>
    <t>Atrophin-1</t>
  </si>
  <si>
    <t>DRPLA</t>
  </si>
  <si>
    <t>ATN1</t>
  </si>
  <si>
    <t>QGPSPTTFPR*</t>
  </si>
  <si>
    <t>CTF8A_HUMAN|P0CG12</t>
  </si>
  <si>
    <t>Chromosome transmission fidelity protein 8 homolog isoform 2</t>
  </si>
  <si>
    <t>DERPC iso 2</t>
  </si>
  <si>
    <t>CHTF8</t>
  </si>
  <si>
    <t>GAGSSAFSQSSGTLASNPATFQR*</t>
  </si>
  <si>
    <t>VPGPMGPNSGPSSR*</t>
  </si>
  <si>
    <t>LR*SGFLGTNPAPR*</t>
  </si>
  <si>
    <t>PVGLGPGPNPNLR*</t>
  </si>
  <si>
    <t>GGGPM#GPGSGPNLR*</t>
  </si>
  <si>
    <t>AGGLLGAGPDPR*GGGPM#GPGSGPNLR*AGVLLT</t>
  </si>
  <si>
    <t>AGGLLGAGPDPR*GGGPM#GPGSGPNL</t>
  </si>
  <si>
    <t>GGLPGPGPMSNPR*</t>
  </si>
  <si>
    <t>TGALPGPGPLSNPR*LGGLPGPGPM#SNPR*</t>
  </si>
  <si>
    <t>TGALPGPGPLSNPR*</t>
  </si>
  <si>
    <t>PR*PGGLLGPGPGPGPTLNPR*</t>
  </si>
  <si>
    <t>SGFLGTNPAPR*</t>
  </si>
  <si>
    <t>GNGPPNPR*PVGLGPGPNPNLR*</t>
  </si>
  <si>
    <t>GR*GGFQGR</t>
  </si>
  <si>
    <t>RBP56_HUMAN|Q92804;RBP56_HUMAN|Q92804-2;FA98B_HUMAN|Q52LJ0-2</t>
  </si>
  <si>
    <t>TATA-binding protein-associated factor 2N</t>
  </si>
  <si>
    <t>TAF15;TAF15 iso 2;FAM98B iso2</t>
  </si>
  <si>
    <t>TAF15;TAF15;FAM98B</t>
  </si>
  <si>
    <t>GGGYGGDR*SGGGYGGDRGGGYGGDR*</t>
  </si>
  <si>
    <t>RBP56_HUMAN|Q92804;RBP56_HUMAN|Q92804-2</t>
  </si>
  <si>
    <t>TAF15;TAF15 iso 2</t>
  </si>
  <si>
    <t>TAF15;TAF15</t>
  </si>
  <si>
    <t>GGGYGGDR*SGGGYGGDR*GGGYGGDR</t>
  </si>
  <si>
    <t>QCNEPRPEDSR*PSGGDFR*GR</t>
  </si>
  <si>
    <t>GGGYGGDR*GGYGGK</t>
  </si>
  <si>
    <t>GGYGGDR*GGGSGYGGDR</t>
  </si>
  <si>
    <t>SR*GGYGGDR</t>
  </si>
  <si>
    <t>SR*GGYGGDR*GGGSGYGGDR</t>
  </si>
  <si>
    <t>GGYGGDR*GGYGGDR*GGYGGDR*</t>
  </si>
  <si>
    <t>GGYGGDR*GGYGGDR</t>
  </si>
  <si>
    <t>GGGYGGDR*GGGYGGDR*GGYGGDRGGGYGGDRGGYGG</t>
  </si>
  <si>
    <t>GGGYGGDR*GGGYGGDR*GGYGGDR*</t>
  </si>
  <si>
    <t>GGYGGDR*GGGYGGDR</t>
  </si>
  <si>
    <t>SGGGYGGDR*GGGYGGDR*GGGYGGDR</t>
  </si>
  <si>
    <t>SGGGYGGDR*GGGYGGDR*GGGYGGDR*</t>
  </si>
  <si>
    <t>GGDR*GGYGGDR</t>
  </si>
  <si>
    <t>YGGER*GYR</t>
  </si>
  <si>
    <t>GYGGER*GYR*GR</t>
  </si>
  <si>
    <t>GR*GYGGER*GYR*</t>
  </si>
  <si>
    <t>RPEFMR*GGGSGGGR</t>
  </si>
  <si>
    <t>GPMTGSSGGDR*GGFK</t>
  </si>
  <si>
    <t>GR*GGYDKDGR</t>
  </si>
  <si>
    <t>GYGGSQGGGR*</t>
  </si>
  <si>
    <t>GYGGSQGGGR*GR*</t>
  </si>
  <si>
    <t>DAGAAGGPGGPGGPGMGNR*</t>
  </si>
  <si>
    <t>RS2_HUMAN|P15880</t>
  </si>
  <si>
    <t>40S ribosomal protein S2</t>
  </si>
  <si>
    <t>RPS2</t>
  </si>
  <si>
    <t>GGFR*GGFGSGIR*</t>
  </si>
  <si>
    <t>GGFR*GGFGSGIR</t>
  </si>
  <si>
    <t>AEAGAGSATEFQFR*</t>
  </si>
  <si>
    <t>RS10_HUMAN|P46783;RS10L_HUMAN|Q9NQ39</t>
  </si>
  <si>
    <t>40S ribosomal protein S10</t>
  </si>
  <si>
    <t>RPS10;RPS10P5</t>
  </si>
  <si>
    <t>AEAGAGSATEFQFR*GGFGR*</t>
  </si>
  <si>
    <t>RS10_HUMAN|P46783</t>
  </si>
  <si>
    <t>RPS10</t>
  </si>
  <si>
    <t>SGQGAFGNMCR*</t>
  </si>
  <si>
    <t>RL4_HUMAN|P36578</t>
  </si>
  <si>
    <t>60S ribosomal protein L4</t>
  </si>
  <si>
    <t>RPL4</t>
  </si>
  <si>
    <t>TGLGAPVR*LM</t>
  </si>
  <si>
    <t>PUM2_HUMAN|Q8TB72;PUM2_HUMAN|Q8TB72-2;PUM2_HUMAN|Q8TB72-3;PUM2_HUMAN|Q8TB72-4</t>
  </si>
  <si>
    <t>Pumilio homolog 2</t>
  </si>
  <si>
    <t>pumilio 2;pumilio 2 iso 2;pumilio 2 iso 3;pumilio 2 iso 4</t>
  </si>
  <si>
    <t>PUM2;PUM2;PUM2;PUM2</t>
  </si>
  <si>
    <t>APTAYYDQTGALVVGPGAR*</t>
  </si>
  <si>
    <t>NGLGAPVR*LV</t>
  </si>
  <si>
    <t>PUM1_HUMAN|Q14671;PUM1_HUMAN|Q14671-2;PUM1_HUMAN|Q14671-3;PUM1_HUMAN|Q14671-4</t>
  </si>
  <si>
    <t>Pumilio homolog 1</t>
  </si>
  <si>
    <t>pumilio 1;pumilio 1 iso2 iso 2;pumilio 1 iso 3;pumilio 1 iso 4</t>
  </si>
  <si>
    <t>PUM1;PUM1;PUM1;PUM1</t>
  </si>
  <si>
    <t>GLGR*GGGGPEGGGFPNGAGPAER</t>
  </si>
  <si>
    <t>PAIP1_HUMAN|Q9H074</t>
  </si>
  <si>
    <t>Polyadenylate-binding protein-interacting protein 1</t>
  </si>
  <si>
    <t>PAIP1</t>
  </si>
  <si>
    <t>SR*GLGR*GGGGPEGGGFPNGAGPAER</t>
  </si>
  <si>
    <t>AAVAAAAPR*</t>
  </si>
  <si>
    <t>PABP4_HUMAN|Q13310;PABP4_HUMAN|Q13310-2;PABP4_HUMAN|Q13310-3</t>
  </si>
  <si>
    <t>Polyadenylate-binding protein 4</t>
  </si>
  <si>
    <t>PABP 4;PABP 4 iso2 iso 2;PABP 4 iso 3</t>
  </si>
  <si>
    <t>PABPC4;PABPC4;PABPC4</t>
  </si>
  <si>
    <t>SCQSGGVPTAVQNLAPR*</t>
  </si>
  <si>
    <t>PABP4_HUMAN|Q13310;PABP4_HUMAN|Q13310-3</t>
  </si>
  <si>
    <t>PABP 4;PABP 4 iso 3</t>
  </si>
  <si>
    <t>PABPC4;PABPC4</t>
  </si>
  <si>
    <t>R*PASSQVPR*</t>
  </si>
  <si>
    <t>PABP1_HUMAN|P11940;PABP3_HUMAN|Q9H361</t>
  </si>
  <si>
    <t>Polyadenylate-binding protein 1</t>
  </si>
  <si>
    <t>PABP 1;PABP 3</t>
  </si>
  <si>
    <t>PABPC1;PABPC3</t>
  </si>
  <si>
    <t>VANTSTQTMGPR*PAAAAAAATPAVR*</t>
  </si>
  <si>
    <t>PABP1_HUMAN|P11940</t>
  </si>
  <si>
    <t>PABP 1</t>
  </si>
  <si>
    <t>PABPC1</t>
  </si>
  <si>
    <t>VANTSTQTMGPR*PAAAAAAATPAVR</t>
  </si>
  <si>
    <t>QDYDAGR*GGYGK</t>
  </si>
  <si>
    <t>NCBP2_HUMAN|P52298;NCBP2_HUMAN|P52298-2;NCBP2_HUMAN|P52298-3</t>
  </si>
  <si>
    <t>Nuclear cap-binding protein subunit 2</t>
  </si>
  <si>
    <t>NCBP2;NCBP2 iso 2;NCBP2 iso 3</t>
  </si>
  <si>
    <t>NCBP2;NCBP2;NCBP2</t>
  </si>
  <si>
    <t>WPWPTDVLTGAALSQYR*LLVTK</t>
  </si>
  <si>
    <t>IF2M_HUMAN|P46199</t>
  </si>
  <si>
    <t>Translation initiation factor IF-2, mitochondrial</t>
  </si>
  <si>
    <t>MTIF2</t>
  </si>
  <si>
    <t>LNAETFGIPLRPNR*</t>
  </si>
  <si>
    <t>LS14A_HUMAN|Q8ND56;LS14A_HUMAN|Q8ND56-2;LS14A_HUMAN|Q8ND56-3</t>
  </si>
  <si>
    <t>Protein LSM14 homolog A</t>
  </si>
  <si>
    <t>alphaSNBP(A);alphaSNBP(A) iso 2;alphaSNBP(A) iso 3</t>
  </si>
  <si>
    <t>LSM14A;LSM14A;LSM14A</t>
  </si>
  <si>
    <t>LNAETFGIPLR*PNR</t>
  </si>
  <si>
    <t>R*GGGGR*GQGGR*</t>
  </si>
  <si>
    <t>FMR1_HUMAN|Q06787;FMR1_HUMAN|Q06787-2;FMR1_HUMAN|Q06787-3;FMR1_HUMAN|Q06787-4;FMR1_HUMAN|Q06787-5;FMR1_HUMAN|Q06787-6;FMR1_HUMAN|Q06787-7;FMR1_HUMAN|Q06787-8;FMR1_HUMAN|Q06787-9</t>
  </si>
  <si>
    <t>Fragile X mental retardation protein 1</t>
  </si>
  <si>
    <t>FMR1;FMR1 iso 2;FMR1 iso 3;FMR1 iso 4;FMR1 iso 5;FMR1 iso 6;FMR1 iso 7;FMR1 iso 8;FMR1 iso 9</t>
  </si>
  <si>
    <t>FMR1;FMR1;FMR1;FMR1;FMR1;FMR1;FMR1;FMR1;FMR1</t>
  </si>
  <si>
    <t>SYVTDDGQGMGRGSR*</t>
  </si>
  <si>
    <t>SYVTDDGQGMGR*GSR</t>
  </si>
  <si>
    <t>SYVTDDGQGMGR*GSR*PYR</t>
  </si>
  <si>
    <t>GFRDDFLGGR*GGSR</t>
  </si>
  <si>
    <t>IF4H_HUMAN|Q15056-2</t>
  </si>
  <si>
    <t>Eukaryotic translation initiation factor 4H</t>
  </si>
  <si>
    <t>eIF4H</t>
  </si>
  <si>
    <t>EIF4H</t>
  </si>
  <si>
    <t>AYSSFGGGR*</t>
  </si>
  <si>
    <t>IF4H_HUMAN|Q15056;IF4H_HUMAN|Q15056-2</t>
  </si>
  <si>
    <t>eIF4H;eIF4H iso 2</t>
  </si>
  <si>
    <t>EIF4H;EIF4H</t>
  </si>
  <si>
    <t>DGPPLR*GSNMDFR</t>
  </si>
  <si>
    <t>AYSSFGGGR*GSR*GSAGGHGSR</t>
  </si>
  <si>
    <t>RDDFLGGRGGSR*PGDR</t>
  </si>
  <si>
    <t>GFRDDFLGGR*</t>
  </si>
  <si>
    <t>DDFNSGFRDDFLGGRGGSR*PGDR</t>
  </si>
  <si>
    <t>IF4H_HUMAN|Q15056</t>
  </si>
  <si>
    <t>DDFNSGFRDDFLGGR*</t>
  </si>
  <si>
    <t>GPPR*GGPGGELPR</t>
  </si>
  <si>
    <t>IF4G1_HUMAN|Q04637;IF4G1_HUMAN|Q04637-3;IF4G1_HUMAN|Q04637-8;IF4G1_HUMAN|Q04637-9;IF4G1_HUMAN|Q04637-4;IF4G1_HUMAN|Q04637-5;IF4G1_HUMAN|Q04637-6;IF4G1_HUMAN|Q04637-7</t>
  </si>
  <si>
    <t>Eukaryotic translation initiation factor 4 gamma 1</t>
  </si>
  <si>
    <t>eIF4G;eIF4G iso3 iso 3;eIF4G iso 8;eIF4G iso 9;eIF4G iso 4;eIF4G iso 5;eIF4G iso 6;eIF4G iso 7</t>
  </si>
  <si>
    <t>EIF4G1;EIF4G1;EIF4G1;EIF4G1;EIF4G1;EIF4G1;EIF4G1;EIF4G1</t>
  </si>
  <si>
    <t>TTLSTR*GPPR*GGPGGELPR</t>
  </si>
  <si>
    <t>LQGINCGPDFTPSFANLGR*</t>
  </si>
  <si>
    <t>RGGPPGPPISR*</t>
  </si>
  <si>
    <t>R*GGPPGPPISR</t>
  </si>
  <si>
    <t>R*GGPPGPPISR*</t>
  </si>
  <si>
    <t>GPPR*GGPGGELPR*GPAGLGPR</t>
  </si>
  <si>
    <t>IF4G1_HUMAN|Q04637;IF4G1_HUMAN|Q04637-3;IF4G1_HUMAN|Q04637-9;IF4G1_HUMAN|Q04637-4;IF4G1_HUMAN|Q04637-5;IF4G1_HUMAN|Q04637-6</t>
  </si>
  <si>
    <t>eIF4G;eIF4G iso3 iso 3;eIF4G iso 9;eIF4G iso 4;eIF4G iso 5;eIF4G iso 6</t>
  </si>
  <si>
    <t>EIF4G1;EIF4G1;EIF4G1;EIF4G1;EIF4G1;EIF4G1</t>
  </si>
  <si>
    <t>GPPR*GGPGGELPRGPAGLGPR*</t>
  </si>
  <si>
    <t>PASQGAYYIPGQGR*</t>
  </si>
  <si>
    <t>IF4G1_HUMAN|Q04637;IF4G1_HUMAN|Q04637-3;IF4G1_HUMAN|Q04637-8;IF4G1_HUMAN|Q04637-9;IF4G1_HUMAN|Q04637-4</t>
  </si>
  <si>
    <t>eIF4G;eIF4G iso3 iso 3;eIF4G iso 8;eIF4G iso 9;eIF4G iso 4</t>
  </si>
  <si>
    <t>EIF4G1;EIF4G1;EIF4G1;EIF4G1;EIF4G1</t>
  </si>
  <si>
    <t>AQPPSSAASR*VQS</t>
  </si>
  <si>
    <t>IF4G1_HUMAN|Q04637;IF4G1_HUMAN|Q04637-3;IF4G1_HUMAN|Q04637-8;IF4G1_HUMAN|Q04637-9</t>
  </si>
  <si>
    <t>eIF4G;eIF4G iso3 iso 3;eIF4G iso 8;eIF4G iso 9</t>
  </si>
  <si>
    <t>EIF4G1;EIF4G1;EIF4G1;EIF4G1</t>
  </si>
  <si>
    <t>GPPR*GGPGGELPR*GPQAGLGPR</t>
  </si>
  <si>
    <t>IF4G1_HUMAN|Q04637-8;IF4G1_HUMAN|Q04637-7</t>
  </si>
  <si>
    <t>eIF4G;eIF4G</t>
  </si>
  <si>
    <t>EIF4G1;EIF4G1</t>
  </si>
  <si>
    <t>GGSAGGR*GFF</t>
  </si>
  <si>
    <t>CIRBP_HUMAN|Q14011;CIRBP_HUMAN|Q14011-3</t>
  </si>
  <si>
    <t>Cold-inducible RNA-binding protein</t>
  </si>
  <si>
    <t>CIRBP;CIRBP iso 3</t>
  </si>
  <si>
    <t>CIRBP;CIRBP</t>
  </si>
  <si>
    <t>GGGSCSGSAGGGGSGSLPSQRGGR*</t>
  </si>
  <si>
    <t>CASC3_HUMAN|O15234</t>
  </si>
  <si>
    <t>Protein CASC3</t>
  </si>
  <si>
    <t>CASC3</t>
  </si>
  <si>
    <t>GGGSCSGSAGGGGSGSLPSQR*GGR</t>
  </si>
  <si>
    <t>VSAGR*GSISSGLEFVSHNPPSEAATPPVAR</t>
  </si>
  <si>
    <t>ATX2_HUMAN|Q99700;ATX2_HUMAN|Q99700-2;ATX2_HUMAN|Q99700-4;ATX2_HUMAN|Q99700-5</t>
  </si>
  <si>
    <t>Ataxin-2</t>
  </si>
  <si>
    <t>ataxin-2;ataxin-2 iso 2;ataxin-2 iso 4;ataxin-2 iso 5</t>
  </si>
  <si>
    <t>ATXN2;ATXN2;ATXN2;ATXN2</t>
  </si>
  <si>
    <t>SGR*GGGGAAPGPYPSAAPPPPGPGPPPSR</t>
  </si>
  <si>
    <t>ATX2_HUMAN|Q99700;ATX2_HUMAN|Q99700-2;ATX2_HUMAN|Q99700-4</t>
  </si>
  <si>
    <t>ataxin-2;ataxin-2 iso 2;ataxin-2 iso 4</t>
  </si>
  <si>
    <t>ATXN2;ATXN2;ATXN2</t>
  </si>
  <si>
    <t>STNVTVAAAR*</t>
  </si>
  <si>
    <t>ZN326_HUMAN|Q5BKZ1;ZN326_HUMAN|Q5BKZ1-3</t>
  </si>
  <si>
    <t>DBIRD complex subunit ZNF326</t>
  </si>
  <si>
    <t>ZNF326;ZNF326 iso 3</t>
  </si>
  <si>
    <t>ZNF326;ZNF326</t>
  </si>
  <si>
    <t>NYDAFGGPSTGR*</t>
  </si>
  <si>
    <t>ZN326_HUMAN|Q5BKZ1</t>
  </si>
  <si>
    <t>ZNF326</t>
  </si>
  <si>
    <t>MKPAPVGSR*</t>
  </si>
  <si>
    <t>VEPIHAVVLPR*</t>
  </si>
  <si>
    <t>ZGPAT_HUMAN|Q8N5A5;ZGPAT_HUMAN|Q8N5A5-2;ZGPAT_HUMAN|Q8N5A5-3;ZGPAT_HUMAN|Q8N5A5-4</t>
  </si>
  <si>
    <t>Zinc finger CCCH-type with G patch domain-containing protein</t>
  </si>
  <si>
    <t>ZGPAT;ZGPAT iso 2;ZGPAT iso 3;ZGPAT iso 4</t>
  </si>
  <si>
    <t>ZGPAT;ZGPAT;ZGPAT;ZGPAT</t>
  </si>
  <si>
    <t>PAPAVGEAEDKENQQATSGPNQPSVR*</t>
  </si>
  <si>
    <t>YBOX3_HUMAN|P16989;YBOX3_HUMAN|P16989-2;YBOX3_HUMAN|P16989-3</t>
  </si>
  <si>
    <t>Y-box-binding protein 3</t>
  </si>
  <si>
    <t>NF-GMB;NF-GMB iso2 iso 2;YBX3 iso 3</t>
  </si>
  <si>
    <t>YBX3;YBX3;YBX3</t>
  </si>
  <si>
    <t>GGGAEEATEAGRGGR*</t>
  </si>
  <si>
    <t>TXLNG_HUMAN|Q9NUQ3;TXLNG_HUMAN|Q9NUQ3-2</t>
  </si>
  <si>
    <t>Gamma-taxilin</t>
  </si>
  <si>
    <t>TXLNG;TXLNG iso 2</t>
  </si>
  <si>
    <t>TXLNG;TXLNG</t>
  </si>
  <si>
    <t>GGGAEEATEAGR*GGR</t>
  </si>
  <si>
    <t>GR*GGGAEEATEAGR</t>
  </si>
  <si>
    <t>GR*GGGAEEATEAGR*GGR</t>
  </si>
  <si>
    <t>GR*GGGAEEATEAGR*GGR*</t>
  </si>
  <si>
    <t>TSGTEPADFALPSSR*</t>
  </si>
  <si>
    <t>TP53B_HUMAN|Q12888;TP53B_HUMAN|Q12888-2;TP53B_HUMAN|Q12888-3</t>
  </si>
  <si>
    <t>Tumor suppressor p53-binding protein 1</t>
  </si>
  <si>
    <t>53BP1;53BP1 iso 2;53BP1 iso 3</t>
  </si>
  <si>
    <t>TP53BP1;TP53BP1;TP53BP1</t>
  </si>
  <si>
    <t>R*SHLHGVAR*</t>
  </si>
  <si>
    <t>TNIP1_HUMAN|Q15025-8</t>
  </si>
  <si>
    <t>TNFAIP3-interacting protein 1</t>
  </si>
  <si>
    <t>TNIP1</t>
  </si>
  <si>
    <t>NR*GFYPWGQYNR*GGYGNY</t>
  </si>
  <si>
    <t>TR150_HUMAN|Q9Y2W1</t>
  </si>
  <si>
    <t>Thyroid hormone receptor-associated protein 3</t>
  </si>
  <si>
    <t>Trap150</t>
  </si>
  <si>
    <t>THRAP3</t>
  </si>
  <si>
    <t>NR*GFYPWGQY</t>
  </si>
  <si>
    <t>NHPR*VYQNR*</t>
  </si>
  <si>
    <t>GR*GNYSGNNNNNSNNDFQK</t>
  </si>
  <si>
    <t>GR*GWGR*GNYSGNNNNNSNNDFQK</t>
  </si>
  <si>
    <t>DFVGPSER*GGGR</t>
  </si>
  <si>
    <t>NR*GGYGNYR</t>
  </si>
  <si>
    <t>IGGGR*GGDLYTFHPPAGAGCTYR</t>
  </si>
  <si>
    <t>TCF19_HUMAN|Q9Y242</t>
  </si>
  <si>
    <t>Transcription factor 19</t>
  </si>
  <si>
    <t>TCF19</t>
  </si>
  <si>
    <t>FNPGELR*</t>
  </si>
  <si>
    <t>TCRG1_HUMAN|O14776;TCRG1_HUMAN|O14776-2</t>
  </si>
  <si>
    <t>Transcription elongation regulator 1</t>
  </si>
  <si>
    <t>TCERG1;TCERG1 iso 2</t>
  </si>
  <si>
    <t>TCERG1;TCERG1</t>
  </si>
  <si>
    <t>DVQDPFAPR*</t>
  </si>
  <si>
    <t>TCAL3_HUMAN|Q969E4;TCAL5_HUMAN|Q5H9L2;TCAL6_HUMAN|Q6IPX3</t>
  </si>
  <si>
    <t>Transcription elongation factor A protein-like 3</t>
  </si>
  <si>
    <t>TCEAL3;TCEAL5;TCEAL6</t>
  </si>
  <si>
    <t>GGFGSPGGGSGGMSR*</t>
  </si>
  <si>
    <t>SPT5H_HUMAN|O00267;SPT5H_HUMAN|O00267-2</t>
  </si>
  <si>
    <t>Transcription elongation factor SPT5</t>
  </si>
  <si>
    <t>SPT5;SPT5 iso 2</t>
  </si>
  <si>
    <t>SUPT5H;SUPT5H</t>
  </si>
  <si>
    <t>ISSPMHPSAGGQR*</t>
  </si>
  <si>
    <t>ISSPMHPSAGGQR*GGFGSPGGGSGGMSR*</t>
  </si>
  <si>
    <t>LDAHSPR*PSGPGPSSFPR*</t>
  </si>
  <si>
    <t>MINT_HUMAN|Q96T58</t>
  </si>
  <si>
    <t>Msx2-interacting protein</t>
  </si>
  <si>
    <t>SHARP</t>
  </si>
  <si>
    <t>SPEN</t>
  </si>
  <si>
    <t>R*GVGAGAIAK</t>
  </si>
  <si>
    <t>SNF8_HUMAN|Q96H20;SNF8_HUMAN|Q96H20-2</t>
  </si>
  <si>
    <t>Vacuolar-sorting protein SNF8</t>
  </si>
  <si>
    <t>SNF8;SNF8 iso 2</t>
  </si>
  <si>
    <t>SNF8;SNF8</t>
  </si>
  <si>
    <t>SSNASPINR*IVQISGNSMPRGSGSGFKPFK</t>
  </si>
  <si>
    <t>SLTM_HUMAN|Q9NWH9;SLTM_HUMAN|Q9NWH9-3</t>
  </si>
  <si>
    <t>SAFB-like transcription modulator</t>
  </si>
  <si>
    <t>SLTM;SLTM iso 3</t>
  </si>
  <si>
    <t>SLTM;SLTM</t>
  </si>
  <si>
    <t>LLALSGPGGGR*GR*GSLLL</t>
  </si>
  <si>
    <t>PININ_HUMAN|Q9H307</t>
  </si>
  <si>
    <t>Pinin</t>
  </si>
  <si>
    <t>PNN</t>
  </si>
  <si>
    <t>LLALSGPGGGR*</t>
  </si>
  <si>
    <t>TFGNSTLALGPGESLPHR*</t>
  </si>
  <si>
    <t>PLAL1_HUMAN|Q9UM63;PLAL1_HUMAN|Q9UM63-2</t>
  </si>
  <si>
    <t>Zinc finger protein PLAGL1</t>
  </si>
  <si>
    <t>PLAGL1;PLAGL1 iso 2</t>
  </si>
  <si>
    <t>PLAGL1;PLAGL1</t>
  </si>
  <si>
    <t>SQVPHLPVLVPPTPGTPATAM#DR*LAYLPTAPQPFSSR</t>
  </si>
  <si>
    <t>NCOR2_HUMAN|Q9Y618;NCOR2_HUMAN|Q9Y618-2;NCOR2_HUMAN|Q9Y618-3;NCOR2_HUMAN|Q9Y618-4;NCOR2_HUMAN|Q9Y618-5</t>
  </si>
  <si>
    <t>Nuclear receptor corepressor 2</t>
  </si>
  <si>
    <t>SMRT;SMRT iso 2;SMRT iso 3;SMRT iso 4;SMRT iso 5</t>
  </si>
  <si>
    <t>NCOR2;NCOR2;NCOR2;NCOR2;NCOR2</t>
  </si>
  <si>
    <t>ADMLR*GLSPR</t>
  </si>
  <si>
    <t>TLFPLR*SI</t>
  </si>
  <si>
    <t>MEN1_HUMAN|O00255;MEN1_HUMAN|O00255-2;MEN1_HUMAN|O00255-3</t>
  </si>
  <si>
    <t>Menin</t>
  </si>
  <si>
    <t>MEN1;MEN1 iso2 iso 2;MEN1 iso 3</t>
  </si>
  <si>
    <t>MEN1;MEN1;MEN1</t>
  </si>
  <si>
    <t>QQEALTSAGVR*FPTGTPAAYTPNQSLQQAVGSQQFSQR*</t>
  </si>
  <si>
    <t>MAML2_HUMAN|Q8IZL2</t>
  </si>
  <si>
    <t>Mastermind-like protein 2</t>
  </si>
  <si>
    <t>MAML2</t>
  </si>
  <si>
    <t>GFYPQYGALETR*</t>
  </si>
  <si>
    <t>KANK2_HUMAN|Q63ZY3;KANK2_HUMAN|Q63ZY3-2;KANK2_HUMAN|Q63ZY3-3</t>
  </si>
  <si>
    <t>KN motif and ankyrin repeat domain-containing protein 2</t>
  </si>
  <si>
    <t>ANKRD25;ANKRD25 iso 2;ANKRD25 iso 3</t>
  </si>
  <si>
    <t>KANK2;KANK2;KANK2</t>
  </si>
  <si>
    <t>HSAYSYCGR*</t>
  </si>
  <si>
    <t>GGPGGGFR*PFVPHIPFD</t>
  </si>
  <si>
    <t>ILF2_HUMAN|Q12905</t>
  </si>
  <si>
    <t>Interleukin enhancer-binding factor 2</t>
  </si>
  <si>
    <t>ILF2</t>
  </si>
  <si>
    <t>FGSR*GGPGGGFR*PFVPHIPFD</t>
  </si>
  <si>
    <t>FGSR*GGPGGGFRPFVPHIPFD</t>
  </si>
  <si>
    <t>GAPGQPGTILR*</t>
  </si>
  <si>
    <t>HCFC1_HUMAN|P51610;HCFC1_HUMAN|P51610-2;HCFC1_HUMAN|P51610-4</t>
  </si>
  <si>
    <t>Host cell factor 1</t>
  </si>
  <si>
    <t>HCFC1;HCFC1 iso5 iso 2;HCFC1 iso5 iso 4</t>
  </si>
  <si>
    <t>HCFC1;HCFC1;HCFC1</t>
  </si>
  <si>
    <t>APVTVTSLPAGVR*</t>
  </si>
  <si>
    <t>DEAAAAAGAGPRGGR*</t>
  </si>
  <si>
    <t>HABP4_HUMAN|Q5JVS0;HABP4_HUMAN|Q5JVS0-2</t>
  </si>
  <si>
    <t>Intracellular hyaluronan-binding protein 4</t>
  </si>
  <si>
    <t>HABP4;HABP4 iso 2</t>
  </si>
  <si>
    <t>HABP4;HABP4</t>
  </si>
  <si>
    <t>RRDEAAAAAGAGPR*</t>
  </si>
  <si>
    <t>NGTENINHR*GGYHGGSSR</t>
  </si>
  <si>
    <t>GPBP1_HUMAN|Q86WP2;GPBP1_HUMAN|Q86WP2-2;GPBP1_HUMAN|Q86WP2-3</t>
  </si>
  <si>
    <t>Vasculin</t>
  </si>
  <si>
    <t>GPBP1;GPBP1 iso2 iso 2;GPBP1 iso2 iso 3</t>
  </si>
  <si>
    <t>GPBP1;GPBP1;GPBP1</t>
  </si>
  <si>
    <t>GR*GDWSVGAPGGVQEITYTVPADK</t>
  </si>
  <si>
    <t>FUBP3_HUMAN|Q96I24</t>
  </si>
  <si>
    <t>Far upstream element-binding protein 3</t>
  </si>
  <si>
    <t>FBP3</t>
  </si>
  <si>
    <t>FUBP3</t>
  </si>
  <si>
    <t>DGFGGLAAAR*</t>
  </si>
  <si>
    <t>GPR*GGPPPSQF</t>
  </si>
  <si>
    <t>DIDO1_HUMAN|Q9BTC0</t>
  </si>
  <si>
    <t>Death-inducer obliterator 1</t>
  </si>
  <si>
    <t>DATF1</t>
  </si>
  <si>
    <t>DIDO1</t>
  </si>
  <si>
    <t>GPIPSLFSGQHGPPPYGDSR*GPSPSYL</t>
  </si>
  <si>
    <t>APAPLQFGGLR*GSAPFSEK</t>
  </si>
  <si>
    <t>FTNQR*APAPLQFGGLR*GSAPFSEK</t>
  </si>
  <si>
    <t>REFQDAPYNEVTGAPAQFEGTEQAPFLGSR*</t>
  </si>
  <si>
    <t>GPSPSYLGGPR*GVAPSQFEER</t>
  </si>
  <si>
    <t>FCAFGGNPPVTGPR*</t>
  </si>
  <si>
    <t>RPA34_HUMAN|O15446;RPA34_HUMAN|O15446-2</t>
  </si>
  <si>
    <t>DNA-directed RNA polymerase I subunit RPA34</t>
  </si>
  <si>
    <t>ASE-1;ASE-1 iso 2</t>
  </si>
  <si>
    <t>CD3EAP;CD3EAP</t>
  </si>
  <si>
    <t>AR*GGCPGGEATLSQPPPR</t>
  </si>
  <si>
    <t>BTF3_HUMAN|P20290</t>
  </si>
  <si>
    <t>Transcription factor BTF3</t>
  </si>
  <si>
    <t>BTF3</t>
  </si>
  <si>
    <t>TGAPAQADSR*</t>
  </si>
  <si>
    <t>AR*GVFAGTNTGPNNSNTTFQK</t>
  </si>
  <si>
    <t>BCLF1_HUMAN|Q9NYF8;BCLF1_HUMAN|Q9NYF8-2;BCLF1_HUMAN|Q9NYF8-4</t>
  </si>
  <si>
    <t>Bcl-2-associated transcription factor 1</t>
  </si>
  <si>
    <t>BCLAF1;BCLAF1 iso3 iso 2;BCLAF1 iso4 iso 4</t>
  </si>
  <si>
    <t>BCLAF1;BCLAF1;BCLAF1</t>
  </si>
  <si>
    <t>VREELLR*HQLLEK</t>
  </si>
  <si>
    <t>BCL9L_HUMAN|Q86UU0;BCL9L_HUMAN|Q86UU0-2;BCL9L_HUMAN|Q86UU0-3;BCL9L_HUMAN|Q86UU0-4</t>
  </si>
  <si>
    <t>B-cell CLL/lymphoma 9-like protein</t>
  </si>
  <si>
    <t>Bcl-9L;Bcl-9L iso 2;Bcl-9L iso 3;Bcl-9L iso 4</t>
  </si>
  <si>
    <t>BCL9L;BCL9L;BCL9L;BCL9L</t>
  </si>
  <si>
    <t>LNPMAMEPPAMDFSRRLR*ELAGNTSSPPLSPGR*P</t>
  </si>
  <si>
    <t>BC11A_HUMAN|Q9H165;BC11A_HUMAN|Q9H165-2;BC11A_HUMAN|Q9H165-4;BC11A_HUMAN|Q9H165-6</t>
  </si>
  <si>
    <t>B-cell lymphoma/leukemia 11A</t>
  </si>
  <si>
    <t>Bcl-11A;Bcl-11A iso2 iso 2;Bcl-11A iso8 iso 4;Bcl-11A iso8 iso 6</t>
  </si>
  <si>
    <t>BCL11A;BCL11A;BCL11A;BCL11A</t>
  </si>
  <si>
    <t>SMEPSDSGLYQCIAQVRDEM#DRM#VYR*VL</t>
  </si>
  <si>
    <t>MXRA5_HUMAN|Q9NR99</t>
  </si>
  <si>
    <t>Matrix-remodeling-associated protein 5</t>
  </si>
  <si>
    <t>MXRA5</t>
  </si>
  <si>
    <t>RVAGVTGTSAEVSGR*</t>
  </si>
  <si>
    <t>MUC19_HUMAN|Q7Z5P9;MUC19_HUMAN|Q7Z5P9-2</t>
  </si>
  <si>
    <t>Mucin-19</t>
  </si>
  <si>
    <t>MUC19;MUC19 iso 2</t>
  </si>
  <si>
    <t>MUC19;MUC19</t>
  </si>
  <si>
    <t>GFR*IYFCQIPCLNGGR*</t>
  </si>
  <si>
    <t>LTBP2_HUMAN|Q14767</t>
  </si>
  <si>
    <t>Latent-transforming growth factor beta-binding protein 2</t>
  </si>
  <si>
    <t>LTBP2</t>
  </si>
  <si>
    <t>NASLPCPAR*</t>
  </si>
  <si>
    <t>HMCN2_HUMAN|Q8NDA2;HMCN2_HUMAN|Q8NDA2-2;HMCN2_HUMAN|Q8NDA2-3</t>
  </si>
  <si>
    <t>Hemicentin-2</t>
  </si>
  <si>
    <t>HMCN2;HMCN2 iso 2;HMCN2 iso 3</t>
  </si>
  <si>
    <t>HMCN2;HMCN2;HMCN2</t>
  </si>
  <si>
    <t>SECSSQPCQNGGTCVEGVNQYR*</t>
  </si>
  <si>
    <t>FBLN7_HUMAN|Q53RD9;FBLN7_HUMAN|Q53RD9-2;FBLN7_HUMAN|Q53RD9-3</t>
  </si>
  <si>
    <t>Fibulin-7</t>
  </si>
  <si>
    <t>FBLN7;FBLN7 iso 2;FBLN7 iso 3</t>
  </si>
  <si>
    <t>FBLN7;FBLN7;FBLN7</t>
  </si>
  <si>
    <t>PGAPGDQGQR*</t>
  </si>
  <si>
    <t>CO9A1_HUMAN|P20849;CO9A1_HUMAN|P20849-2</t>
  </si>
  <si>
    <t>Collagen alpha-1(IX) chain</t>
  </si>
  <si>
    <t>COL9A1;COL9A1 iso 2</t>
  </si>
  <si>
    <t>COL9A1;COL9A1</t>
  </si>
  <si>
    <t>FLCFLM#HAR*GQR*</t>
  </si>
  <si>
    <t>XG_HUMAN|P55808;XG_HUMAN|P55808-2;XG_HUMAN|P55808-3</t>
  </si>
  <si>
    <t>Glycoprotein Xg</t>
  </si>
  <si>
    <t>XG;XG iso 2;XG iso 3</t>
  </si>
  <si>
    <t>XG;XG;XG</t>
  </si>
  <si>
    <t>GVSHAMGGR*GGINR</t>
  </si>
  <si>
    <t>TPR_HUMAN|P12270</t>
  </si>
  <si>
    <t>Nucleoprotein TPR</t>
  </si>
  <si>
    <t>TPR</t>
  </si>
  <si>
    <t>QR*GVSHAMGGR*GGINR</t>
  </si>
  <si>
    <t>QSVGR*GLQLTPGIGGM#QQHFFD</t>
  </si>
  <si>
    <t>NITSEISNCEYLPPVLR*</t>
  </si>
  <si>
    <t>TNPO3_HUMAN|Q9Y5L0-1</t>
  </si>
  <si>
    <t>Transportin-3</t>
  </si>
  <si>
    <t>IPO3</t>
  </si>
  <si>
    <t>TNPO3</t>
  </si>
  <si>
    <t>YCR*PR*DLLQRYDSKPIVDLIGAM#ETQSEPSELELDDVVITNPHIEA</t>
  </si>
  <si>
    <t>TMM98_HUMAN|Q9Y2Y6</t>
  </si>
  <si>
    <t>Transmembrane protein 98</t>
  </si>
  <si>
    <t>Tmem98</t>
  </si>
  <si>
    <t>TMEM98</t>
  </si>
  <si>
    <t>FIQYINIYKTVWWYPYNHPASCTSLNFHLIDYHLAAFITVMLAR*R*</t>
  </si>
  <si>
    <t>TM39A_HUMAN|Q9NV64;TM39A_HUMAN|Q9NV64-2</t>
  </si>
  <si>
    <t>Transmembrane protein 39A</t>
  </si>
  <si>
    <t>TMEM39A;TMEM39A iso 2</t>
  </si>
  <si>
    <t>TMEM39A;TMEM39A</t>
  </si>
  <si>
    <t>RPGVGAGAGGRGGGR*</t>
  </si>
  <si>
    <t>TM214_HUMAN|Q6NUQ4;TM214_HUMAN|Q6NUQ4-2</t>
  </si>
  <si>
    <t>Transmembrane protein 214</t>
  </si>
  <si>
    <t>TMEM214;TMEM214 iso 2</t>
  </si>
  <si>
    <t>TMEM214;TMEM214</t>
  </si>
  <si>
    <t>RPGVGAGAGGR*GGGR</t>
  </si>
  <si>
    <t>DGPPGSVMGR*</t>
  </si>
  <si>
    <t>TM104_HUMAN|Q8NE00-2</t>
  </si>
  <si>
    <t>Transmembrane protein 104</t>
  </si>
  <si>
    <t>TMEM104</t>
  </si>
  <si>
    <t>ASM#PSR*TIGR*SR*</t>
  </si>
  <si>
    <t>TMC6_HUMAN|Q7Z403;TMC6_HUMAN|Q7Z403-2</t>
  </si>
  <si>
    <t>Transmembrane channel-like protein 6</t>
  </si>
  <si>
    <t>TMC6;TMC6 iso 2</t>
  </si>
  <si>
    <t>TMC6;TMC6</t>
  </si>
  <si>
    <t>M#AFQDLLDQVGGLGR*FQILQM#VFLIM#FNVIVYHQTQLENFAAFILDH</t>
  </si>
  <si>
    <t>S22AP_HUMAN|Q6T423</t>
  </si>
  <si>
    <t>Solute carrier family 22 member 25</t>
  </si>
  <si>
    <t>UST1R</t>
  </si>
  <si>
    <t>SLC22A25</t>
  </si>
  <si>
    <t>SPESIWTPVPEDQVPR*P</t>
  </si>
  <si>
    <t>SEM6B_HUMAN|Q9H3T3;SEM6B_HUMAN|Q9H3T3-3</t>
  </si>
  <si>
    <t>Semaphorin-6B</t>
  </si>
  <si>
    <t>SEMA6B;SEMA6B iso 3</t>
  </si>
  <si>
    <t>SEMA6B;SEMA6B</t>
  </si>
  <si>
    <t>LYTAGR*APAGGACHFLGGCMVFFGLCPL</t>
  </si>
  <si>
    <t>PE2R1_HUMAN|P34995</t>
  </si>
  <si>
    <t>Prostaglandin E2 receptor EP1 subtype</t>
  </si>
  <si>
    <t>PTGER1</t>
  </si>
  <si>
    <t>SDCSLCRAANPDYR*CAWCGGQS</t>
  </si>
  <si>
    <t>PLXB2_HUMAN|O15031</t>
  </si>
  <si>
    <t>Plexin-B2</t>
  </si>
  <si>
    <t>PLXNB2</t>
  </si>
  <si>
    <t>M#ASISDQDM#DAYLVEQSR*</t>
  </si>
  <si>
    <t>PLXA3_HUMAN|P51805</t>
  </si>
  <si>
    <t>Plexin-A3</t>
  </si>
  <si>
    <t>PLXNA3</t>
  </si>
  <si>
    <t>YPTLM#SWQLCLR*M#NLSCWLLG</t>
  </si>
  <si>
    <t>OR2T8_HUMAN|A6NH00</t>
  </si>
  <si>
    <t>Olfactory receptor 2T8</t>
  </si>
  <si>
    <t>OR2T8</t>
  </si>
  <si>
    <t>STGGIVFGQQSSSSSGSVFGSGNTGR*GGGFFSGLGGKPSQDAANK</t>
  </si>
  <si>
    <t>NU214_HUMAN|P35658;NU214_HUMAN|P35658-2;NU214_HUMAN|P35658-3;NU214_HUMAN|P35658-4;NU214_HUMAN|P35658-5</t>
  </si>
  <si>
    <t>Nuclear pore complex protein Nup214</t>
  </si>
  <si>
    <t>NUP214;NUP214 iso 2;NUP214 iso 3;NUP214 iso 4;NUP214 iso 5</t>
  </si>
  <si>
    <t>NUP214;NUP214;NUP214;NUP214;NUP214</t>
  </si>
  <si>
    <t>IGDNPGSETAAPR*</t>
  </si>
  <si>
    <t>LRBA_HUMAN|P50851</t>
  </si>
  <si>
    <t>Lipopolysaccharide-responsive and beige-like anchor protein</t>
  </si>
  <si>
    <t>LRBA</t>
  </si>
  <si>
    <t>YWNSLFR*</t>
  </si>
  <si>
    <t>ITPR1_HUMAN|Q14643;ITPR1_HUMAN|Q14643-2;ITPR1_HUMAN|Q14643-3;ITPR1_HUMAN|Q14643-4;ITPR1_HUMAN|Q14643-5;ITPR1_HUMAN|Q14643-6;ITPR1_HUMAN|Q14643-7;ITPR1_HUMAN|Q14643-8</t>
  </si>
  <si>
    <t>Inositol 1,4,5-trisphosphate receptor type 1</t>
  </si>
  <si>
    <t>IP3R1;IP3R1 iso 2;IP3R1 iso3 iso 3;IP3R1 iso 4;IP3R1 iso 5;IP3R1 iso 6;IP3R1 iso 7;IP3R1 iso 8</t>
  </si>
  <si>
    <t>ITPR1;ITPR1;ITPR1;ITPR1;ITPR1;ITPR1;ITPR1;ITPR1</t>
  </si>
  <si>
    <t>SAESLLSLRPSALDSGPR*</t>
  </si>
  <si>
    <t>GP153_HUMAN|Q6NV75</t>
  </si>
  <si>
    <t>Probable G-protein coupled receptor 153</t>
  </si>
  <si>
    <t>GPR153</t>
  </si>
  <si>
    <t>CREASASAGPPILSGTCLTVDGHHHKNEESWHDGCR*</t>
  </si>
  <si>
    <t>CRIM1_HUMAN|Q9NZV1</t>
  </si>
  <si>
    <t>Cysteine-rich motor neuron 1 protein</t>
  </si>
  <si>
    <t>CRIM1</t>
  </si>
  <si>
    <t>TFIDDVFAFIITMPTSHR*</t>
  </si>
  <si>
    <t>CLP1L_HUMAN|Q96KA5;CLP1L_HUMAN|Q96KA5-2</t>
  </si>
  <si>
    <t>Cleft lip and palate transmembrane protein 1-like protein</t>
  </si>
  <si>
    <t>CLPTM1L;CLPTM1L iso 2</t>
  </si>
  <si>
    <t>CLPTM1L;CLPTM1L</t>
  </si>
  <si>
    <t>RGSGQSGPR*GAPR*</t>
  </si>
  <si>
    <t>CAPR1_HUMAN|Q14444;CAPR1_HUMAN|Q14444-2</t>
  </si>
  <si>
    <t>Caprin-1</t>
  </si>
  <si>
    <t>GPIP137;GPIP137 iso 2</t>
  </si>
  <si>
    <t>CAPRIN1;CAPRIN1</t>
  </si>
  <si>
    <t>GPANGFRGGYDGYR*PSFSNTPNSGYTQSQFSAPR</t>
  </si>
  <si>
    <t>R*GGYDGYRPSFSNTPNSGYTQSQFSAPR</t>
  </si>
  <si>
    <t>GPANGFR*GGYDGYR*PSFSNTPNSGYTQSQFSAPR</t>
  </si>
  <si>
    <t>SNQPYYNSR*</t>
  </si>
  <si>
    <t>R*GMPQMNTQQVN</t>
  </si>
  <si>
    <t>CAPR1_HUMAN|Q14444</t>
  </si>
  <si>
    <t>GPIP137</t>
  </si>
  <si>
    <t>CAPRIN1</t>
  </si>
  <si>
    <t>GR*GGPPRPNR</t>
  </si>
  <si>
    <t>AAAAPASGEMTM#DALLAR*</t>
  </si>
  <si>
    <t>ANKL2_HUMAN|Q86XL3;ANKL2_HUMAN|Q86XL3-2</t>
  </si>
  <si>
    <t>Ankyrin repeat and LEM domain-containing protein 2</t>
  </si>
  <si>
    <t>ANKLE2;ANKLE2 iso 2</t>
  </si>
  <si>
    <t>ANKLE2;ANKLE2</t>
  </si>
  <si>
    <t>SLGNDAAVPLSGR*</t>
  </si>
  <si>
    <t>RFOX2_HUMAN|O43251;RFOX2_HUMAN|O43251-2;RFOX2_HUMAN|O43251-3;RFOX2_HUMAN|O43251-5;RFOX2_HUMAN|O43251-6;RFOX2_HUMAN|O43251-8;RFOX2_HUMAN|O43251-10;RFOX2_HUMAN|O43251-4;RFOX2_HUMAN|O43251-7;RFOX2_HUMAN|O43251-9</t>
  </si>
  <si>
    <t>RNA binding protein fox-1 homolog 2</t>
  </si>
  <si>
    <t>RBM9;RBM9 iso10 iso 2;RBM9 iso10 iso 3;RBM9 iso10 iso 5;RBM9 iso6 iso 6;RBM9 iso10 iso 8;RBM9 iso10 iso 10;RBM9 iso10 iso 4;RBM9 iso10 iso 7;RBM9 iso9 iso 9</t>
  </si>
  <si>
    <t>RBFOX2;RBFOX2;RBFOX2;RBFOX2;RBFOX2;RBFOX2;RBFOX2;RBFOX2;RBFOX2;RBFOX2</t>
  </si>
  <si>
    <t>ADPYHALAPAASYGVGAVASLYRGGYSR*</t>
  </si>
  <si>
    <t>RFOX2_HUMAN|O43251;RFOX2_HUMAN|O43251-2;RFOX2_HUMAN|O43251-3;RFOX2_HUMAN|O43251-5;RFOX2_HUMAN|O43251-6;RFOX2_HUMAN|O43251-8;RFOX2_HUMAN|O43251-10</t>
  </si>
  <si>
    <t>RBM9;RBM9 iso10 iso 2;RBM9 iso10 iso 3;RBM9 iso10 iso 5;RBM9 iso6 iso 6;RBM9 iso10 iso 8;RBM9 iso10 iso 10</t>
  </si>
  <si>
    <t>RBFOX2;RBFOX2;RBFOX2;RBFOX2;RBFOX2;RBFOX2;RBFOX2</t>
  </si>
  <si>
    <t>VYTADPYHALAPAASYGVGAVASLYR*GGYSR</t>
  </si>
  <si>
    <t>GGNFGGR*</t>
  </si>
  <si>
    <t>RA1L2_HUMAN|Q32P51;ROA3_HUMAN|P51991;ROA3_HUMAN|P51991-2;ROA1_HUMAN|P09651;ROA1_HUMAN|P09651-2;ROA1_HUMAN|P09651-3</t>
  </si>
  <si>
    <t>Heterogeneous nuclear ribonucleoprotein A1-like 2</t>
  </si>
  <si>
    <t>HNRNPA1L2;hnRNP A3;hnRNP A3 iso 2;hnRNP A1;hnRNP A1 iso 2;hnRNP A1 iso 3</t>
  </si>
  <si>
    <t>HNRNPA1L2;HNRNPA3;HNRNPA3;HNRNPA1;HNRNPA1;HNRNPA1</t>
  </si>
  <si>
    <t>QEMASASSSQR*</t>
  </si>
  <si>
    <t>RA1L2_HUMAN|Q32P51;ROA1_HUMAN|P09651;ROA1_HUMAN|P09651-2;ROA1_HUMAN|P09651-3</t>
  </si>
  <si>
    <t>HNRNPA1L2;hnRNP A1;hnRNP A1 iso 2;hnRNP A1 iso 3</t>
  </si>
  <si>
    <t>HNRNPA1L2;HNRNPA1;HNRNPA1;HNRNPA1</t>
  </si>
  <si>
    <t>QEMASASSSQR*GR*</t>
  </si>
  <si>
    <t>GGNFSGR*GGF</t>
  </si>
  <si>
    <t>RA1L2_HUMAN|Q32P51;ROA1_HUMAN|P09651;ROA1_HUMAN|P09651-2</t>
  </si>
  <si>
    <t>HNRNPA1L2;hnRNP A1;hnRNP A1 iso 2</t>
  </si>
  <si>
    <t>HNRNPA1L2;HNRNPA1;HNRNPA1</t>
  </si>
  <si>
    <t>DGFGGNDNFGR*GGNFSGR</t>
  </si>
  <si>
    <t>RA1L2_HUMAN|Q32P51</t>
  </si>
  <si>
    <t>HNRNPA1L2</t>
  </si>
  <si>
    <t>PTFEPAR*GGR</t>
  </si>
  <si>
    <t>CWC15_HUMAN|Q9P013</t>
  </si>
  <si>
    <t>Spliceosome-associated protein CWC15 homolog</t>
  </si>
  <si>
    <t>HSPC148</t>
  </si>
  <si>
    <t>CWC15</t>
  </si>
  <si>
    <t>RFPPYYMR*</t>
  </si>
  <si>
    <t>YBOX1_HUMAN|P67809</t>
  </si>
  <si>
    <t>Nuclease-sensitive element-binding protein 1</t>
  </si>
  <si>
    <t>YB-1</t>
  </si>
  <si>
    <t>YBX1</t>
  </si>
  <si>
    <t>FDR*GVGAEPLLPWNR</t>
  </si>
  <si>
    <t>XRN2_HUMAN|Q9H0D6;XRN2_HUMAN|Q9H0D6-2</t>
  </si>
  <si>
    <t>5'-3' exoribonuclease 2</t>
  </si>
  <si>
    <t>XRN2;XRN2 iso 2</t>
  </si>
  <si>
    <t>XRN2;XRN2</t>
  </si>
  <si>
    <t>FDR*GVGAEPLLPWNR*</t>
  </si>
  <si>
    <t>KYPLPPPSGR*YNWN</t>
  </si>
  <si>
    <t>GVGAEPLLPWNR*</t>
  </si>
  <si>
    <t>TLGHVMPR*</t>
  </si>
  <si>
    <t>SYR*GGGGGGGGWR</t>
  </si>
  <si>
    <t>TRA2B_HUMAN|P62995;TRA2B_HUMAN|P62995-3</t>
  </si>
  <si>
    <t>Transformer-2 protein homolog beta</t>
  </si>
  <si>
    <t>SFRS10;SFRS10 iso 3</t>
  </si>
  <si>
    <t>TRA2B;TRA2B</t>
  </si>
  <si>
    <t>FGGNPGGFGNQGGFGNSR*GGGAGLGNNQGSNMGGGM#NF</t>
  </si>
  <si>
    <t>TADBP_HUMAN|Q13148;TADBP_HUMAN|Q13148-4</t>
  </si>
  <si>
    <t>TAR DNA-binding protein 43</t>
  </si>
  <si>
    <t>TDP43;TDP43 iso 4</t>
  </si>
  <si>
    <t>TARDBP;TARDBP</t>
  </si>
  <si>
    <t>GR*AGYSQR*GGPGSAR</t>
  </si>
  <si>
    <t>HNRPQ_HUMAN|O60506;HNRPQ_HUMAN|O60506-2;HNRPQ_HUMAN|O60506-3;HNRPQ_HUMAN|O60506-4;HNRPQ_HUMAN|O60506-5</t>
  </si>
  <si>
    <t>Heterogeneous nuclear ribonucleoprotein Q</t>
  </si>
  <si>
    <t>NSAP1;NSAP1 iso 2;NSAP1 iso 3;NSAP1 iso 4;NSAP1 iso 5</t>
  </si>
  <si>
    <t>SYNCRIP;SYNCRIP;SYNCRIP;SYNCRIP;SYNCRIP</t>
  </si>
  <si>
    <t>GR*GAAPPR*GR</t>
  </si>
  <si>
    <t>AGYSQR*GGPGSAR</t>
  </si>
  <si>
    <t>AGYSQR*GGPGSAR*</t>
  </si>
  <si>
    <t>GGYEDPYYGYEDFQVGAR*</t>
  </si>
  <si>
    <t>GR*GGR*GGYGYPPDYYGYEDYYDYYGYDYHNY</t>
  </si>
  <si>
    <t>GPPHMPPPTR*</t>
  </si>
  <si>
    <t>GR*AGYSQR*</t>
  </si>
  <si>
    <t>HNRPQ_HUMAN|O60506;HNRPR_HUMAN|O43390;HNRPQ_HUMAN|O60506-2;HNRPQ_HUMAN|O60506-3;HNRPQ_HUMAN|O60506-4;HNRPQ_HUMAN|O60506-5;HNRPR_HUMAN|O43390-2;HNRPR_HUMAN|O43390-3;HNRPR_HUMAN|O43390-4</t>
  </si>
  <si>
    <t>NSAP1;hnRNP R;NSAP1 iso 2;NSAP1 iso 3;NSAP1 iso 4;NSAP1 iso 5;hnRNP R iso 2;hnRNP R iso 3;hnRNP R iso 4</t>
  </si>
  <si>
    <t>SYNCRIP;HNRNPR;SYNCRIP;SYNCRIP;SYNCRIP;SYNCRIP;HNRNPR;HNRNPR;HNRNPR</t>
  </si>
  <si>
    <t>AGYSQR*</t>
  </si>
  <si>
    <t>GGAYPPR*YFYPFPVPPLLY</t>
  </si>
  <si>
    <t>STAU1_HUMAN|O95793;STAU1_HUMAN|O95793-2;STAU1_HUMAN|O95793-3</t>
  </si>
  <si>
    <t>Double-stranded RNA-binding protein Staufen homolog 1</t>
  </si>
  <si>
    <t>STAU;STAU iso 2;STAU iso 3</t>
  </si>
  <si>
    <t>STAU1;STAU1;STAU1</t>
  </si>
  <si>
    <t>NMR*GGAYPPR</t>
  </si>
  <si>
    <t>TYGGR*GGWP</t>
  </si>
  <si>
    <t>SRSF9_HUMAN|Q13242</t>
  </si>
  <si>
    <t>Serine/arginine-rich splicing factor 9</t>
  </si>
  <si>
    <t>SFRS9</t>
  </si>
  <si>
    <t>SRSF9</t>
  </si>
  <si>
    <t>YSDR*FSSR</t>
  </si>
  <si>
    <t>SRSF5_HUMAN|Q13243;SRSF5_HUMAN|Q13243-2;SRSF5_HUMAN|Q13243-3</t>
  </si>
  <si>
    <t>Serine/arginine-rich splicing factor 5</t>
  </si>
  <si>
    <t>SFRS5;SFRS5 iso2 iso 2;SRSF5 iso 3</t>
  </si>
  <si>
    <t>SRSF5;SRSF5;SRSF5</t>
  </si>
  <si>
    <t>GTGR*GGGGGGGGGAPR</t>
  </si>
  <si>
    <t>SRSF1_HUMAN|Q07955-2;SRSF1_HUMAN|Q07955;SRSF1_HUMAN|Q07955-3</t>
  </si>
  <si>
    <t>Serine/arginine-rich splicing factor 1</t>
  </si>
  <si>
    <t>SRSF1 iso 2;SF2;SRSF1 iso 3</t>
  </si>
  <si>
    <t>SRSF1;SRSF1;SRSF1</t>
  </si>
  <si>
    <t>GTGR*GGGGGGGGGAPR*GR</t>
  </si>
  <si>
    <t>DMSO only</t>
  </si>
  <si>
    <t>GTGR*GGGGGGGGGAPR*GR*</t>
  </si>
  <si>
    <t>SGR*GTGR*GGGGGGGGGAPR</t>
  </si>
  <si>
    <t>SGR*GTGR*GGGGGGGGGAPR*G</t>
  </si>
  <si>
    <t>SGR*GTGR*GGGGGGGGGAPR*GR*</t>
  </si>
  <si>
    <t>R*GGPPFAFVEFEDPR</t>
  </si>
  <si>
    <t>GNYDAFR*GQGGYPGKPR</t>
  </si>
  <si>
    <t>SRRT_HUMAN|Q9BXP5;SRRT_HUMAN|Q9BXP5-2;SRRT_HUMAN|Q9BXP5-3;SRRT_HUMAN|Q9BXP5-4;SRRT_HUMAN|Q9BXP5-5</t>
  </si>
  <si>
    <t>Serrate RNA effector molecule homolog</t>
  </si>
  <si>
    <t>ARS2;ARS2 iso3 iso 2;ARS2 iso3 iso 3;ARS2 iso3 iso 4;ARS2 iso3 iso 5</t>
  </si>
  <si>
    <t>SRRT;SRRT;SRRT;SRRT;SRRT</t>
  </si>
  <si>
    <t>GNYDAFR*GQGGYPGKPR*</t>
  </si>
  <si>
    <t>GAGAVR*PAVPTGGPPYPHAPYGAGR*</t>
  </si>
  <si>
    <t>TAVAPSAVNLADPRTPTAPAVNLAGAR*</t>
  </si>
  <si>
    <t>SRRM2_HUMAN|Q9UQ35</t>
  </si>
  <si>
    <t>Serine/arginine repetitive matrix protein 2</t>
  </si>
  <si>
    <t>SRm300</t>
  </si>
  <si>
    <t>SRRM2</t>
  </si>
  <si>
    <t>TPQAPASANLVGPR*</t>
  </si>
  <si>
    <t>TAVAPSAVNLADPR*TPTAPAVNLAGAR</t>
  </si>
  <si>
    <t>GVGGPSQQVM#TPQGRGTVAAAAVAATASIAGAPTQYPPGR*</t>
  </si>
  <si>
    <t>RSMN_HUMAN|P63162;RSMN_HUMAN|P63162-2</t>
  </si>
  <si>
    <t>Small nuclear ribonucleoprotein-associated protein N</t>
  </si>
  <si>
    <t>snRNP N;snRNP N iso 2</t>
  </si>
  <si>
    <t>SNRPN;SNRPN</t>
  </si>
  <si>
    <t>AGPVR*GVGGPSQQVM#TPQGR*</t>
  </si>
  <si>
    <t>RSMB_HUMAN|P14678;RSMB_HUMAN|P14678-2;RSMB_HUMAN|P14678-3;RSMN_HUMAN|P63162;RSMN_HUMAN|P63162-2</t>
  </si>
  <si>
    <t>Small nuclear ribonucleoprotein-associated proteins B and B'</t>
  </si>
  <si>
    <t>snRNP B1;snRNP B1 iso2 iso 2;snRNP B1 iso 3;snRNP N;snRNP N iso 2</t>
  </si>
  <si>
    <t>SNRPB;SNRPB;SNRPB;SNRPN;SNRPN</t>
  </si>
  <si>
    <t>SIAGAPTQYPPGR*</t>
  </si>
  <si>
    <t>GVGGPSQQVMTPQGR*GT</t>
  </si>
  <si>
    <t>GIPAGVPM#PQAPAGLAGPVR*GVGGPSQQVM#TPQGR</t>
  </si>
  <si>
    <t>RSMB_HUMAN|P14678;RSMB_HUMAN|P14678-2;RSMB_HUMAN|P14678-3</t>
  </si>
  <si>
    <t>snRNP B1;snRNP B1 iso2 iso 2;snRNP B1 iso 3</t>
  </si>
  <si>
    <t>SNRPB;SNRPB;SNRPB</t>
  </si>
  <si>
    <t>GIPAGVPMPQAPAGLAGPVR*GVGGPSQQVM#TPQGR*</t>
  </si>
  <si>
    <t>GTVAAAAAAATASIAGAPTQYPPGR*</t>
  </si>
  <si>
    <t>GTVAAAAAAATASIAGAPTQYPPGR*GGPPPPM#GR*</t>
  </si>
  <si>
    <t>GVGGPSQQVM#TPQGR*GTVAAAAAAATASIAGAPTQYPPGR</t>
  </si>
  <si>
    <t>AAGR*GIPAGVPM#PQAPAGLAGPVR</t>
  </si>
  <si>
    <t>AAGR*GIPAGVPMPQAPAGLAGPVR*GVGGPSQ</t>
  </si>
  <si>
    <t>VPLAGAAGGPGIGR*</t>
  </si>
  <si>
    <t>VPLAGAAGGPGIGR*AAGR*</t>
  </si>
  <si>
    <t>–</t>
  </si>
  <si>
    <t>R*GGADVNIR</t>
  </si>
  <si>
    <t>RU17_HUMAN|P08621;RU17_HUMAN|P08621-2;RU17_HUMAN|P08621-4</t>
  </si>
  <si>
    <t>U1 small nuclear ribonucleoprotein 70 kDa</t>
  </si>
  <si>
    <t>snRNP 70;snRNP 70 iso 2;snRNP 70 iso 4</t>
  </si>
  <si>
    <t>SNRNP70;SNRNP70;SNRNP70</t>
  </si>
  <si>
    <t>SR*GGGGGGFHR</t>
  </si>
  <si>
    <t>SFPQ_HUMAN|P23246;SFPQ_HUMAN|P23246-2</t>
  </si>
  <si>
    <t>Splicing factor, proline- and glutamine-rich</t>
  </si>
  <si>
    <t>PSF;PSF iso 2</t>
  </si>
  <si>
    <t>SFPQ;SFPQ</t>
  </si>
  <si>
    <t>GGGGGR*GGLHDFR</t>
  </si>
  <si>
    <t>GGGGGR*GGLHDFR*SPPPGMGLNQNR</t>
  </si>
  <si>
    <t>PGGGPGLSTPGGHPKPPHR*GGGEPR</t>
  </si>
  <si>
    <t>PGGGPGLSTPGGHPKPPHR*GGGEPR*</t>
  </si>
  <si>
    <t>MPGGPKPGGGPGLSTPGGHPKPPHR*GGGEPR*GGR*</t>
  </si>
  <si>
    <t>R*GGGGGR*GGLHDFR</t>
  </si>
  <si>
    <t>PGTPAGYGRGR*</t>
  </si>
  <si>
    <t>SFPQ_HUMAN|P23246</t>
  </si>
  <si>
    <t>PSF</t>
  </si>
  <si>
    <t>SFPQ</t>
  </si>
  <si>
    <t>GM#GPGTPAGYGR*</t>
  </si>
  <si>
    <t>FGQGGAGPVGGQGPR*GMGPGTPAGYGR*GR</t>
  </si>
  <si>
    <t>FGQGGAGPVGGQGPR*</t>
  </si>
  <si>
    <t>VAAPVGPVGPTPTVLPMGAPVPRPR*</t>
  </si>
  <si>
    <t>SF3B2_HUMAN|Q13435</t>
  </si>
  <si>
    <t>Splicing factor 3B subunit 2</t>
  </si>
  <si>
    <t>SF3B2</t>
  </si>
  <si>
    <t>VAAPVGPVGPTPTVLPMGAPVPR*PR*</t>
  </si>
  <si>
    <t>VAAPVGPVGPTPTVLPMGAPVPR*PR</t>
  </si>
  <si>
    <t>TPLGPR*VAAPVGPVGPTPTVLPM#GAPVPRPR*</t>
  </si>
  <si>
    <t>TPLGPR*VAAPVGPVGPTPTVLPM#GAPVPR*PR</t>
  </si>
  <si>
    <t>TPLGPR*</t>
  </si>
  <si>
    <t>MGTPVPRPPQDMGQIGVR*T</t>
  </si>
  <si>
    <t>KPANDITSQLEINFGDLGR*PGRGGR</t>
  </si>
  <si>
    <t>PAIRB_HUMAN|Q8NC51;PAIRB_HUMAN|Q8NC51-3;PAIRB_HUMAN|Q8NC51-4;PAIRB_HUMAN|Q8NC51-2</t>
  </si>
  <si>
    <t>Plasminogen activator inhibitor 1 RNA-binding protein</t>
  </si>
  <si>
    <t>PAI-RBP1;PAI-RBP1 iso3 iso 3;PAI-RBP1 iso3 iso 4;PAI-RBP1 iso3 iso 2</t>
  </si>
  <si>
    <t>SERBP1;SERBP1;SERBP1;SERBP1</t>
  </si>
  <si>
    <t>KPANDITSQLEINFGDLGR*PGRGGR*GGR</t>
  </si>
  <si>
    <t>KPANDITSQLEINFGDLGR*PGR*GGR*</t>
  </si>
  <si>
    <t>GDGFDSR*GK</t>
  </si>
  <si>
    <t>GEGGEFSVDRPIIDR*PIR*GR*</t>
  </si>
  <si>
    <t>KPANDITSQLEINFGDLGRPGR*GGR</t>
  </si>
  <si>
    <t>KPANDITSQLEINFGDLGRPGR*GGR*</t>
  </si>
  <si>
    <t>R*GGSGSHNWGTVK</t>
  </si>
  <si>
    <t>GR*GDGFDSR*GK</t>
  </si>
  <si>
    <t>R*GMGR*GDGFDSR</t>
  </si>
  <si>
    <t>GEGGEFSVDRPIIDRPIR*GR*</t>
  </si>
  <si>
    <t>R*GGSGSHNWGTVKDELTESPK</t>
  </si>
  <si>
    <t>PAIRB_HUMAN|Q8NC51;PAIRB_HUMAN|Q8NC51-2</t>
  </si>
  <si>
    <t>PAI-RBP1;PAI-RBP1 iso3 iso 2</t>
  </si>
  <si>
    <t>SERBP1;SERBP1</t>
  </si>
  <si>
    <t>R*GGSGSHNWGTVKDELTDLDQSNVTEETPEGEEHHPVADTENK</t>
  </si>
  <si>
    <t>PAIRB_HUMAN|Q8NC51-3;PAIRB_HUMAN|Q8NC51-4</t>
  </si>
  <si>
    <t>PAI-RBP1 iso3;PAI-RBP1 iso3</t>
  </si>
  <si>
    <t>NFGSGWVSNR*</t>
  </si>
  <si>
    <t>SCAFB_HUMAN|Q99590;SCAFB_HUMAN|Q99590-2</t>
  </si>
  <si>
    <t>Protein SCAF11</t>
  </si>
  <si>
    <t>SFRS2IP;SCAF11 iso 2</t>
  </si>
  <si>
    <t>SCAF11;SCAF11</t>
  </si>
  <si>
    <t>KAPGGPMLLPQTYGAR*</t>
  </si>
  <si>
    <t>SART3_HUMAN|Q15020;SART3_HUMAN|Q15020-4</t>
  </si>
  <si>
    <t xml:space="preserve">Squamous cell carcinoma antigen recognized by T-cells 3 </t>
  </si>
  <si>
    <t>SART3;SART3 iso 4</t>
  </si>
  <si>
    <t>SART3;SART3</t>
  </si>
  <si>
    <t>LSEGR*GLPPPPR*GGR</t>
  </si>
  <si>
    <t>SAFB2_HUMAN|Q14151</t>
  </si>
  <si>
    <t>Scaffold attachment factor B2</t>
  </si>
  <si>
    <t>SAFB2</t>
  </si>
  <si>
    <t>LSEGR*GLPPPPR</t>
  </si>
  <si>
    <t>GGVAGR*GGFAQGGHSQGHVVPGGGLEGGGVASQDR</t>
  </si>
  <si>
    <t>GLSGPSGPGHMASR*</t>
  </si>
  <si>
    <t>SSSTSSSGSSTSTGSSSGSSSSSASSR*SGSSSTSR*SSSSSSS</t>
  </si>
  <si>
    <t>RNPS1_HUMAN|Q15287;RNPS1_HUMAN|Q15287-2</t>
  </si>
  <si>
    <t>RNA-binding protein with serine-rich domain 1</t>
  </si>
  <si>
    <t>RNPS1;RNPS1 iso 2</t>
  </si>
  <si>
    <t>RNPS1;RNPS1</t>
  </si>
  <si>
    <t>DSYSSSSR*</t>
  </si>
  <si>
    <t>RBMX_HUMAN|P38159;RBMX_HUMAN|P38159-2;RMXL1_HUMAN|Q96E39</t>
  </si>
  <si>
    <t>RNA-binding motif protein, X chromosome</t>
  </si>
  <si>
    <t>RBMX;RBMX iso 2;RBMXL1</t>
  </si>
  <si>
    <t>RBMX;RBMX;RBMXL1</t>
  </si>
  <si>
    <t>DSYSSSSR*GAPR*</t>
  </si>
  <si>
    <t>GPPSR*GGHM#DDGGYSMNFNM#SSSR</t>
  </si>
  <si>
    <t>GPPSR*GGHM#DDGGYSMNFNMSSSR*GPLPVK</t>
  </si>
  <si>
    <t>GLR*GGR*GGSGGTR</t>
  </si>
  <si>
    <t>RBMX_HUMAN|P38159;RBMX_HUMAN|P38159-2</t>
  </si>
  <si>
    <t>RBMX;RBMX iso 2</t>
  </si>
  <si>
    <t>RBMX;RBMX</t>
  </si>
  <si>
    <t>R*SAPSGPVR*SSSGMGGR</t>
  </si>
  <si>
    <t>FNSAIR*GK</t>
  </si>
  <si>
    <t>RBM39_HUMAN|Q14498;RBM39_HUMAN|Q14498-2</t>
  </si>
  <si>
    <t>RNA-binding protein 39</t>
  </si>
  <si>
    <t>RNPC2;RNPC2 iso3 iso 2</t>
  </si>
  <si>
    <t>RBM39;RBM39</t>
  </si>
  <si>
    <t>R*GGPLMCR</t>
  </si>
  <si>
    <t>RBM33_HUMAN|Q96EV2</t>
  </si>
  <si>
    <t>RNA-binding protein 33</t>
  </si>
  <si>
    <t>RBM33</t>
  </si>
  <si>
    <t>GR*GVAGPMGR*</t>
  </si>
  <si>
    <t>NQGGYDR*YSGGNYR</t>
  </si>
  <si>
    <t>RBM3_HUMAN|P98179</t>
  </si>
  <si>
    <t>RNA-binding protein 3</t>
  </si>
  <si>
    <t>RBM3</t>
  </si>
  <si>
    <t>GGGFGAHGR*GR*</t>
  </si>
  <si>
    <t>GGGFGAHGR*GR</t>
  </si>
  <si>
    <t>GTR*GGGFGAHGR*GR*</t>
  </si>
  <si>
    <t>GTR*GGGFGAHGR*GR</t>
  </si>
  <si>
    <t>GTR*GGGFGAH</t>
  </si>
  <si>
    <t>YYDSRPGGYGYGYGR*</t>
  </si>
  <si>
    <t>YYDSR*PGGYGYGYGR*</t>
  </si>
  <si>
    <t>YSR*GGGDQGYGSGR</t>
  </si>
  <si>
    <t>YNPEAPSITSSGRSQYR*</t>
  </si>
  <si>
    <t>RBM27_HUMAN|Q9P2N5</t>
  </si>
  <si>
    <t>RNA-binding protein 27</t>
  </si>
  <si>
    <t>RBM27</t>
  </si>
  <si>
    <t>GSGLGAR*GSSYGVTSTESYK</t>
  </si>
  <si>
    <t>RBM10_HUMAN|P98175;RBM10_HUMAN|P98175-2;RBM10_HUMAN|P98175-3;RBM10_HUMAN|P98175-4</t>
  </si>
  <si>
    <t>RNA-binding protein 10</t>
  </si>
  <si>
    <t>RBM10;RBM10 iso2 iso 2;RBM10 iso3 iso 3;RBM10 iso2 iso 4</t>
  </si>
  <si>
    <t>RBM10;RBM10;RBM10;RBM10</t>
  </si>
  <si>
    <t>TGSETPQAPMSGVGPVSGGPGGFGR*</t>
  </si>
  <si>
    <t>PSPC1_HUMAN|Q8WXF1</t>
  </si>
  <si>
    <t>Paraspeckle component 1</t>
  </si>
  <si>
    <t>PSPC1</t>
  </si>
  <si>
    <t>LLQGR*PPLDFYPPGVHPSGLVPR</t>
  </si>
  <si>
    <t>PRC2A_HUMAN|P48634;PRC2A_HUMAN|P48634-2;PRC2A_HUMAN|P48634-3;PRC2A_HUMAN|P48634-4</t>
  </si>
  <si>
    <t>Protein PRRC2A</t>
  </si>
  <si>
    <t>BAT2 iso1;BAT2 iso 2;PRRC2A iso 3;PRRC2A iso 4</t>
  </si>
  <si>
    <t>PRRC2A;PRRC2A;PRRC2A;PRRC2A</t>
  </si>
  <si>
    <t>GDDGR*GGGTGGPNHPPAPR</t>
  </si>
  <si>
    <t>PRC2A_HUMAN|P48634</t>
  </si>
  <si>
    <t>BAT2 iso1</t>
  </si>
  <si>
    <t>PRRC2A</t>
  </si>
  <si>
    <t>KPFLGMPAPLGYVPGLGR*GA</t>
  </si>
  <si>
    <t>PRP6_HUMAN|O94906;PRP6_HUMAN|O94906-2</t>
  </si>
  <si>
    <t>Pre-mRNA-processing factor 6</t>
  </si>
  <si>
    <t>PRP6;PRP6 iso 2</t>
  </si>
  <si>
    <t>PRPF6;PRPF6</t>
  </si>
  <si>
    <t>LSGSSLCSGSWVSADGFLR*R</t>
  </si>
  <si>
    <t>PR40A_HUMAN|O75400;PR40A_HUMAN|O75400-3</t>
  </si>
  <si>
    <t>Pre-mRNA-processing factor 40 homolog A</t>
  </si>
  <si>
    <t>FNBP3;FNBP3 iso2 iso 3</t>
  </si>
  <si>
    <t>PRPF40A;PRPF40A</t>
  </si>
  <si>
    <t>ANPTTGSVEWLEEDEHYDYHQEIAR*</t>
  </si>
  <si>
    <t>ANM7_HUMAN|Q9NVM4-2;ANM7_HUMAN|Q9NVM4;ANM7_HUMAN|Q9NVM4-3;ANM7_HUMAN|Q9NVM4-4</t>
  </si>
  <si>
    <t>Protein arginine N-methyltransferase 7</t>
  </si>
  <si>
    <t>PRMT7 iso 2;PRMT7;PRMT7 iso 3;PRMT7 iso 4</t>
  </si>
  <si>
    <t>PRMT7;PRMT7;PRMT7;PRMT7</t>
  </si>
  <si>
    <t>GQPVGGLR*F</t>
  </si>
  <si>
    <t>PCF11_HUMAN|O94913</t>
  </si>
  <si>
    <t>Pre-mRNA cleavage complex 2 protein Pcf11</t>
  </si>
  <si>
    <t>PCF11</t>
  </si>
  <si>
    <t>FEGSPGLR*F</t>
  </si>
  <si>
    <t>TSLALDESLFR*</t>
  </si>
  <si>
    <t>PABP2_HUMAN|Q86U42;PABP2_HUMAN|Q86U42-2;B2CL2_HUMAN|Q92843-2</t>
  </si>
  <si>
    <t>Polyadenylate-binding protein 2</t>
  </si>
  <si>
    <t>PABPN1;PABPN1 iso 2;BCL2L2</t>
  </si>
  <si>
    <t>PABPN1;PABPN1;BCL2L2</t>
  </si>
  <si>
    <t>TNRPGISTTDRGFPR*</t>
  </si>
  <si>
    <t>TNRPGISTTDR*GFPR</t>
  </si>
  <si>
    <t>AAGAAGGR*GSGPGR</t>
  </si>
  <si>
    <t>PABP2_HUMAN|Q86U42;PABP2_HUMAN|Q86U42-2</t>
  </si>
  <si>
    <t>PABPN1;PABPN1 iso 2</t>
  </si>
  <si>
    <t>PABPN1;PABPN1</t>
  </si>
  <si>
    <t>SQTGWPR*GVTQFGNK</t>
  </si>
  <si>
    <t>CPSF5_HUMAN|O43809</t>
  </si>
  <si>
    <t>Cleavage and polyadenylation specificity factor subunit 5</t>
  </si>
  <si>
    <t>CFIM25</t>
  </si>
  <si>
    <t>NUDT21</t>
  </si>
  <si>
    <t>GEEGNHKR*HSVVAGGGGGEGRK</t>
  </si>
  <si>
    <t>LARP1_HUMAN|Q6PKG0;LARP1_HUMAN|Q6PKG0-3</t>
  </si>
  <si>
    <t>La-related protein 1</t>
  </si>
  <si>
    <t>LARP;LARP iso3 iso 3</t>
  </si>
  <si>
    <t>LARP1;LARP1</t>
  </si>
  <si>
    <t>GR*GR*GGFGQGIR</t>
  </si>
  <si>
    <t>VIR_HUMAN|Q69YN4;VIR_HUMAN|Q69YN4-3</t>
  </si>
  <si>
    <t>Protein virilizer homolog</t>
  </si>
  <si>
    <t>KIAA1429;KIAA1429 iso 3</t>
  </si>
  <si>
    <t>KIAA1429;KIAA1429</t>
  </si>
  <si>
    <t>GR*GGLGPSWASANSGSGGSR</t>
  </si>
  <si>
    <t>VIR_HUMAN|Q69YN4</t>
  </si>
  <si>
    <t>KIAA1429</t>
  </si>
  <si>
    <t>GNYNESR*GGQSNFNR</t>
  </si>
  <si>
    <t>EGTR*GSSWSAQNTPR</t>
  </si>
  <si>
    <t>CGLVIGR*GGENVK</t>
  </si>
  <si>
    <t>FUBP2_HUMAN|Q92945</t>
  </si>
  <si>
    <t>Far upstream element-binding protein 2</t>
  </si>
  <si>
    <t>KHSRP</t>
  </si>
  <si>
    <t>GR*GQGNWGPPGGEM#TF</t>
  </si>
  <si>
    <t>GR*GR*GQGNWGPPGGEMTFSIPTHK</t>
  </si>
  <si>
    <t>SGPPGPPGGPGMPPGGR*GR*</t>
  </si>
  <si>
    <t>SGPPGPPGGPGMPPGGR*</t>
  </si>
  <si>
    <t>GATVTR*GVPPPPTVR*</t>
  </si>
  <si>
    <t>KHDR1_HUMAN|Q07666;KHDR1_HUMAN|Q07666-2;KHDR1_HUMAN|Q07666-3</t>
  </si>
  <si>
    <t>KH domain-containing, RNA-binding, signal transduction-associated protein 1</t>
  </si>
  <si>
    <t>Sam68;Sam68 iso 2;Sam68 iso 3</t>
  </si>
  <si>
    <t>KHDRBS1;KHDRBS1;KHDRBS1</t>
  </si>
  <si>
    <t>GTPVR*GAIT</t>
  </si>
  <si>
    <t>GR*GAAPPPPPVPR</t>
  </si>
  <si>
    <t>GR*GAAPPPPPVPR*</t>
  </si>
  <si>
    <t>GR*GVGPPR*GALVR</t>
  </si>
  <si>
    <t>DICQEQFLELSYLNGVPEPSRGR*</t>
  </si>
  <si>
    <t>DICQEQFLELSYLNGVPEPSR*</t>
  </si>
  <si>
    <t>FLVPDMMDDICQEQFLELSYLNGVPEPSR*GR*</t>
  </si>
  <si>
    <t>NYYGYQGYR*</t>
  </si>
  <si>
    <t>HNRL2_HUMAN|Q1KMD3</t>
  </si>
  <si>
    <t>Heterogeneous nuclear ribonucleoprotein U-like protein 2</t>
  </si>
  <si>
    <t>HNRPUL2</t>
  </si>
  <si>
    <t>HNRNPUL2</t>
  </si>
  <si>
    <t>YGQQYWGQPGNR*GGYR</t>
  </si>
  <si>
    <t>SR*GQGYVGGQR</t>
  </si>
  <si>
    <t>DNNNSNNR*GSYNR</t>
  </si>
  <si>
    <t>HNRL1_HUMAN|Q9BUJ2;HNRL1_HUMAN|Q9BUJ2-2;HNRL1_HUMAN|Q9BUJ2-3;HNRL1_HUMAN|Q9BUJ2-4;HNRL1_HUMAN|Q9BUJ2-5</t>
  </si>
  <si>
    <t>Heterogeneous nuclear ribonucleoprotein U-like protein 1</t>
  </si>
  <si>
    <t>E1B-AP5;E1B-AP5 iso 2;E1B-AP5 iso 3;E1B-AP5 iso 4;E1B-AP5 iso 5</t>
  </si>
  <si>
    <t>HNRNPUL1;HNRNPUL1;HNRNPUL1;HNRNPUL1;HNRNPUL1</t>
  </si>
  <si>
    <t>GR*GGGGGFQR</t>
  </si>
  <si>
    <t>FDNR*GGGGF</t>
  </si>
  <si>
    <t>GGFQNR*GGGSGGGGNYR</t>
  </si>
  <si>
    <t>GGFQNR*GGGSGGGGNYRGGFNR*</t>
  </si>
  <si>
    <t>GGFQNR*GGGSGGGGNYR*GGFNR*</t>
  </si>
  <si>
    <t>GPPGGNR*GGFQNR*GGGSGGGGNY</t>
  </si>
  <si>
    <t>GGGGFR*GR*GGGGGFQ</t>
  </si>
  <si>
    <t>R*GYFEHR</t>
  </si>
  <si>
    <t>HNRL1_HUMAN|Q9BUJ2;HNRL1_HUMAN|Q9BUJ2-2;HNRL1_HUMAN|Q9BUJ2-3;HNRL1_HUMAN|Q9BUJ2-4</t>
  </si>
  <si>
    <t>E1B-AP5;E1B-AP5 iso 2;E1B-AP5 iso 3;E1B-AP5 iso 4</t>
  </si>
  <si>
    <t>HNRNPUL1;HNRNPUL1;HNRNPUL1;HNRNPUL1</t>
  </si>
  <si>
    <t>RPYEENR*GR</t>
  </si>
  <si>
    <t>GGR*GGPAQQQR</t>
  </si>
  <si>
    <t>HNRPR_HUMAN|O43390;HNRPR_HUMAN|O43390-2;HNRPR_HUMAN|O43390-3;HNRPR_HUMAN|O43390-4</t>
  </si>
  <si>
    <t>Heterogeneous nuclear ribonucleoprotein R</t>
  </si>
  <si>
    <t>hnRNP R;hnRNP R iso 2;hnRNP R iso 3;hnRNP R iso 4</t>
  </si>
  <si>
    <t>HNRNPR;HNRNPR;HNRNPR;HNRNPR</t>
  </si>
  <si>
    <t>GGR*GGPAQQQR*</t>
  </si>
  <si>
    <t>GGGR*GGYGYPPDYYGYEDYYDDYYGYDYHDYR</t>
  </si>
  <si>
    <t>GR*GGGR*GGYGYPPDYYGYEDYYDDYYGYDYHDYR</t>
  </si>
  <si>
    <t>GGYEDPYYGYDDGYAVR*</t>
  </si>
  <si>
    <t>GGYEDPYYGYDDGYAVR*GR*</t>
  </si>
  <si>
    <t>AYEPQGGSGYDYSYAGGR*GSYGDLGGPIITTQVTIPK</t>
  </si>
  <si>
    <t>HNRPK_HUMAN|P61978;HNRPK_HUMAN|P61978-2;HNRPK_HUMAN|P61978-3</t>
  </si>
  <si>
    <t>Heterogeneous nuclear ribonucleoprotein K</t>
  </si>
  <si>
    <t>hnRNP K;hnRNP K iso2 iso 2;hnRNP K iso2 iso 3</t>
  </si>
  <si>
    <t>HNRNPK;HNRNPK;HNRNPK</t>
  </si>
  <si>
    <t>MPPGR*GGR</t>
  </si>
  <si>
    <t>GGFDR*MPPGR*GGR</t>
  </si>
  <si>
    <t>GGDLMAYDR*R</t>
  </si>
  <si>
    <t>NLPLPPPPPPR*GGDLM#AY</t>
  </si>
  <si>
    <t>RGPPPPPPGRGGR*</t>
  </si>
  <si>
    <t>RGPPPPPPGR*GGR</t>
  </si>
  <si>
    <t>RGPPPPPPGR*GGRGGSR*</t>
  </si>
  <si>
    <t>RGPPPPPPGR*GGR*</t>
  </si>
  <si>
    <t>RGPPPPPPGR*GGR*GGSR*</t>
  </si>
  <si>
    <t>PVGFPMR*</t>
  </si>
  <si>
    <t>RPVGFPMR*GR*</t>
  </si>
  <si>
    <t>R*GGDGYDGGYGGFDDYGGYNNYGYGNDGFDDR</t>
  </si>
  <si>
    <t>HNRH3_HUMAN|P31942;HNRH3_HUMAN|P31942-3;HNRH3_HUMAN|P31942-4;HNRH3_HUMAN|P31942-5</t>
  </si>
  <si>
    <t>Heterogeneous nuclear ribonucleoprotein H3</t>
  </si>
  <si>
    <t>hnRNP 2H9;hnRNP 2H9 iso2 iso 3;hnRNP 2H9 iso2 iso 4;hnRNP 2H9 iso2 iso 5</t>
  </si>
  <si>
    <t>HNRNPH3;HNRNPH3;HNRNPH3;HNRNPH3</t>
  </si>
  <si>
    <t>GGGGSGGYYGQGGM#SGGGWR*GM#Y</t>
  </si>
  <si>
    <t>HNRH3_HUMAN|P31942;HNRH3_HUMAN|P31942-2;HNRH3_HUMAN|P31942-3;HNRH3_HUMAN|P31942-4</t>
  </si>
  <si>
    <t>hnRNP 2H9;hnRNP 2H9 iso2 iso 2;hnRNP 2H9 iso2 iso 3;hnRNP 2H9 iso2 iso 4</t>
  </si>
  <si>
    <t>SGGYGTPDGLGGYGR*GGGGSGGYYGQGGMSGGGWR</t>
  </si>
  <si>
    <t>SGGYGTPDGLGGYGR*GGGGSGGYYGQGGMSGGGWR*GM#Y</t>
  </si>
  <si>
    <t>DGMDNQGGYGSVGR*</t>
  </si>
  <si>
    <t>GQRPGPYDRPIGGRGGYYGAGR*</t>
  </si>
  <si>
    <t>HNRH3_HUMAN|P31942;HNRH3_HUMAN|P31942-2;HNRH3_HUMAN|P31942-3</t>
  </si>
  <si>
    <t>hnRNP 2H9;hnRNP 2H9 iso2 iso 2;hnRNP 2H9 iso2 iso 3</t>
  </si>
  <si>
    <t>HNRNPH3;HNRNPH3;HNRNPH3</t>
  </si>
  <si>
    <t>RPIGGR*GGYYGAGR</t>
  </si>
  <si>
    <t>PIGGR*GGYYGAGR*</t>
  </si>
  <si>
    <t>PGPYDR*PIGGRGGYYGAGR</t>
  </si>
  <si>
    <t>R*PIGGRGGYYGAGR*</t>
  </si>
  <si>
    <t>PGPYDR*PIGGR*GGYYGAGR</t>
  </si>
  <si>
    <t>YGAGR*GSM#YDR</t>
  </si>
  <si>
    <t>HNRH3_HUMAN|P31942;HNRH3_HUMAN|P31942-3</t>
  </si>
  <si>
    <t>hnRNP 2H9;hnRNP 2H9 iso2 iso 3</t>
  </si>
  <si>
    <t>HNRNPH3;HNRNPH3</t>
  </si>
  <si>
    <t>GGYYGAGR*GSMYDR*</t>
  </si>
  <si>
    <t>PIGGR*GGYYGAGR*GSYGGFDDYGGYNNYGYGNDGFDDR</t>
  </si>
  <si>
    <t>HNRH3_HUMAN|P31942-2</t>
  </si>
  <si>
    <t>hnRNP 2H9 iso2</t>
  </si>
  <si>
    <t>HNRNPH3</t>
  </si>
  <si>
    <t>R*PIGGR*GGYYGAGR*GSYGGFDDYGGYNNYGYGNDGFDDR</t>
  </si>
  <si>
    <t>YGAGR*GSYGGFDDYGGYNNYGYGNDGFDDR</t>
  </si>
  <si>
    <t>R*GAYGGGYGGYDDYGGYNDGYGFGSDR</t>
  </si>
  <si>
    <t>HNRH2_HUMAN|P55795</t>
  </si>
  <si>
    <t>Heterogeneous nuclear ribonucleoprotein H2</t>
  </si>
  <si>
    <t>hnRNP H2</t>
  </si>
  <si>
    <t>HNRNPH2</t>
  </si>
  <si>
    <t>GYNSIGR*GAGFER</t>
  </si>
  <si>
    <t>HNRH1_HUMAN|P31943;HNRH2_HUMAN|P55795</t>
  </si>
  <si>
    <t>Heterogeneous nuclear ribonucleoprotein H</t>
  </si>
  <si>
    <t>hnRNP H1;hnRNP H2</t>
  </si>
  <si>
    <t>HNRNPH1;HNRNPH2</t>
  </si>
  <si>
    <t>PGPYDRPGAGR*GYNSIGR</t>
  </si>
  <si>
    <t>RPGPYDRPGAGR*GYNSIGR*</t>
  </si>
  <si>
    <t>R*GAYGGGYGGYDDYNGYNDGYGFGSDRFGR*</t>
  </si>
  <si>
    <t>HNRH1_HUMAN|P31943</t>
  </si>
  <si>
    <t>hnRNP H1</t>
  </si>
  <si>
    <t>HNRNPH1</t>
  </si>
  <si>
    <t>R*GAYGGGYGGYDDYNGYNDGYGFGSDR*FGR</t>
  </si>
  <si>
    <t>R*GAYGGGYGGYDDYNGYNDGYGFGSDRF</t>
  </si>
  <si>
    <t>SR*GGGNHQNNYQPY</t>
  </si>
  <si>
    <t>HNRDL_HUMAN|O14979;HNRDL_HUMAN|O14979-2;HNRDL_HUMAN|O14979-3</t>
  </si>
  <si>
    <t>Heterogeneous nuclear ribonucleoprotein D-like</t>
  </si>
  <si>
    <t>hnRNP D-like;HNRNPDL iso 2;HNRNPDL iso 3</t>
  </si>
  <si>
    <t>HNRNPDL;HNRNPDL;HNRNPDL</t>
  </si>
  <si>
    <t>GR*GQGQNWNQGFNNYYDQGYGNYNS</t>
  </si>
  <si>
    <t>HNRDL_HUMAN|O14979;HNRDL_HUMAN|O14979-2</t>
  </si>
  <si>
    <t>hnRNP D-like;HNRNPDL iso 2</t>
  </si>
  <si>
    <t>HNRNPDL;HNRNPDL</t>
  </si>
  <si>
    <t>GR*GR*GQGQNWNQGFNNYYDQGYGNYN</t>
  </si>
  <si>
    <t>GGTR*GR*GR*GQGQNWNQGFNNYYDQGYGNYN</t>
  </si>
  <si>
    <t>R*GGHQNSYKPY</t>
  </si>
  <si>
    <t>HNRPD_HUMAN|Q14103;HNRPD_HUMAN|Q14103-2;HNRPD_HUMAN|Q14103-3;HNRPD_HUMAN|Q14103-4</t>
  </si>
  <si>
    <t>Heterogeneous nuclear ribonucleoprotein D0</t>
  </si>
  <si>
    <t>hnRNP D0;hnRNP D0 iso 2;hnRNP D0 iso3 iso 3;hnRNP D0 iso 4</t>
  </si>
  <si>
    <t>HNRNPD;HNRNPD;HNRNPD;HNRNPD</t>
  </si>
  <si>
    <t>EQYQQQQQWGSRGGFAGR*</t>
  </si>
  <si>
    <t>EQYQQQQQWGSR*GGFAGR</t>
  </si>
  <si>
    <t>EQYQQQQQWGSR*GGFAGR*</t>
  </si>
  <si>
    <t>EQYQQQQQWGSR*GGFAGR*AR*</t>
  </si>
  <si>
    <t>GR*GGGPSQNWNQGYSNYWNQGYGNYGYNSQ</t>
  </si>
  <si>
    <t>HNRPD_HUMAN|Q14103;HNRPD_HUMAN|Q14103-2</t>
  </si>
  <si>
    <t>hnRNP D0;hnRNP D0 iso 2</t>
  </si>
  <si>
    <t>HNRNPD;HNRNPD</t>
  </si>
  <si>
    <t>AR*GR*GGDQQSGYGK</t>
  </si>
  <si>
    <t>HNRPD_HUMAN|Q14103-4;HNRPD_HUMAN|Q14103-3</t>
  </si>
  <si>
    <t>hnRNP D0;hnRNP D0 iso3</t>
  </si>
  <si>
    <t>GR*GGDQQSGYGK</t>
  </si>
  <si>
    <t>GNR*GSGGGGGGGGQGSTNYGK</t>
  </si>
  <si>
    <t>ROAA_HUMAN|Q99729-3;ROAA_HUMAN|Q99729-4</t>
  </si>
  <si>
    <t>Heterogeneous nuclear ribonucleoprotein A/B</t>
  </si>
  <si>
    <t>hnRNP A/B iso3;hnRNP A/B iso6</t>
  </si>
  <si>
    <t>HNRNPAB;HNRNPAB</t>
  </si>
  <si>
    <t>NR*GNR*GSGGGGGGGGQGSTNYGK</t>
  </si>
  <si>
    <t>R*GGHQNNYKPY</t>
  </si>
  <si>
    <t>ROAA_HUMAN|Q99729-2;ROAA_HUMAN|Q99729;ROAA_HUMAN|Q99729-3;ROAA_HUMAN|Q99729-4</t>
  </si>
  <si>
    <t>hnRNP A/B iso6 iso 2;hnRNP A/B;hnRNP A/B iso3 iso 3;hnRNP A/B iso6 iso 4</t>
  </si>
  <si>
    <t>HNRNPAB;HNRNPAB;HNRNPAB;HNRNPAB</t>
  </si>
  <si>
    <t>YQQQQYGSGGRGNR*</t>
  </si>
  <si>
    <t>EVYQQQQYGSGGR*GNR</t>
  </si>
  <si>
    <t>GNR*GSGGGGGGGGQSQSWNQGY</t>
  </si>
  <si>
    <t>ROAA_HUMAN|Q99729-2;ROAA_HUMAN|Q99729</t>
  </si>
  <si>
    <t>hnRNP A/B iso6 iso 2;hnRNP A/B</t>
  </si>
  <si>
    <t>NR*GNR*GSGGGGGGGGQSQSWNQGYGNYWNQGYGYQQ</t>
  </si>
  <si>
    <t>GR*GGGSGNFMGR</t>
  </si>
  <si>
    <t>ROA3_HUMAN|P51991;ROA3_HUMAN|P51991-2</t>
  </si>
  <si>
    <t>Heterogeneous nuclear ribonucleoprotein A3</t>
  </si>
  <si>
    <t>hnRNP A3;hnRNP A3 iso 2</t>
  </si>
  <si>
    <t>HNRNPA3;HNRNPA3</t>
  </si>
  <si>
    <t>GR*GGGSGNFMGR*GGNFGGGGGNFGR</t>
  </si>
  <si>
    <t>GR*GGGSGNFMGR*GGNFGGGGGNFGR*</t>
  </si>
  <si>
    <t>SSGSPYGGGYGSGGGSGGYGSR*</t>
  </si>
  <si>
    <t>GGSFGGR*SSGSPYGGGYGSGGGSGGYGSR</t>
  </si>
  <si>
    <t>GSYGGGDGGYNGFGGDGGNYGGGPGYSSR*</t>
  </si>
  <si>
    <t>GGNFGGR*GGYGGGGGGSR</t>
  </si>
  <si>
    <t>GGNFGGR*GGYGGGGGGSR*GSYGGGDGGYNGFGGDGGNYGGGPGYSSR</t>
  </si>
  <si>
    <t>GGNFGGGGGNFGR*GGN</t>
  </si>
  <si>
    <t>GGNFGGGGGNFGR*GGNFGGR*GGYGGGGGGSR</t>
  </si>
  <si>
    <t>GGNFGGGGGNFGR*GGNFGGR*GGYGGGGGGSR*</t>
  </si>
  <si>
    <t>GGGSGNFMGR*GGNFGGGGGNFGR</t>
  </si>
  <si>
    <t>R*GGNFGGGGGNFGRGGNFGGR*</t>
  </si>
  <si>
    <t>MGR*GGNFGGGGGNFGRGGNFGGR*GGYGGGGGGSR*</t>
  </si>
  <si>
    <t>GR*GGNFGGGGGNFGR*</t>
  </si>
  <si>
    <t>R*GGNFGGGGGNFGR*GGNFGGR*GGYGGGGGGSR</t>
  </si>
  <si>
    <t>GGGSGNFMGR*GGNFGGGGGNFGR*GGNFGGR*GGYGGGGGGSR*</t>
  </si>
  <si>
    <t>QEMQSAGSQR*</t>
  </si>
  <si>
    <t>QEMQSAGSQR*GR*GGGSGNFMGR*</t>
  </si>
  <si>
    <t>QEMQEVQSSR*</t>
  </si>
  <si>
    <t>ROA2_HUMAN|P22626;ROA2_HUMAN|P22626-2</t>
  </si>
  <si>
    <t>Heterogeneous nuclear ribonucleoproteins A2/B1</t>
  </si>
  <si>
    <t>hnRNP A2/B1;hnRNP A2/B1 iso 2</t>
  </si>
  <si>
    <t>HNRNPA2B1;HNRNPA2B1</t>
  </si>
  <si>
    <t>ALSR*QEM#QEVQSSRSGRGGNFGFGDSR*GGGGNFGPGP</t>
  </si>
  <si>
    <t>ALSR*QEM#QEVQSSRSGR*GGNFGFGDSRGGGGNFGPGP</t>
  </si>
  <si>
    <t>NM#GGPYGGGNYGPGGSGGSGGYGGR*</t>
  </si>
  <si>
    <t>SGNFGGSR*NMGGPYGGGNYGPGGSGGSGGYGGR</t>
  </si>
  <si>
    <t>GFGDGYNGYGGGPGGGNFGGSPGYGGGR*GGYGGGGPGYGNQGGGYGGGYD</t>
  </si>
  <si>
    <t>GGSDGYGSGR*GFGDGYNGYGGGPGGGNFGGSPGYGGGR</t>
  </si>
  <si>
    <t>GSGR*GFGDGYNGYGGGPGGGNFGGSPGYGGGR*</t>
  </si>
  <si>
    <t>R*GGSDGYGSGRGFGDGYNGYGGGPGGGNFGGSPGYGGGR</t>
  </si>
  <si>
    <t>R*GGSDGYGSGR*GFGDGYNGYGGGPGGGNFGGSPGYGGGR</t>
  </si>
  <si>
    <t>GGNFGFGDSR*GGGGNFGPGPGSNFR</t>
  </si>
  <si>
    <t>GGNFGFGDSR*GGGGNFGPGPGSNFRGGSDGYGSGR*</t>
  </si>
  <si>
    <t>GGNFGFGDSR*GGGGNFGPGPGSNFR*GGSDGYGSGR</t>
  </si>
  <si>
    <t>GGNFGFGDSR*GGGGNFGPGPGSNFR*GGSDGYGSGR*GFGDGYNGY</t>
  </si>
  <si>
    <t>SGR*GGNFGFGDSR</t>
  </si>
  <si>
    <t>SGR*GGNFGFGDSR*GGGGNFGPGPGSNFR</t>
  </si>
  <si>
    <t>SGR*GGNFGFGDSR*GGGGNFGPGPGSNFR*GGSDGY</t>
  </si>
  <si>
    <t>GGFGGSR*GGGGYGGSGDGYNGFGNDGSNFGGGGSYNDFGNYNN</t>
  </si>
  <si>
    <t>ROA1_HUMAN|P09651-2</t>
  </si>
  <si>
    <t>Heterogeneous nuclear ribonucleoprotein A1</t>
  </si>
  <si>
    <t>hnRNP A1</t>
  </si>
  <si>
    <t>HNRNPA1</t>
  </si>
  <si>
    <t>GGNFSGR*GGFGGSR*GGGGYGGSGDGYNGFGNDGSNFGGGGSYNDFGNYNN</t>
  </si>
  <si>
    <t>NQGGYGGSSSSSSYGSGR*R</t>
  </si>
  <si>
    <t>ROA1_HUMAN|P09651;ROA1_HUMAN|P09651-2;ROA1_HUMAN|P09651-3</t>
  </si>
  <si>
    <t>hnRNP A1;hnRNP A1 iso 2;hnRNP A1 iso 3</t>
  </si>
  <si>
    <t>HNRNPA1;HNRNPA1;HNRNPA1</t>
  </si>
  <si>
    <t>PR*NQGGYGGSSSSSSYGSGR</t>
  </si>
  <si>
    <t>PR*NQGGYGGSSSSSSYGSGR*R</t>
  </si>
  <si>
    <t>GR*SGSGNFGGGR*GGGFGGNDNFGR</t>
  </si>
  <si>
    <t>ROA1_HUMAN|P09651;ROA1_HUMAN|P09651-2</t>
  </si>
  <si>
    <t>hnRNP A1;hnRNP A1 iso 2</t>
  </si>
  <si>
    <t>HNRNPA1;HNRNPA1</t>
  </si>
  <si>
    <t>GGFGGSR*GGGGYGGSGDGY</t>
  </si>
  <si>
    <t>GGNFSGR*GGFGGSR</t>
  </si>
  <si>
    <t>GGNFSGR*GGFGGSR*GGGGYGGSGDGY</t>
  </si>
  <si>
    <t>GGGFGGNDNFGR*GGNFSGR</t>
  </si>
  <si>
    <t>GGGFGGNDNFGR*GGNFSGRGGFGGSR*GGGG</t>
  </si>
  <si>
    <t>GGGFGGNDNFGR*GGNFSGR*GGFGGSR</t>
  </si>
  <si>
    <t>GGGFGGNDNFGR*GGNFSGR*GGFGGSR*</t>
  </si>
  <si>
    <t>SGSGNFGGGR*GGGFGGNDNFGR</t>
  </si>
  <si>
    <t>SGSGNFGGGR*GGGFGGNDNFGR*GGNF</t>
  </si>
  <si>
    <t>SGSGNFGGGR*GGGFGGNDNFGR*GGNFSGR*GGFGGSR</t>
  </si>
  <si>
    <t>SGSGNFGGGR*GGGFGGNDNFGR*GGNFSGR*GGFGGSR*</t>
  </si>
  <si>
    <t>GGFGGSR*GGGGYGGSGDGYNGFGNDGGYGGGGPGYSGGSR</t>
  </si>
  <si>
    <t>ROA1_HUMAN|P09651</t>
  </si>
  <si>
    <t>GGNFSGR*GGFGGSR*GGGGYGGSGDGYNGFGNDGGYGGGGPGYSGGSR</t>
  </si>
  <si>
    <t>SNSGPYR*GGYGGGGGYGGSSF</t>
  </si>
  <si>
    <t>ROA0_HUMAN|Q13151</t>
  </si>
  <si>
    <t>Heterogeneous nuclear ribonucleoprotein A0</t>
  </si>
  <si>
    <t>hnRNP A0</t>
  </si>
  <si>
    <t>HNRNPA0</t>
  </si>
  <si>
    <t>GGSSNHFR*GGGGGGGGGNFR</t>
  </si>
  <si>
    <t>GAR1_HUMAN|Q9NY12-2;GAR1_HUMAN|Q9NY12</t>
  </si>
  <si>
    <t>H/ACA ribonucleoprotein complex subunit 1</t>
  </si>
  <si>
    <t>NOLA1 iso 2;NOLA1</t>
  </si>
  <si>
    <t>GAR1;GAR1</t>
  </si>
  <si>
    <t>R*PTGGR*GRGP</t>
  </si>
  <si>
    <t>FXR2_HUMAN|P51116</t>
  </si>
  <si>
    <t>Fragile X mental retardation syndrome-related protein 2</t>
  </si>
  <si>
    <t>FXR2</t>
  </si>
  <si>
    <t>TYGGSYGGR*GR*</t>
  </si>
  <si>
    <t>TYGGSYGGR*GR</t>
  </si>
  <si>
    <t>GGGFGGR*</t>
  </si>
  <si>
    <t>FBRL_HUMAN|P22087;GP161_HUMAN|Q8N6U8;GP161_HUMAN|Q8N6U8-3;GP161_HUMAN|Q8N6U8-4;GP161_HUMAN|Q8N6U8-5;GP161_HUMAN|Q8N6U8-6</t>
  </si>
  <si>
    <t>rRNA 2'-O-methyltransferase fibrillarin</t>
  </si>
  <si>
    <t>FBL;GPR161;GPR161 iso 3;GPR161 iso 4;GPR161 iso 5;GPR161 iso 6</t>
  </si>
  <si>
    <t>FBL;GPR161;GPR161;GPR161;GPR161;GPR161</t>
  </si>
  <si>
    <t>MKPGFSPR*</t>
  </si>
  <si>
    <t>FBRL_HUMAN|P22087</t>
  </si>
  <si>
    <t>FBL</t>
  </si>
  <si>
    <t>GGGGFHSGGNR*GR*</t>
  </si>
  <si>
    <t>GGGGFHSGGNR*</t>
  </si>
  <si>
    <t>GGGGGGGGGGGGGR*GGGGFHSGGNR*G</t>
  </si>
  <si>
    <t>GGGGGGGGGGGGGR*GGGGFHSGGNR</t>
  </si>
  <si>
    <t>GR*GGGGGGGGGGGGGR*GGGGFHSGGNR*</t>
  </si>
  <si>
    <t>R*GGGGGGGGGGGGGR*GGGGFHSGGNR</t>
  </si>
  <si>
    <t>GR*GR*GGGGGGGGGGGGGR*GGGGFHSGGNR</t>
  </si>
  <si>
    <t>GGR*GGFGGGR*</t>
  </si>
  <si>
    <t>GGGFGGR*GGFGDR*GGR</t>
  </si>
  <si>
    <t>GGGFGGR*GGFGDR</t>
  </si>
  <si>
    <t>PR*GVISTPVIR</t>
  </si>
  <si>
    <t>F120A_HUMAN|Q9NZB2;F120A_HUMAN|Q9NZB2-6;F120A_HUMAN|Q9NZB2-4</t>
  </si>
  <si>
    <t>Constitutive coactivator of PPAR-gamma-like protein 1</t>
  </si>
  <si>
    <t>FAM120A;FAM120A iso 6;FAM120A iso 4</t>
  </si>
  <si>
    <t>FAM120A;FAM120A;FAM120A</t>
  </si>
  <si>
    <t>GGR*GPFPLQVV</t>
  </si>
  <si>
    <t>GR*GGR*GPFPLQVVSVGGPAR</t>
  </si>
  <si>
    <t>QSHTLPFPPPPALPFYPASAYPR*</t>
  </si>
  <si>
    <t>GPFPLQVVSVGGPAR*</t>
  </si>
  <si>
    <t>HFGPVPPSQGR*</t>
  </si>
  <si>
    <t>GR*GFAGVCGFGGPYGETVATGPYR</t>
  </si>
  <si>
    <t>F120A_HUMAN|Q9NZB2;F120A_HUMAN|Q9NZB2-6</t>
  </si>
  <si>
    <t>FAM120A;FAM120A iso 6</t>
  </si>
  <si>
    <t>FAM120A;FAM120A</t>
  </si>
  <si>
    <t>R*GGDR*GGFR</t>
  </si>
  <si>
    <t>EWS_HUMAN|Q01844;FUS_HUMAN|P35637;FUS_HUMAN|P35637-2;EWS_HUMAN|Q01844-2;EWS_HUMAN|Q01844-3;EWS_HUMAN|Q01844-5;EWS_HUMAN|Q01844-6</t>
  </si>
  <si>
    <t>RNA-binding protein EWS</t>
  </si>
  <si>
    <t>EWS;hnRNP P2;hnRNP P2 iso 2;EWS iso4 iso 2;EWS iso4 iso 3;EWS iso4 iso 5;EWS iso4 iso 6</t>
  </si>
  <si>
    <t>EWSR1;FUS;FUS;EWSR1;EWSR1;EWSR1;EWSR1</t>
  </si>
  <si>
    <t>R*GGFGGGR*</t>
  </si>
  <si>
    <t>EWS_HUMAN|Q01844;EWS_HUMAN|Q01844-2;EWS_HUMAN|Q01844-3;EWS_HUMAN|Q01844-5;EWS_HUMAN|Q01844-6;FBRL_HUMAN|P22087</t>
  </si>
  <si>
    <t>EWS;EWS iso4 iso 2;EWS iso4 iso 3;EWS iso4 iso 5;EWS iso4 iso 6;FBL</t>
  </si>
  <si>
    <t>EWSR1;EWSR1;EWSR1;EWSR1;EWSR1;FBL</t>
  </si>
  <si>
    <t>GSR*GNPSGGGNVQHR</t>
  </si>
  <si>
    <t>EWS_HUMAN|Q01844;EWS_HUMAN|Q01844-2;EWS_HUMAN|Q01844-3;EWS_HUMAN|Q01844-5;EWS_HUMAN|Q01844-6</t>
  </si>
  <si>
    <t>EWS;EWS iso4 iso 2;EWS iso4 iso 3;EWS iso4 iso 5;EWS iso4 iso 6</t>
  </si>
  <si>
    <t>EWSR1;EWSR1;EWSR1;EWSR1;EWSR1</t>
  </si>
  <si>
    <t>KPPMNSMR*GGLPPR</t>
  </si>
  <si>
    <t>R*GGPGGPPGPLMEQMGGR</t>
  </si>
  <si>
    <t>DR*GGFGGGR*</t>
  </si>
  <si>
    <t>GGPGGMFR*</t>
  </si>
  <si>
    <t>GGLM#DR*GGPGGMFR</t>
  </si>
  <si>
    <t>R*GGPGGMFR*</t>
  </si>
  <si>
    <t>R*GGPGGMFR*GGR*</t>
  </si>
  <si>
    <t>GGR*GGLMDR</t>
  </si>
  <si>
    <t>GGR*GGLMDR*GGPGGMFR</t>
  </si>
  <si>
    <t>GR*GGPGGMR</t>
  </si>
  <si>
    <t>GR*GGPGGMR*GGR</t>
  </si>
  <si>
    <t>APKPEGFLPPPFPPPGGDR*</t>
  </si>
  <si>
    <t>APKPEGFLPPPFPPPGGDR*GR*</t>
  </si>
  <si>
    <t>GPR*GSR*GNPSGGGNVQHR</t>
  </si>
  <si>
    <t>GGDR*GGFPPRGPR*</t>
  </si>
  <si>
    <t>GGDR*GGFPPR*GPR</t>
  </si>
  <si>
    <t>GGDR*GGFPPR*GPR*</t>
  </si>
  <si>
    <t>MGGR*GGDR*GGFPPR</t>
  </si>
  <si>
    <t>GGPGGPGGPGGPMGR*</t>
  </si>
  <si>
    <t>GMPPPLR*GGPGGPGGPGGPMGR</t>
  </si>
  <si>
    <t>GGGR*GGMGSAGER</t>
  </si>
  <si>
    <t>EWS_HUMAN|Q01844;EWS_HUMAN|Q01844-6</t>
  </si>
  <si>
    <t>EWS;EWS iso4 iso 6</t>
  </si>
  <si>
    <t>EWSR1;EWSR1</t>
  </si>
  <si>
    <t>GGR*GGGR*GGMGSAGER</t>
  </si>
  <si>
    <t>GGGR*GGMGAGER</t>
  </si>
  <si>
    <t>EWS_HUMAN|Q01844-3;EWS_HUMAN|Q01844-5</t>
  </si>
  <si>
    <t>EWS iso4;EWS iso4</t>
  </si>
  <si>
    <t>R*FGGPVHHQAQR*</t>
  </si>
  <si>
    <t>ELAV1_HUMAN|Q15717;ELAV1_HUMAN|Q15717-2</t>
  </si>
  <si>
    <t>ELAV-like protein 1</t>
  </si>
  <si>
    <t>HuR;HuR iso 2</t>
  </si>
  <si>
    <t>ELAVL1;ELAVL1</t>
  </si>
  <si>
    <t>GSGGFQR*</t>
  </si>
  <si>
    <t>DHX9_HUMAN|Q08211;DHX9_HUMAN|Q08211-2;OFUT2_HUMAN|Q9Y2G5-1</t>
  </si>
  <si>
    <t>ATP-dependent RNA helicase A</t>
  </si>
  <si>
    <t>DDX9;DDX9 iso 2;POFUT2</t>
  </si>
  <si>
    <t>DHX9;DHX9;POFUT2</t>
  </si>
  <si>
    <t>GGGR*GAYGTGYFGQGR</t>
  </si>
  <si>
    <t>DHX9_HUMAN|Q08211;DHX9_HUMAN|Q08211-2</t>
  </si>
  <si>
    <t>DDX9;DDX9 iso 2</t>
  </si>
  <si>
    <t>DHX9;DHX9</t>
  </si>
  <si>
    <t>GGGR*GAYGTGYFGQGR*GGGGY</t>
  </si>
  <si>
    <t>GPSGGYRGSGGFQR*</t>
  </si>
  <si>
    <t>GSGGFQR*GGGR*GAYGTGYFGQGR*GGGGY</t>
  </si>
  <si>
    <t>SGGDYR*GPSGGYR</t>
  </si>
  <si>
    <t>YGTGYFGQGR*GGGGY</t>
  </si>
  <si>
    <t>GPSGGYR*GSGGF</t>
  </si>
  <si>
    <t>R*GSGGFQR*</t>
  </si>
  <si>
    <t>GGFR*GNSGGDYR*GPSGGY</t>
  </si>
  <si>
    <t>AGYGAGVGGGYR*GV</t>
  </si>
  <si>
    <t>AGYGAGVGGGYR*GVSR*GGFR*</t>
  </si>
  <si>
    <t>GGSSYSGGGYGGGYSSGGYGSGGYGGSANSFR*</t>
  </si>
  <si>
    <t>R*AGYGAGVGGGYR*</t>
  </si>
  <si>
    <t>R*GGSSYSGGGYGGGYSSGGYGSGGYGGSANSFR</t>
  </si>
  <si>
    <t>R*GGSSYSGGGYGGGYSSGGYGSGGYGGSANSFR*</t>
  </si>
  <si>
    <t>R*GGSSYSGGGYGGGYSSGGYGSGGYGGSANSFR*AGYGAGVGGGYR*</t>
  </si>
  <si>
    <t>R*GGFNTFR</t>
  </si>
  <si>
    <t>DDX5_HUMAN|P17844;DDX5_HUMAN|P17844-2</t>
  </si>
  <si>
    <t>Probable ATP-dependent RNA helicase DDX5</t>
  </si>
  <si>
    <t>DDX5;DDX5 iso 2</t>
  </si>
  <si>
    <t>DDX5;DDX5</t>
  </si>
  <si>
    <t>SHFVGAVIGR*GGSK</t>
  </si>
  <si>
    <t>DDX43_HUMAN|Q9NXZ2;DDX43_HUMAN|Q9NXZ2-2</t>
  </si>
  <si>
    <t>Probable ATP-dependent RNA helicase DDX43</t>
  </si>
  <si>
    <t>DDX43;DDX43 iso 2</t>
  </si>
  <si>
    <t>DDX43;DDX43</t>
  </si>
  <si>
    <t>TGPEGYSVGR*</t>
  </si>
  <si>
    <t>MR*GGGFGDR</t>
  </si>
  <si>
    <t>DDX17_HUMAN|Q92841;DDX17_HUMAN|Q92841-1;DDX17_HUMAN|Q92841-2;DDX17_HUMAN|Q92841-3</t>
  </si>
  <si>
    <t>Probable ATP-dependent RNA helicase DDX17</t>
  </si>
  <si>
    <t>DDX17;DDX17 iso3 iso 1;DDX17 iso3 iso 2;DDX17 iso3 iso 3</t>
  </si>
  <si>
    <t>DDX17;DDX17;DDX17;DDX17</t>
  </si>
  <si>
    <t>GGFGAR*GGGGLPPK</t>
  </si>
  <si>
    <t>ESAAPAAAPTAEAPPPSVVTRPEPQALPSPAIRAPLPDLYPFGTM#R*</t>
  </si>
  <si>
    <t>DDX17_HUMAN|Q92841</t>
  </si>
  <si>
    <t>DDX17</t>
  </si>
  <si>
    <t>PAGQAIGGYGPPPAGR*</t>
  </si>
  <si>
    <t>DAZP1_HUMAN|Q96EP5;DAZP1_HUMAN|Q96EP5-2</t>
  </si>
  <si>
    <t>DAZ-associated protein 1</t>
  </si>
  <si>
    <t>DAZAP1;DAZAP1 iso 2</t>
  </si>
  <si>
    <t>DAZAP1;DAZAP1</t>
  </si>
  <si>
    <t>GGPSVPGSGGPPAGGSGFGR*</t>
  </si>
  <si>
    <t>DAZP1_HUMAN|Q96EP5</t>
  </si>
  <si>
    <t>DAZAP1</t>
  </si>
  <si>
    <t>GPPLDGR*GGR</t>
  </si>
  <si>
    <t>CSTF2_HUMAN|P33240;CSTF2_HUMAN|P33240-2</t>
  </si>
  <si>
    <t>Cleavage stimulation factor subunit 2</t>
  </si>
  <si>
    <t>CSTF2;CSTF2 iso 2</t>
  </si>
  <si>
    <t>CSTF2;CSTF2</t>
  </si>
  <si>
    <t>VDKPPSVLPYFNR*PPSAL</t>
  </si>
  <si>
    <t>CPSF7_HUMAN|Q8N684;CPSF7_HUMAN|Q8N684-2;CPSF7_HUMAN|Q8N684-3</t>
  </si>
  <si>
    <t>Cleavage and polyadenylation specificity factor subunit 7</t>
  </si>
  <si>
    <t>CPSF7;CPSF7 iso 2;CPSF7 iso 3</t>
  </si>
  <si>
    <t>CPSF7;CPSF7;CPSF7</t>
  </si>
  <si>
    <t>HQQLQQMR*</t>
  </si>
  <si>
    <t>TRI33_HUMAN|Q9UPN9;TRI33_HUMAN|Q9UPN9-2</t>
  </si>
  <si>
    <t>E3 ubiquitin-protein ligase TRIM33</t>
  </si>
  <si>
    <t>TIF1G;TIF1G iso2 iso 2</t>
  </si>
  <si>
    <t>TRIM33;TRIM33</t>
  </si>
  <si>
    <t>TPGQINLAQLR*L</t>
  </si>
  <si>
    <t>FPTQISLAQLR*</t>
  </si>
  <si>
    <t>TIF1A_HUMAN|O15164;TIF1A_HUMAN|O15164-2</t>
  </si>
  <si>
    <t>Transcription intermediary factor 1-alpha</t>
  </si>
  <si>
    <t>TRIM24;TRIM24 iso 2</t>
  </si>
  <si>
    <t>TRIM24;TRIM24</t>
  </si>
  <si>
    <t>GLGPGR*AQAGAR*</t>
  </si>
  <si>
    <t>TTBK1_HUMAN|Q5TCY1</t>
  </si>
  <si>
    <t>Tau-tubulin kinase 1</t>
  </si>
  <si>
    <t>TTBK1</t>
  </si>
  <si>
    <t>QENGMPEEPATTAR*</t>
  </si>
  <si>
    <t>PAK4_HUMAN|O96013;PAK4_HUMAN|O96013-4</t>
  </si>
  <si>
    <t>Serine/threonine-protein kinase PAK 4</t>
  </si>
  <si>
    <t>PAK4;PAK4 iso 4</t>
  </si>
  <si>
    <t>PAK4;PAK4</t>
  </si>
  <si>
    <t>GR*GGAWSAAAAGPGAGAAAAATGGGGGALEAAM#AK</t>
  </si>
  <si>
    <t>CDK9_HUMAN|P50750-2</t>
  </si>
  <si>
    <t>Cyclin-dependent kinase 9</t>
  </si>
  <si>
    <t>CDK9 iso2</t>
  </si>
  <si>
    <t>CDK9</t>
  </si>
  <si>
    <t>TFSGSLSHLGESSSYQGTGSVQFPGDQDLRFAR*</t>
  </si>
  <si>
    <t>CDK12_HUMAN|Q9NYV4;CDK12_HUMAN|Q9NYV4-2</t>
  </si>
  <si>
    <t>Cyclin-dependent kinase 12</t>
  </si>
  <si>
    <t>CDK12;CDK12 iso2 iso 2</t>
  </si>
  <si>
    <t>CDK12;CDK12</t>
  </si>
  <si>
    <t>TFSGSLSHLGESSSYQGTGSVQFPGDQDLR*FAR</t>
  </si>
  <si>
    <t>SSSGVSGVGAER*</t>
  </si>
  <si>
    <t>KCC1D_HUMAN|Q8IU85</t>
  </si>
  <si>
    <t>Calcium/calmodulin-dependent protein kinase type 1D</t>
  </si>
  <si>
    <t>CaMK1-delta</t>
  </si>
  <si>
    <t>CAMK1D</t>
  </si>
  <si>
    <t>GGGAGEQPPPPSAR*</t>
  </si>
  <si>
    <t>BRSK1_HUMAN|Q8TDC3;BRSK1_HUMAN|Q8TDC3-2</t>
  </si>
  <si>
    <t>Serine/threonine-protein kinase BRSK1</t>
  </si>
  <si>
    <t>BRSK1;BRSK1 iso2 iso 2</t>
  </si>
  <si>
    <t>BRSK1;BRSK1</t>
  </si>
  <si>
    <t>RITTETYGAAFTCLETAFR*L</t>
  </si>
  <si>
    <t>RNPL1_HUMAN|Q9HAU8</t>
  </si>
  <si>
    <t>Arginyl aminopeptidase-like 1</t>
  </si>
  <si>
    <t>RNPEPL1</t>
  </si>
  <si>
    <t>EHM#QEYACSCDVEEIFR*</t>
  </si>
  <si>
    <t>CASP1_HUMAN|P29466;CASP1_HUMAN|P29466-2;CASP1_HUMAN|P29466-3;CASP1_HUMAN|P29466-4;CASP1_HUMAN|P29466-5</t>
  </si>
  <si>
    <t>Caspase-1</t>
  </si>
  <si>
    <t>Casp1;Casp1 iso 2;Casp1 iso 3;Casp1 iso 4;Casp1 iso 5</t>
  </si>
  <si>
    <t>CASP1;CASP1;CASP1;CASP1;CASP1</t>
  </si>
  <si>
    <t>EVPIYANR*FAVPTYAAK</t>
  </si>
  <si>
    <t>ADAM9_HUMAN|Q13443</t>
  </si>
  <si>
    <t>Disintegrin and metalloproteinase domain-containing protein 9</t>
  </si>
  <si>
    <t>ADAM9</t>
  </si>
  <si>
    <t>NCCKKCTLTHDAMCSDGLCCR*</t>
  </si>
  <si>
    <t>ADA11_HUMAN|O75078;ADA11_HUMAN|O75078-2</t>
  </si>
  <si>
    <t>Disintegrin and metalloproteinase domain-containing protein 11</t>
  </si>
  <si>
    <t>ADAM11;ADAM11 iso2 iso 2</t>
  </si>
  <si>
    <t>ADAM11;ADAM11</t>
  </si>
  <si>
    <t>GGPGPGPGPYHR*</t>
  </si>
  <si>
    <t>PP1RA_HUMAN|Q96QC0</t>
  </si>
  <si>
    <t>Serine/threonine-protein phosphatase 1 regulatory subunit 10</t>
  </si>
  <si>
    <t>PPP1R10</t>
  </si>
  <si>
    <t>GGPMR*GGPGPGPGPYHR*</t>
  </si>
  <si>
    <t>GGPMR*GGPGPGPGPYHR</t>
  </si>
  <si>
    <t>AQEADRGEGPGKQVPAPRLR*SFTCSSSA</t>
  </si>
  <si>
    <t>SHIP1_HUMAN|Q92835;SHIP1_HUMAN|Q92835-2;SHIP1_HUMAN|Q92835-3</t>
  </si>
  <si>
    <t>Phosphatidylinositol 3,4,5-trisphosphate 5-phosphatase 1</t>
  </si>
  <si>
    <t>SHIP;SHIP iso 2;SHIP iso 3</t>
  </si>
  <si>
    <t>INPP5D;INPP5D;INPP5D</t>
  </si>
  <si>
    <t>R*DCLAKLIYARLFDWLVSVINSS</t>
  </si>
  <si>
    <t>MYO19_HUMAN|Q96H55;MYO19_HUMAN|Q96H55-3;MYO19_HUMAN|Q96H55-4</t>
  </si>
  <si>
    <t>Unconventional myosin-XIX</t>
  </si>
  <si>
    <t>MYO19;MYO19 iso 3;MYO19 iso4 iso 4</t>
  </si>
  <si>
    <t>MYO19;MYO19;MYO19</t>
  </si>
  <si>
    <t>GGGAFVQNSQPVAVR*GGGGK</t>
  </si>
  <si>
    <t>KINH_HUMAN|P33176</t>
  </si>
  <si>
    <t>Kinesin-1 heavy chain</t>
  </si>
  <si>
    <t>KIF5B</t>
  </si>
  <si>
    <t>TSENSSSVGGR*CR*</t>
  </si>
  <si>
    <t>KI26B_HUMAN|Q2KJY2;KI26B_HUMAN|Q2KJY2-2</t>
  </si>
  <si>
    <t>Kinesin-like protein KIF26B</t>
  </si>
  <si>
    <t>KIF26B;KIF26B iso 2</t>
  </si>
  <si>
    <t>KIF26B;KIF26B</t>
  </si>
  <si>
    <t>LLR*GTANR</t>
  </si>
  <si>
    <t>OXR1_HUMAN|Q8N573-2</t>
  </si>
  <si>
    <t>Oxidation resistance protein 1</t>
  </si>
  <si>
    <t>OXR1 iso2</t>
  </si>
  <si>
    <t>OXR1</t>
  </si>
  <si>
    <t>AGAGAGAGAR*</t>
  </si>
  <si>
    <t>MTCH1_HUMAN|Q9NZJ7;RRP36_HUMAN|Q96EU6;MTCH1_HUMAN|Q9NZJ7-2;RRP36_HUMAN|Q96EU6-2</t>
  </si>
  <si>
    <t>Mitochondrial carrier homolog 1</t>
  </si>
  <si>
    <t>MTCH1;C6orf153;MTCH1 iso 2;C6orf153 iso 2</t>
  </si>
  <si>
    <t>MTCH1;RRP36;MTCH1;RRP36</t>
  </si>
  <si>
    <t>AGAGAGAGAR*GGAAAGVEAR</t>
  </si>
  <si>
    <t>MTCH1_HUMAN|Q9NZJ7;MTCH1_HUMAN|Q9NZJ7-2</t>
  </si>
  <si>
    <t>MTCH1;MTCH1 iso 2</t>
  </si>
  <si>
    <t>MTCH1;MTCH1</t>
  </si>
  <si>
    <t>HR*GGLGPSATYSSNSPASPLSS</t>
  </si>
  <si>
    <t>PKHA6_HUMAN|Q9Y2H5</t>
  </si>
  <si>
    <t>Pleckstrin homology domain-containing family A member 6</t>
  </si>
  <si>
    <t>PLEKHA6</t>
  </si>
  <si>
    <t>ATSAGSSPSCSLAGR*</t>
  </si>
  <si>
    <t>OSB10_HUMAN|Q9BXB5;OSB10_HUMAN|Q9BXB5-2</t>
  </si>
  <si>
    <t>Oxysterol-binding protein-related protein 10</t>
  </si>
  <si>
    <t>OSBPL10;OSBPL10 iso 2</t>
  </si>
  <si>
    <t>OSBPL10;OSBPL10</t>
  </si>
  <si>
    <t>AAM#EQYILYLVEHEEYQLCQPQSKDQVR*</t>
  </si>
  <si>
    <t>EFNA1_HUMAN|P20827;EFNA1_HUMAN|P20827-2</t>
  </si>
  <si>
    <t>Ephrin-A1</t>
  </si>
  <si>
    <t>EFNA1;EFNA1 iso 2</t>
  </si>
  <si>
    <t>EFNA1;EFNA1</t>
  </si>
  <si>
    <t>EFELAIALMFGGFPRSFFTAYHR*</t>
  </si>
  <si>
    <t>FN3K_HUMAN|Q9H479</t>
  </si>
  <si>
    <t>Fructosamine-3-kinase</t>
  </si>
  <si>
    <t>FN3K</t>
  </si>
  <si>
    <t>SLTSSLENIFSR*</t>
  </si>
  <si>
    <t>TBCD4_HUMAN|O60343;TBCD4_HUMAN|O60343-2;TBCD4_HUMAN|O60343-3</t>
  </si>
  <si>
    <t>TBC1 domain family member 4</t>
  </si>
  <si>
    <t>AS160;AS160 iso3 iso 2;AS160 iso3 iso 3</t>
  </si>
  <si>
    <t>TBC1D4;TBC1D4;TBC1D4</t>
  </si>
  <si>
    <t>R*GGQHTLPALSR</t>
  </si>
  <si>
    <t>RGS3_HUMAN|P49796;RGS3_HUMAN|P49796-4;RGS3_HUMAN|P49796-5;RGS3_HUMAN|P49796-6;RGS3_HUMAN|P49796-9</t>
  </si>
  <si>
    <t>Regulator of G-protein signaling 3</t>
  </si>
  <si>
    <t>RGS3;RGS3 iso4 iso 4;RGS3 iso8 iso 5;RGS3 iso8 iso 6;RGS3 iso8 iso 9</t>
  </si>
  <si>
    <t>RGS3;RGS3;RGS3;RGS3;RGS3</t>
  </si>
  <si>
    <t>AGR*GGAARPNGPAAGNK</t>
  </si>
  <si>
    <t>RAB5C_HUMAN|P51148;RAB5C_HUMAN|P51148-2</t>
  </si>
  <si>
    <t>Ras-related protein Rab-5C</t>
  </si>
  <si>
    <t>Rab5C;Rab5C iso 2</t>
  </si>
  <si>
    <t>RAB5C;RAB5C</t>
  </si>
  <si>
    <t>SAFGELVLEGAFR*GGGGGGPR</t>
  </si>
  <si>
    <t>PKHG2_HUMAN|Q9H7P9;PKHG2_HUMAN|Q9H7P9-2;PKHG2_HUMAN|Q9H7P9-3</t>
  </si>
  <si>
    <t>Pleckstrin homology domain-containing family G member 2</t>
  </si>
  <si>
    <t>PLEKHG2;PLEKHG2 iso 2;PLEKHG2 iso 3</t>
  </si>
  <si>
    <t>PLEKHG2;PLEKHG2;PLEKHG2</t>
  </si>
  <si>
    <t>SPGNLEGPWGGGR*</t>
  </si>
  <si>
    <t>GTPB6_HUMAN|O43824</t>
  </si>
  <si>
    <t>Putative GTP-binding protein 6</t>
  </si>
  <si>
    <t>GTPBP6</t>
  </si>
  <si>
    <t>LDISR*ELNDKVGEAR*</t>
  </si>
  <si>
    <t>GPSM2_HUMAN|P81274</t>
  </si>
  <si>
    <t>G-protein-signaling modulator 2</t>
  </si>
  <si>
    <t>GPSM2</t>
  </si>
  <si>
    <t>R*GGDVFGDTSFLSNHGGSSGSTHR</t>
  </si>
  <si>
    <t>BORG5_HUMAN|Q00587;BORG5_HUMAN|Q00587-2</t>
  </si>
  <si>
    <t>Cdc42 effector protein 1</t>
  </si>
  <si>
    <t>Cdc42EP1;Cdc42EP1 iso 2</t>
  </si>
  <si>
    <t>CDC42EP1;CDC42EP1</t>
  </si>
  <si>
    <t>RPDGEGAGRGGPR*</t>
  </si>
  <si>
    <t>RHG23_HUMAN|Q9P227</t>
  </si>
  <si>
    <t>Rho GTPase-activating protein 23</t>
  </si>
  <si>
    <t>ARHGAP23</t>
  </si>
  <si>
    <t>GRPDGEGAGR*GGPR</t>
  </si>
  <si>
    <t>SGR*GVGSVSQFK</t>
  </si>
  <si>
    <t>RHG21_HUMAN|Q5T5U3;RHG21_HUMAN|Q5T5U3-3</t>
  </si>
  <si>
    <t>Rho GTPase-activating protein 21</t>
  </si>
  <si>
    <t>ARHGAP21;ARHGAP21 iso 3</t>
  </si>
  <si>
    <t>ARHGAP21;ARHGAP21</t>
  </si>
  <si>
    <t>TPLGR*PAV</t>
  </si>
  <si>
    <t>ZDHC5_HUMAN|Q9C0B5;ZDHC5_HUMAN|Q9C0B5-2</t>
  </si>
  <si>
    <t>Palmitoyltransferase ZDHHC5</t>
  </si>
  <si>
    <t>ZDHHC5;ZDHHC5 iso 2</t>
  </si>
  <si>
    <t>ZDHHC5;ZDHHC5</t>
  </si>
  <si>
    <t>PGPVGTM#WFIR*</t>
  </si>
  <si>
    <t>ZDHC3_HUMAN|Q9NYG2;ZDHC3_HUMAN|Q9NYG2-2</t>
  </si>
  <si>
    <t>Palmitoyltransferase ZDHHC3</t>
  </si>
  <si>
    <t>ZDHHC3;ZDHHC3 iso3 iso 2</t>
  </si>
  <si>
    <t>ZDHHC3;ZDHHC3</t>
  </si>
  <si>
    <t>ATEGSGSMR*GGGGGNAR</t>
  </si>
  <si>
    <t>UFL1_HUMAN|O94874;UFL1_HUMAN|O94874-2;UFL1_HUMAN|O94874-3</t>
  </si>
  <si>
    <t xml:space="preserve">E3 UFM1-protein ligase 1 </t>
  </si>
  <si>
    <t>KIAA0776;KIAA0776 iso 2;KIAA0776 iso 3</t>
  </si>
  <si>
    <t>UFL1;UFL1;UFL1</t>
  </si>
  <si>
    <t>VTCGR*GGWVYVL</t>
  </si>
  <si>
    <t>TRM61_HUMAN|Q96FX7</t>
  </si>
  <si>
    <t>tRNA (adenine(58)-N(1))-methyltransferase catalytic subunit TRMT61A</t>
  </si>
  <si>
    <t>TRMT61A</t>
  </si>
  <si>
    <t>VFAGVLCTVLR*CLGIATR</t>
  </si>
  <si>
    <t>TGM3L_HUMAN|O95932;TGM3L_HUMAN|O95932-2</t>
  </si>
  <si>
    <t>Protein-glutamine gamma-glutamyltransferase 6</t>
  </si>
  <si>
    <t>TGM6;TGM5 iso 2</t>
  </si>
  <si>
    <t>TGM6;TGM6</t>
  </si>
  <si>
    <t>AGAGR*GAPEGPGPSGGAQGGSIHSGR</t>
  </si>
  <si>
    <t>SRXN1_HUMAN|Q9BYN0</t>
  </si>
  <si>
    <t>Sulfiredoxin-1</t>
  </si>
  <si>
    <t>SRXN1</t>
  </si>
  <si>
    <t>AGGAASGGGGNSWDLPGSHVRLPGR*</t>
  </si>
  <si>
    <t>RPIA_HUMAN|P49247</t>
  </si>
  <si>
    <t>Ribose-5-phosphate isomerase</t>
  </si>
  <si>
    <t>RPIA</t>
  </si>
  <si>
    <t>AGGAASGGGGNSWDLPGSHVR*LPGR</t>
  </si>
  <si>
    <t>LLR*GVGGSHGR</t>
  </si>
  <si>
    <t>ORN_HUMAN|Q9Y3B8</t>
  </si>
  <si>
    <t>Oligoribonuclease, mitochondrial</t>
  </si>
  <si>
    <t>REXO2</t>
  </si>
  <si>
    <t>GQGR*GGGGGGALEYVPK</t>
  </si>
  <si>
    <t>REXO1_HUMAN|Q8N1G1</t>
  </si>
  <si>
    <t>RNA exonuclease 1 homolog</t>
  </si>
  <si>
    <t>REXO1</t>
  </si>
  <si>
    <t>VEELFEWFQSIR*</t>
  </si>
  <si>
    <t>PLCG2_HUMAN|P16885</t>
  </si>
  <si>
    <t>1-phosphatidylinositol 4,5-bisphosphate phosphodiesterase gamma-2</t>
  </si>
  <si>
    <t>PLCG2</t>
  </si>
  <si>
    <t>NLR*LPM#ASALPEALCSQSR</t>
  </si>
  <si>
    <t>PARP4_HUMAN|Q9UKK3</t>
  </si>
  <si>
    <t>Poly [ADP-ribose] polymerase 4</t>
  </si>
  <si>
    <t>PARP4</t>
  </si>
  <si>
    <t>PGGGR*GGAFFNFADGAPSAPGTANGHPGPR</t>
  </si>
  <si>
    <t>PAPD7_HUMAN|Q5XG87</t>
  </si>
  <si>
    <t>Non-canonical poly(A) RNA polymerase PAPD7</t>
  </si>
  <si>
    <t>POLS</t>
  </si>
  <si>
    <t>PAPD7</t>
  </si>
  <si>
    <t>PEETQAEHNLSSVLDTGAEEDVASSSSESEM#EEEGEEEEEEPR*</t>
  </si>
  <si>
    <t>MICA3_HUMAN|Q7RTP6</t>
  </si>
  <si>
    <t>Protein-methionine sulfoxide oxidase MICAL3</t>
  </si>
  <si>
    <t>MICAL3</t>
  </si>
  <si>
    <t>PDIADEESR*</t>
  </si>
  <si>
    <t>KMT2D_HUMAN|O14686;KMT2D_HUMAN|O14686-3</t>
  </si>
  <si>
    <t>Histone-lysine N-methyltransferase 2D</t>
  </si>
  <si>
    <t>MLL2;MLL4 iso 3</t>
  </si>
  <si>
    <t>KMT2D;KMT2D</t>
  </si>
  <si>
    <t>EASEEDLLVVHTR*R*</t>
  </si>
  <si>
    <t>HDA11_HUMAN|Q96DB2;HDA11_HUMAN|Q96DB2-2</t>
  </si>
  <si>
    <t>Histone deacetylase 11</t>
  </si>
  <si>
    <t>HDAC11;HDAC11 iso3 iso 2</t>
  </si>
  <si>
    <t>HDAC11;HDAC11</t>
  </si>
  <si>
    <t>FGGLASR*</t>
  </si>
  <si>
    <t>GSHB_HUMAN|P48637</t>
  </si>
  <si>
    <t>Glutathione synthetase</t>
  </si>
  <si>
    <t>GSS</t>
  </si>
  <si>
    <t>QVVMLLTAGSGGRGGGGGR*</t>
  </si>
  <si>
    <t>DHX33_HUMAN|Q9H6R0</t>
  </si>
  <si>
    <t>Putative ATP-dependent RNA helicase DHX33</t>
  </si>
  <si>
    <t>DHX33</t>
  </si>
  <si>
    <t>QVVMLLTAGSGGR*</t>
  </si>
  <si>
    <t>MER*NVLTTF</t>
  </si>
  <si>
    <t>DDX60_HUMAN|Q8IY21</t>
  </si>
  <si>
    <t>Probable ATP-dependent RNA helicase DDX60</t>
  </si>
  <si>
    <t>DDX60</t>
  </si>
  <si>
    <t>R*GFGFGGFA</t>
  </si>
  <si>
    <t>DDX42_HUMAN|Q86XP3</t>
  </si>
  <si>
    <t>ATP-dependent RNA helicase DDX42</t>
  </si>
  <si>
    <t>DDX42</t>
  </si>
  <si>
    <t>LDR*EEIKPVM#ALGIVPMCS</t>
  </si>
  <si>
    <t>CPT1B_HUMAN|Q92523;CPT1B_HUMAN|Q92523-2;CPT1B_HUMAN|Q92523-3;CPT1B_HUMAN|Q92523-4</t>
  </si>
  <si>
    <t>Carnitine O-palmitoyltransferase 1, muscle isoform</t>
  </si>
  <si>
    <t>CPT1B;CPT1B iso 2;CPT1B iso 3;CPT1B iso 4</t>
  </si>
  <si>
    <t>CPT1B;CPT1B;CPT1B;CPT1B</t>
  </si>
  <si>
    <t>RR*GGFAVQAK</t>
  </si>
  <si>
    <t>BRX1_HUMAN|Q8TDN6</t>
  </si>
  <si>
    <t>Ribosome biogenesis protein BRX1 homolog</t>
  </si>
  <si>
    <t>BXDC2</t>
  </si>
  <si>
    <t>BRIX1</t>
  </si>
  <si>
    <t>M#ERQEESLSAR*PALE</t>
  </si>
  <si>
    <t>SELS_HUMAN|Q9BQE4</t>
  </si>
  <si>
    <t>Selenoprotein S</t>
  </si>
  <si>
    <t>SELS</t>
  </si>
  <si>
    <t>VIMP</t>
  </si>
  <si>
    <t>FWEVISDEHGIDPTGSYHGDSDLQLER*</t>
  </si>
  <si>
    <t>TBB2A_HUMAN|Q13885;TBB2B_HUMAN|Q9BVA1</t>
  </si>
  <si>
    <t>Tubulin beta-2A chain</t>
  </si>
  <si>
    <t>TUBB2A;TUBB2B</t>
  </si>
  <si>
    <t>GASQAGMTGYGMPR*</t>
  </si>
  <si>
    <t>TAGL2_HUMAN|P37802;TAGL2_HUMAN|P37802-2;TAGL3_HUMAN|Q9UI15</t>
  </si>
  <si>
    <t>Transgelin-2</t>
  </si>
  <si>
    <t>TAGLN2;TAGLN2 iso 2;TAGLN3</t>
  </si>
  <si>
    <t>TAGLN2;TAGLN2;TAGLN3</t>
  </si>
  <si>
    <t>GR*GAANDSTQFTVAGR</t>
  </si>
  <si>
    <t>SVIL_HUMAN|O95425;SVIL_HUMAN|O95425-2;SVIL_HUMAN|O95425-3;SVIL_HUMAN|O95425-4</t>
  </si>
  <si>
    <t>Supervillin</t>
  </si>
  <si>
    <t>supervillin;supervillin iso2 iso 2;supervillin iso 3;supervillin iso 4</t>
  </si>
  <si>
    <t>SVIL;SVIL;SVIL;SVIL</t>
  </si>
  <si>
    <t>GR*GFTPVVDDPVTER</t>
  </si>
  <si>
    <t>NEBL_HUMAN|O76041-2;NEBL_HUMAN|O76041</t>
  </si>
  <si>
    <t>Nebulette</t>
  </si>
  <si>
    <t>NEBL iso 2;NEBL</t>
  </si>
  <si>
    <t>NEBL;NEBL</t>
  </si>
  <si>
    <t>GR*GFSIVTDTPELQR</t>
  </si>
  <si>
    <t>NEBL_HUMAN|O76041-2</t>
  </si>
  <si>
    <t>NEBL</t>
  </si>
  <si>
    <t>SSSMSVTGGRGGPR*PVSSSIDPSLLSTK</t>
  </si>
  <si>
    <t>NAV1_HUMAN|Q8NEY1;NAV1_HUMAN|Q8NEY1-2;NAV1_HUMAN|Q8NEY1-3;NAV1_HUMAN|Q8NEY1-4;NAV1_HUMAN|Q8NEY1-5;NAV1_HUMAN|Q8NEY1-6;NAV1_HUMAN|Q8NEY1-7</t>
  </si>
  <si>
    <t>Neuron navigator 1</t>
  </si>
  <si>
    <t>NAV1;NAV1 iso2 iso 2;NAV1 iso5 iso 3;NAV1 iso5 iso 4;NAV1 iso5 iso 5;NAV1 iso5 iso 6;NAV1 iso5 iso 7</t>
  </si>
  <si>
    <t>NAV1;NAV1;NAV1;NAV1;NAV1;NAV1;NAV1</t>
  </si>
  <si>
    <t>SSSMSVTGGR*GGPRPVSSSIDPSLLSTK</t>
  </si>
  <si>
    <t>ISSSSFSR*</t>
  </si>
  <si>
    <t>K2C8_HUMAN|P05787;K2C8_HUMAN|P05787-2</t>
  </si>
  <si>
    <t>Keratin, type II cytoskeletal 8</t>
  </si>
  <si>
    <t>K8;K8 iso 2</t>
  </si>
  <si>
    <t>KRT8;KRT8</t>
  </si>
  <si>
    <t>VGSSNFR*GGLGGGYGGASGMGGITAVTVNQS</t>
  </si>
  <si>
    <t>PGGLGSSSLYGLGASRPR*</t>
  </si>
  <si>
    <t>K2C7_HUMAN|P08729</t>
  </si>
  <si>
    <t>Keratin, type II cytoskeletal 7</t>
  </si>
  <si>
    <t>K7</t>
  </si>
  <si>
    <t>KRT7</t>
  </si>
  <si>
    <t>PGGLGSSSLYGLGASR*PR*</t>
  </si>
  <si>
    <t>SAAFSGR*GAQVR*</t>
  </si>
  <si>
    <t>SAAFSGR*GAQVR</t>
  </si>
  <si>
    <t>R*QSSATSSFGGLGGGSVR*</t>
  </si>
  <si>
    <t>K1C19_HUMAN|P08727</t>
  </si>
  <si>
    <t>Keratin, type I cytoskeletal 19</t>
  </si>
  <si>
    <t>K19</t>
  </si>
  <si>
    <t>KRT19</t>
  </si>
  <si>
    <t>GVSVSSAR*FV</t>
  </si>
  <si>
    <t>SIHGGSGGR*GVSVSSAR*</t>
  </si>
  <si>
    <t>PSIHGGSGGR*GVSVSSAR</t>
  </si>
  <si>
    <t>R*APSIHGGSGGR*GVSVSSAR*</t>
  </si>
  <si>
    <t>R*APSIHGGSGGR*GVSVSSAR</t>
  </si>
  <si>
    <t>FGPGVAFR*APS</t>
  </si>
  <si>
    <t>GGLGGGSVR*FGPGVAFR*</t>
  </si>
  <si>
    <t>QSSATSSFGGLGGGSVR*F</t>
  </si>
  <si>
    <t>STSFR*GGM#GSGGLATGIAGGLAGM#GGIQNEK</t>
  </si>
  <si>
    <t>K1C18_HUMAN|P05783</t>
  </si>
  <si>
    <t>Keratin, type I cytoskeletal 18</t>
  </si>
  <si>
    <t>K18</t>
  </si>
  <si>
    <t>KRT18</t>
  </si>
  <si>
    <t>GGSGGGGGGSSGGR*GSGGGSSGGSIGGR</t>
  </si>
  <si>
    <t>K2C1_HUMAN|P04264</t>
  </si>
  <si>
    <t>Keratin, type II cytoskeletal 1</t>
  </si>
  <si>
    <t>K1</t>
  </si>
  <si>
    <t>KRT1</t>
  </si>
  <si>
    <t>YGR*GLSEGR</t>
  </si>
  <si>
    <t>FLNB_HUMAN|O75369-8;FLNB_HUMAN|O75369;FLNB_HUMAN|O75369-2;FLNB_HUMAN|O75369-3;FLNB_HUMAN|O75369-7;FLNB_HUMAN|O75369-4;FLNB_HUMAN|O75369-5;FLNB_HUMAN|O75369-6;FLNB_HUMAN|O75369-9</t>
  </si>
  <si>
    <t>Filamin-B</t>
  </si>
  <si>
    <t>FLNB iso 8;FLNB;FLNB iso 2;FLNB iso 3;FLNB iso 7;FLNB iso 4;FLNB iso 5;FLNB iso 6;FLNB iso 9</t>
  </si>
  <si>
    <t>FLNB;FLNB;FLNB;FLNB;FLNB;FLNB;FLNB;FLNB;FLNB</t>
  </si>
  <si>
    <t>CASQSGMTAYGTRR*</t>
  </si>
  <si>
    <t>CNN2_HUMAN|Q99439;CNN2_HUMAN|Q99439-2</t>
  </si>
  <si>
    <t>Calponin-2</t>
  </si>
  <si>
    <t>calponin 2;calponin 2 iso 2</t>
  </si>
  <si>
    <t>CNN2;CNN2</t>
  </si>
  <si>
    <t>CASQSGMTAYGTR*R</t>
  </si>
  <si>
    <t>PNLSLLLGIHSAQHPETQLDLQKPDVIKR*</t>
  </si>
  <si>
    <t>CEP85_HUMAN|Q6P2H3;CEP85_HUMAN|Q6P2H3-3;CEP85_HUMAN|Q6P2H3-4</t>
  </si>
  <si>
    <t>Centrosomal protein of 85 kDa</t>
  </si>
  <si>
    <t>CCDC21;CEP85 iso 3;CEP85 iso 4</t>
  </si>
  <si>
    <t>CEP85;CEP85;CEP85</t>
  </si>
  <si>
    <t>SR*GGTLAGHTQERPGH</t>
  </si>
  <si>
    <t>ZNF74_HUMAN|Q16587-5</t>
  </si>
  <si>
    <t>Zinc finger protein 74</t>
  </si>
  <si>
    <t>ZNF74</t>
  </si>
  <si>
    <t>FKPTQSSLTR*</t>
  </si>
  <si>
    <t>ZN638_HUMAN|Q14966;ZN638_HUMAN|Q14966-3;ZN638_HUMAN|Q14966-5</t>
  </si>
  <si>
    <t>Zinc finger protein 638</t>
  </si>
  <si>
    <t>ZNF638;ZNF638 iso 3;ZNF638 iso 5</t>
  </si>
  <si>
    <t>ZNF638;ZNF638;ZNF638</t>
  </si>
  <si>
    <t>R*GGHTWVSGKP</t>
  </si>
  <si>
    <t>ZN451_HUMAN|Q9Y4E5;ZN451_HUMAN|Q9Y4E5-2</t>
  </si>
  <si>
    <t>Zinc finger protein 451</t>
  </si>
  <si>
    <t>ZNF451;ZNF451 iso 2</t>
  </si>
  <si>
    <t>ZNF451;ZNF451</t>
  </si>
  <si>
    <t>QLSVHQR*FHTGEK</t>
  </si>
  <si>
    <t>ZN283_HUMAN|Q8N7M2</t>
  </si>
  <si>
    <t>Zinc finger protein 283</t>
  </si>
  <si>
    <t>ZNF283</t>
  </si>
  <si>
    <t>PENIQNSFQIGMLR*R</t>
  </si>
  <si>
    <t>ZN253_HUMAN|O75346;ZN253_HUMAN|O75346-2</t>
  </si>
  <si>
    <t>Zinc finger protein 253</t>
  </si>
  <si>
    <t>ZNF253;ZNF253 iso 2</t>
  </si>
  <si>
    <t>ZNF253;ZNF253</t>
  </si>
  <si>
    <t>VHMR*KHTGEKPYLCQQCGAAFAHNYDLKNHM</t>
  </si>
  <si>
    <t>ZBT7A_HUMAN|O95365</t>
  </si>
  <si>
    <t>Zinc finger and BTB domain-containing protein 7A</t>
  </si>
  <si>
    <t>FBI1</t>
  </si>
  <si>
    <t>ZBTB7A</t>
  </si>
  <si>
    <t>PGLR*GPLPR*</t>
  </si>
  <si>
    <t>WBP11_HUMAN|Q9Y2W2</t>
  </si>
  <si>
    <t>WW domain-binding protein 11</t>
  </si>
  <si>
    <t>WBP11</t>
  </si>
  <si>
    <t>SMMSSYTADR*SM#M#SM#AADSYTDSYT</t>
  </si>
  <si>
    <t>SON_HUMAN|P18583;SON_HUMAN|P18583-3;SON_HUMAN|P18583-4;SON_HUMAN|P18583-5;SON_HUMAN|P18583-6;SON_HUMAN|P18583-7;SON_HUMAN|P18583-9;SON_HUMAN|P18583-10;SON_HUMAN|P18583-2</t>
  </si>
  <si>
    <t>Protein SON</t>
  </si>
  <si>
    <t>SON;SON iso3 iso 3;SON iso 4;SON iso5 iso 5;SON iso 6;SON iso 7;SON iso 9;SON iso 10;SON iso5 iso 2</t>
  </si>
  <si>
    <t>SON;SON;SON;SON;SON;SON;SON;SON;SON</t>
  </si>
  <si>
    <t>GGMSGR*GSFAPGGASR*</t>
  </si>
  <si>
    <t>SAFB1_HUMAN|Q15424;SAFB1_HUMAN|Q15424-2;SAFB1_HUMAN|Q15424-3;SAFB1_HUMAN|Q15424-4</t>
  </si>
  <si>
    <t>Scaffold attachment factor B1</t>
  </si>
  <si>
    <t>SAFB1;SAFB1 iso 2;SAFB1 iso 3;SAFB1 iso 4</t>
  </si>
  <si>
    <t>SAFB;SAFB;SAFB;SAFB</t>
  </si>
  <si>
    <t>SMSGHSGPGHMMNR*</t>
  </si>
  <si>
    <t>GHPIPHGGMQGGFGGQSR*</t>
  </si>
  <si>
    <t>QTVNR*GGGGFGAGPGPGGLQSGQTIALPAQGLIEFR</t>
  </si>
  <si>
    <t>PURB_HUMAN|Q96QR8</t>
  </si>
  <si>
    <t>Transcriptional activator protein Pur-beta</t>
  </si>
  <si>
    <t>Pur-beta</t>
  </si>
  <si>
    <t>PURB</t>
  </si>
  <si>
    <t>TLR*GGATVK</t>
  </si>
  <si>
    <t>GCR_HUMAN|P04150;GCR_HUMAN|P04150-2;GCR_HUMAN|P04150-3;GCR_HUMAN|P04150-6;GCR_HUMAN|P04150-5;GCR_HUMAN|P04150-7;GCR_HUMAN|P04150-8;GCR_HUMAN|P04150-9;GCR_HUMAN|P04150-10</t>
  </si>
  <si>
    <t>Glucocorticoid receptor</t>
  </si>
  <si>
    <t>GR;GR iso2 iso 2;GR iso 3;GR iso 6;GR iso 5;GR iso 7;GR iso 8;GR iso 9;GR iso 10</t>
  </si>
  <si>
    <t>NR3C1;NR3C1;NR3C1;NR3C1;NR3C1;NR3C1;NR3C1;NR3C1;NR3C1</t>
  </si>
  <si>
    <t>GGR*GGGGDHKPQGK</t>
  </si>
  <si>
    <t>NUCL_HUMAN|P19338</t>
  </si>
  <si>
    <t>Nucleolin</t>
  </si>
  <si>
    <t>NCL</t>
  </si>
  <si>
    <t>GGFGGR*GGFR</t>
  </si>
  <si>
    <t>GR*GGFGGR*GGF</t>
  </si>
  <si>
    <t>GGGR*GGFGGR*</t>
  </si>
  <si>
    <t>GEGGFGGR*GGGR*</t>
  </si>
  <si>
    <t>GEGGFGGR*</t>
  </si>
  <si>
    <t>ALVEM#AR*VGGASSLENTVD</t>
  </si>
  <si>
    <t>IRF3_HUMAN|Q14653;IRF3_HUMAN|Q14653-2;IRF3_HUMAN|Q14653-3</t>
  </si>
  <si>
    <t>Interferon regulatory factor 3</t>
  </si>
  <si>
    <t>IRF3;IRF3 iso 2;IRF3 iso 3</t>
  </si>
  <si>
    <t>IRF3;IRF3;IRF3</t>
  </si>
  <si>
    <t>PHNPGFGMGGPMHNEVPPPPNLR*GR*</t>
  </si>
  <si>
    <t>ILF3_HUMAN|Q12906;ILF3_HUMAN|Q12906-2;ILF3_HUMAN|Q12906-3;ILF3_HUMAN|Q12906-4;ILF3_HUMAN|Q12906-5;ILF3_HUMAN|Q12906-6;ILF3_HUMAN|Q12906-7</t>
  </si>
  <si>
    <t>Interleukin enhancer-binding factor 3</t>
  </si>
  <si>
    <t>NFAT90;NFAT90 iso2 iso 2;NFAT90 iso 3;NFAT90 iso4 iso 4;NFAT90 iso5 iso 5;NFAT90 iso 6;NFAT90 iso 7</t>
  </si>
  <si>
    <t>ILF3;ILF3;ILF3;ILF3;ILF3;ILF3;ILF3</t>
  </si>
  <si>
    <t>RAPVPVR*GGPK</t>
  </si>
  <si>
    <t>GGMPNR*GNYNQNFR</t>
  </si>
  <si>
    <t>HNRPU_HUMAN|Q00839;HNRPU_HUMAN|Q00839-2</t>
  </si>
  <si>
    <t>Heterogeneous nuclear ribonucleoprotein U</t>
  </si>
  <si>
    <t>hnRNP U;hnRNP U iso2 iso 2</t>
  </si>
  <si>
    <t>HNRNPU;HNRNPU</t>
  </si>
  <si>
    <t>GGMPNR*GNYNQNFR*</t>
  </si>
  <si>
    <t>R*GGMPNR</t>
  </si>
  <si>
    <t>GSYSNR*GNYN</t>
  </si>
  <si>
    <t>GGGGGGSGGIGYPYPR*APVFPGR*GSY</t>
  </si>
  <si>
    <t>RGGAPGNR*GGYNR</t>
  </si>
  <si>
    <t>GGAPGNR*GGYNR*</t>
  </si>
  <si>
    <t>GGNFR*GGAPGNR</t>
  </si>
  <si>
    <t>GGNFR*GGAPGNR*GGYNR</t>
  </si>
  <si>
    <t>R*GGAPGNR*GGYNR*</t>
  </si>
  <si>
    <t>GGFNMR*GGNF</t>
  </si>
  <si>
    <t>NMR*GGNFR*</t>
  </si>
  <si>
    <t>GR*GGFNMR</t>
  </si>
  <si>
    <t>GR*GGFNMR*GGN</t>
  </si>
  <si>
    <t>NQFNR*GGGH</t>
  </si>
  <si>
    <t>GNYNQNFR*</t>
  </si>
  <si>
    <t>APVFPGR*GSY</t>
  </si>
  <si>
    <t>GNM#PQR*GGGGGGSGGIGYPYPR</t>
  </si>
  <si>
    <t>R*GNM#PQRGGGGGGSGGIGYPYPR</t>
  </si>
  <si>
    <t>R*GNMPQR*GGGGGGSGGIGYPYPR</t>
  </si>
  <si>
    <t>R*TAGPPQGQAR</t>
  </si>
  <si>
    <t>HNF1A_HUMAN|P20823-4</t>
  </si>
  <si>
    <t>Hepatocyte nuclear factor 1-alpha</t>
  </si>
  <si>
    <t>HNF1A</t>
  </si>
  <si>
    <t>GGR*GGYDR*GGY</t>
  </si>
  <si>
    <t>FUS_HUMAN|P35637;FUS_HUMAN|P35637-2</t>
  </si>
  <si>
    <t>RNA-binding protein FUS</t>
  </si>
  <si>
    <t>hnRNP P2;hnRNP P2 iso 2</t>
  </si>
  <si>
    <t>FUS;FUS</t>
  </si>
  <si>
    <t>GGR*GGYDR*GGYR*</t>
  </si>
  <si>
    <t>GR*GGPMGR*GGYGGGGSGGGGR</t>
  </si>
  <si>
    <t>ADFNR*GGGN</t>
  </si>
  <si>
    <t>GGMGGSDR*GGFN</t>
  </si>
  <si>
    <t>GGR*GGMGGSDR</t>
  </si>
  <si>
    <t>SSGGYEPR*</t>
  </si>
  <si>
    <t>GGSGGGGGGGGGGYNR*</t>
  </si>
  <si>
    <t>QSGGGGSGGYGQQDR*</t>
  </si>
  <si>
    <t>QSGGGGSGGYGQQDR*GGR*</t>
  </si>
  <si>
    <t>SMSSGGGSGGGYGNQDQSGGGGSGGYGQQDR*GGR*GR*</t>
  </si>
  <si>
    <t>GGGDR*GGFGPGK</t>
  </si>
  <si>
    <t>GGYDR*GGYR</t>
  </si>
  <si>
    <t>GGYGGGGSGGGGR*GGFPSGGGGGGGQQ</t>
  </si>
  <si>
    <t>GR*GGSGGGGGGGGGGYNR</t>
  </si>
  <si>
    <t>GR*GGSGGGGGGGGGGYNR*</t>
  </si>
  <si>
    <t>GGR*GR*GGSGGGGGGGGGGYNR</t>
  </si>
  <si>
    <t>GGR*GR*GGSGGGGGGGGGGYNR*</t>
  </si>
  <si>
    <t>GR*GQGNWNM#GPPGGLQEFNFIVPTGK</t>
  </si>
  <si>
    <t>FUBP1_HUMAN|Q96AE4;FUBP1_HUMAN|Q96AE4-2</t>
  </si>
  <si>
    <t>Far upstream element-binding protein 1</t>
  </si>
  <si>
    <t>FBP1;FBP1 iso2 iso 2</t>
  </si>
  <si>
    <t>FUBP1;FUBP1</t>
  </si>
  <si>
    <t>SVQAGNPGGPGPGGR*</t>
  </si>
  <si>
    <t>GNPGGPGPGGR*GR*</t>
  </si>
  <si>
    <t>GFGR*GGAESHTFK</t>
  </si>
  <si>
    <t>CRIP1_HUMAN|P50238</t>
  </si>
  <si>
    <t>Cysteine-rich protein 1</t>
  </si>
  <si>
    <t>CRIP1</t>
  </si>
  <si>
    <t>SQGQAQVMNGSLGAAGR*</t>
  </si>
  <si>
    <t>CBP_HUMAN|Q92793;CBP_HUMAN|Q92793-2</t>
  </si>
  <si>
    <t>CREB-binding protein</t>
  </si>
  <si>
    <t>CBP;CBP iso 2</t>
  </si>
  <si>
    <t>CREBBP;CREBBP</t>
  </si>
  <si>
    <t>SQGQAQVMNGSLGAAGR*GR*</t>
  </si>
  <si>
    <t>R*GGFTSDR</t>
  </si>
  <si>
    <t>CNBP_HUMAN|P62633-3;CNBP_HUMAN|P62633;CNBP_HUMAN|P62633-4;CNBP_HUMAN|P62633-6</t>
  </si>
  <si>
    <t>Cellular nucleic acid-binding protein</t>
  </si>
  <si>
    <t>ZNF9 iso4 iso 3;ZNF9;ZNF9 iso4 iso 4;ZNF9 iso4 iso 6</t>
  </si>
  <si>
    <t>CNBP;CNBP;CNBP;CNBP</t>
  </si>
  <si>
    <t>DCDLQEDACYNCGR*GGHIAK</t>
  </si>
  <si>
    <t>CNBP_HUMAN|P62633-3;CNBP_HUMAN|P62633;CNBP_HUMAN|P62633-2;CNBP_HUMAN|P62633-7</t>
  </si>
  <si>
    <t>ZNF9 iso4 iso 3;ZNF9;ZNF9 iso2 iso 2;ZNF9 iso4 iso 7</t>
  </si>
  <si>
    <t>R*GFQFVSSSLPDICYR</t>
  </si>
  <si>
    <t>CNBP_HUMAN|P62633-8;CNBP_HUMAN|P62633;CNBP_HUMAN|P62633-2;CNBP_HUMAN|P62633-4;CNBP_HUMAN|P62633-5;CNBP_HUMAN|P62633-6</t>
  </si>
  <si>
    <t>ZNF9 iso4 iso 8;ZNF9;ZNF9 iso2 iso 2;ZNF9 iso4 iso 4;ZNF9 iso4 iso 5;ZNF9 iso4 iso 6</t>
  </si>
  <si>
    <t>CNBP;CNBP;CNBP;CNBP;CNBP;CNBP</t>
  </si>
  <si>
    <t>GR*GFQFVSS</t>
  </si>
  <si>
    <t>CNBP_HUMAN|P62633-8;CNBP_HUMAN|P62633-2;CNBP_HUMAN|P62633-5</t>
  </si>
  <si>
    <t>ZNF9 iso4;ZNF9 iso2;ZNF9 iso4</t>
  </si>
  <si>
    <t>CNBP;CNBP;CNBP</t>
  </si>
  <si>
    <t>SR*GR*GFQFVSSSLPDICYR</t>
  </si>
  <si>
    <t>DCDLQEDEACYNCGR*GGHIAK</t>
  </si>
  <si>
    <t>CNBP_HUMAN|P62633-8;CNBP_HUMAN|P62633-4</t>
  </si>
  <si>
    <t>ZNF9 iso4;ZNF9 iso4</t>
  </si>
  <si>
    <t>CNBP;CNBP</t>
  </si>
  <si>
    <t>HGQSFVDSSSMWGPR*</t>
  </si>
  <si>
    <t>CHD7_HUMAN|Q9P2D1;CHD7_HUMAN|Q9P2D1-2;CHD7_HUMAN|Q9P2D1-3;CHD7_HUMAN|Q9P2D1-4</t>
  </si>
  <si>
    <t>Chromodomain-helicase-DNA-binding protein 7</t>
  </si>
  <si>
    <t>CHD-7;CHD-7 iso 2;CHD-7 iso 3;CHD-7 iso 4</t>
  </si>
  <si>
    <t>CHD7;CHD7;CHD7;CHD7</t>
  </si>
  <si>
    <t>AGATSR*GGQAPGFLLR</t>
  </si>
  <si>
    <t>CHD1L_HUMAN|Q86WJ1;CHD1L_HUMAN|Q86WJ1-2;CHD1L_HUMAN|Q86WJ1-3</t>
  </si>
  <si>
    <t>Chromodomain-helicase-DNA-binding protein 1-like</t>
  </si>
  <si>
    <t>CHD1L;CHD1L iso7 iso 2;CHD1L iso7 iso 3</t>
  </si>
  <si>
    <t>CHD1L;CHD1L;CHD1L</t>
  </si>
  <si>
    <t>VLGIIPSSTGTSQQTFTSFQPR*</t>
  </si>
  <si>
    <t>BPTF_HUMAN|Q12830;BPTF_HUMAN|Q12830-2;BPTF_HUMAN|Q12830-4</t>
  </si>
  <si>
    <t>Nucleosome-remodeling factor subunit BPTF</t>
  </si>
  <si>
    <t>FALZ;FALZ iso2 iso 2;FALZ iso4 iso 4</t>
  </si>
  <si>
    <t>BPTF;BPTF;BPTF</t>
  </si>
  <si>
    <t>AGGFGGR*GGGHAAK</t>
  </si>
  <si>
    <t>AHDC1_HUMAN|Q5TGY3</t>
  </si>
  <si>
    <t>AT-hook DNA-binding motif-containing protein 1</t>
  </si>
  <si>
    <t>AHDC1</t>
  </si>
  <si>
    <t>SLLR*GPSWDPFR</t>
  </si>
  <si>
    <t>HSPB1_HUMAN|P04792</t>
  </si>
  <si>
    <t>Heat shock protein beta-1</t>
  </si>
  <si>
    <t>HSP27</t>
  </si>
  <si>
    <t>HSPB1</t>
  </si>
  <si>
    <t>LLGQFTLIGIPPAPR*</t>
  </si>
  <si>
    <t>GRP75_HUMAN|P38646</t>
  </si>
  <si>
    <t>Stress-70 protein, mitochondrial</t>
  </si>
  <si>
    <t>HSPA9B</t>
  </si>
  <si>
    <t>HSPA9</t>
  </si>
  <si>
    <t>FELTGIPPAPR*</t>
  </si>
  <si>
    <t>HSP7C_HUMAN|P11142</t>
  </si>
  <si>
    <t>Heat shock cognate 71 kDa protein</t>
  </si>
  <si>
    <t>HSC70</t>
  </si>
  <si>
    <t>HSPA8</t>
  </si>
  <si>
    <t>FELSGIPPAPR*</t>
  </si>
  <si>
    <t>HSP71_HUMAN|P08107;HSP71_HUMAN|P08107-2;HSP76_HUMAN|P17066</t>
  </si>
  <si>
    <t>Heat shock 70 kDa protein 1A/1B</t>
  </si>
  <si>
    <t>HSP70;HSP70 iso 2;HSPA6</t>
  </si>
  <si>
    <t>HSPA1A;HSPA1A;HSPA6</t>
  </si>
  <si>
    <t>SR*GTGSFFSAF</t>
  </si>
  <si>
    <t>DNJB6_HUMAN|O75190;DNJB6_HUMAN|O75190-2;DNJB6_HUMAN|O75190-3;DNJB6_HUMAN|O75190-4</t>
  </si>
  <si>
    <t>DnaJ homolog subfamily B member 6</t>
  </si>
  <si>
    <t>DNAJB6;DNAJB6 iso2 iso 2;DNAJB6 iso3 iso 3;DNAJB6 iso3 iso 4</t>
  </si>
  <si>
    <t>DNAJB6;DNAJB6;DNAJB6;DNAJB6</t>
  </si>
  <si>
    <t>STVDAPTAAGR*</t>
  </si>
  <si>
    <t>TCPH_HUMAN|Q99832;TCPH_HUMAN|Q99832-2;TCPH_HUMAN|Q99832-3;TCPH_HUMAN|Q99832-4</t>
  </si>
  <si>
    <t>T-complex protein 1 subunit eta</t>
  </si>
  <si>
    <t>CCT7;CCT7 iso 2;CCT7 iso 3;CCT7 iso 4</t>
  </si>
  <si>
    <t>CCT7;CCT7;CCT7;CCT7</t>
  </si>
  <si>
    <t>APTAAGR*GR*</t>
  </si>
  <si>
    <t>SGATAGAAGGR*GK</t>
  </si>
  <si>
    <t>TCPD_HUMAN|P50991;TCPD_HUMAN|P50991-2</t>
  </si>
  <si>
    <t>T-complex protein 1 subunit delta</t>
  </si>
  <si>
    <t>CCT-delta;CCT-delta iso 2</t>
  </si>
  <si>
    <t>CCT4;CCT4</t>
  </si>
  <si>
    <t>GR*AGSQGGR*GGGAQAAAR</t>
  </si>
  <si>
    <t>THOC4_HUMAN|Q86V81</t>
  </si>
  <si>
    <t>THO complex subunit 4</t>
  </si>
  <si>
    <t>THOC4</t>
  </si>
  <si>
    <t>ALYREF</t>
  </si>
  <si>
    <t>NR*PAIAR*GAAGGGGR*</t>
  </si>
  <si>
    <t>VNR*GGGPIR</t>
  </si>
  <si>
    <t>AGSQGGR*GGGAQAAAR</t>
  </si>
  <si>
    <t>NR*GAGGFGGGGGTR*R</t>
  </si>
  <si>
    <t>NR*GAGGFGGGGGTR</t>
  </si>
  <si>
    <t>RPAQSVNR*GGMTR</t>
  </si>
  <si>
    <t>PPPSPLR*</t>
  </si>
  <si>
    <t>TANC2_HUMAN|Q9HCD6;TANC2_HUMAN|Q9HCD6-2</t>
  </si>
  <si>
    <t>Protein TANC2</t>
  </si>
  <si>
    <t>TANC2;TANC2 iso 2</t>
  </si>
  <si>
    <t>TANC2;TANC2</t>
  </si>
  <si>
    <t>VQGGM#AGQVPPGYSTGGGGGPQPLR*R</t>
  </si>
  <si>
    <t>PYGO2_HUMAN|Q9BRQ0</t>
  </si>
  <si>
    <t>Pygopus homolog 2</t>
  </si>
  <si>
    <t>PYGO2</t>
  </si>
  <si>
    <t>KGPGPGGPGGAGVAR*GGAGGGPSGD</t>
  </si>
  <si>
    <t>NEUG_HUMAN|Q92686</t>
  </si>
  <si>
    <t>Neurogranin</t>
  </si>
  <si>
    <t>neurogranin</t>
  </si>
  <si>
    <t>NRGN</t>
  </si>
  <si>
    <t>QQMTR*SQQMDELLDVLIESGEMPADA</t>
  </si>
  <si>
    <t>MYCD_HUMAN|Q8IZQ8;MYCD_HUMAN|Q8IZQ8-3</t>
  </si>
  <si>
    <t>Myocardin</t>
  </si>
  <si>
    <t>myocardin;myocardin iso 3</t>
  </si>
  <si>
    <t>MYOCD;MYOCD</t>
  </si>
  <si>
    <t>WAEGPAVSLPQAPQPQAGGWGRGGGGGAR*</t>
  </si>
  <si>
    <t>LCHN_HUMAN|A4D1U4</t>
  </si>
  <si>
    <t>Protein LCHN</t>
  </si>
  <si>
    <t>LCHN</t>
  </si>
  <si>
    <t>WAEGPAVSLPQAPQPQAGGWGR*</t>
  </si>
  <si>
    <t>SFDEVEGVFGR*GGGR</t>
  </si>
  <si>
    <t>PERQ2_HUMAN|Q6Y7W6;PERQ2_HUMAN|Q6Y7W6-3;PERQ2_HUMAN|Q6Y7W6-4;PERQ2_HUMAN|Q6Y7W6-5</t>
  </si>
  <si>
    <t>PERQ amino acid-rich with GYF domain-containing protein 2</t>
  </si>
  <si>
    <t>TNRC15 iso1;TNRC15 iso 3;TNRC15 iso1 iso 4;TNRC15 iso1 iso 5</t>
  </si>
  <si>
    <t>GIGYF2;GIGYF2;GIGYF2;GIGYF2</t>
  </si>
  <si>
    <t>LTGR*GGGGTVVGAPR</t>
  </si>
  <si>
    <t>LTGR*GGGGTVVGAPR*</t>
  </si>
  <si>
    <t>AALVAGLPLRPFPAAGGR*</t>
  </si>
  <si>
    <t>DONS_HUMAN|Q9NYP3;DONS_HUMAN|Q9NYP3-2;DONS_HUMAN|Q9NYP3-3</t>
  </si>
  <si>
    <t>Protein downstream neighbor of Son</t>
  </si>
  <si>
    <t>DONSON;DONSON iso 2;DONSON iso 3</t>
  </si>
  <si>
    <t>DONSON;DONSON;DONSON</t>
  </si>
  <si>
    <t>HLFNTQHAR*</t>
  </si>
  <si>
    <t>PRC2C_HUMAN|Q9Y520;PRC2C_HUMAN|Q9Y520-3;PRC2C_HUMAN|Q9Y520-4;PRC2C_HUMAN|Q9Y520-5;PRC2C_HUMAN|Q9Y520-6;PRC2C_HUMAN|Q9Y520-7;PRC2C_HUMAN|Q9Y520-2</t>
  </si>
  <si>
    <t>Protein PRRC2C</t>
  </si>
  <si>
    <t>BAT2D1;PRRC2C iso 3;PRRC2C iso 4;PRRC2C iso 5;PRRC2C iso 6;PRRC2C iso 7;PRRC2C iso 2</t>
  </si>
  <si>
    <t>PRRC2C;PRRC2C;PRRC2C;PRRC2C;PRRC2C;PRRC2C;PRRC2C</t>
  </si>
  <si>
    <t>ERDWFPDQGYR*</t>
  </si>
  <si>
    <t>GR*GPPPSWASEPERPSILSASELK</t>
  </si>
  <si>
    <t>GLR*GR*GPPPSWASEPERPSILSASELK</t>
  </si>
  <si>
    <t>GR*GR*GEYYSR*</t>
  </si>
  <si>
    <t>QQHVVATGGQDGMLSIWDVR*</t>
  </si>
  <si>
    <t>NUP43_HUMAN|Q8NFH3</t>
  </si>
  <si>
    <t>Nucleoporin Nup43</t>
  </si>
  <si>
    <t>NUP43</t>
  </si>
  <si>
    <t>DGYGSPHHTPPYGPR*</t>
  </si>
  <si>
    <t>MPLKI_HUMAN|Q8TAP9</t>
  </si>
  <si>
    <t>M-phase-specific PLK1-interacting protein</t>
  </si>
  <si>
    <t>TTDN1</t>
  </si>
  <si>
    <t>MPLKIP</t>
  </si>
  <si>
    <t>SR*PYGSSHSPR*</t>
  </si>
  <si>
    <t>SPAGSQQQFGYSPGQQQTHPQGSPR*</t>
  </si>
  <si>
    <t>GR*GGGNFSGK</t>
  </si>
  <si>
    <t>MCM8_HUMAN|Q9UJA3;MCM8_HUMAN|Q9UJA3-2;MCM8_HUMAN|Q9UJA3-3;MCM8_HUMAN|Q9UJA3-4</t>
  </si>
  <si>
    <t>DNA helicase MCM8</t>
  </si>
  <si>
    <t>MCM8;MCM8 iso 2;MCM8 iso 3;MCM8 iso 4</t>
  </si>
  <si>
    <t>MCM8;MCM8;MCM8;MCM8</t>
  </si>
  <si>
    <t>AGLLQQPPALGR*GGSGGGGGPPAK</t>
  </si>
  <si>
    <t>E2F3_HUMAN|O00716</t>
  </si>
  <si>
    <t>Transcription factor E2F3</t>
  </si>
  <si>
    <t>E2F3</t>
  </si>
  <si>
    <t>SSFFSDR*GSGSR</t>
  </si>
  <si>
    <t>DDX3X_HUMAN|O00571;DDX3X_HUMAN|O00571-2</t>
  </si>
  <si>
    <t>ATP-dependent RNA helicase DDX3X</t>
  </si>
  <si>
    <t>DDX3;DDX3 iso 2</t>
  </si>
  <si>
    <t>DDX3X;DDX3X</t>
  </si>
  <si>
    <t>SSFFSDR*GSGSR*GR</t>
  </si>
  <si>
    <t>HQDQAVTSSAHHR*GGHGVPHGK</t>
  </si>
  <si>
    <t>CE170_HUMAN|Q5SW79</t>
  </si>
  <si>
    <t>Centrosomal protein of 170 kDa</t>
  </si>
  <si>
    <t>CEP170</t>
  </si>
  <si>
    <t>VDAPAAKPLASAPGGPGCGPGSDPVVPQR*</t>
  </si>
  <si>
    <t>ZN467_HUMAN|Q7Z7K2</t>
  </si>
  <si>
    <t>Zinc finger protein 467</t>
  </si>
  <si>
    <t>ZNF467</t>
  </si>
  <si>
    <t>GGGGGGLGNNGSSR*</t>
  </si>
  <si>
    <t>ZBT10_HUMAN|Q96DT7;ZBT10_HUMAN|Q96DT7-2</t>
  </si>
  <si>
    <t>Zinc finger and BTB domain-containing protein 10</t>
  </si>
  <si>
    <t>ZBTB10;ZBTB10 iso2 iso 2</t>
  </si>
  <si>
    <t>ZBTB10;ZBTB10</t>
  </si>
  <si>
    <t>TLAFR*GGGGGGLGNNGSSR</t>
  </si>
  <si>
    <t>TLAFR*GGGGGGLGNNGSSR*</t>
  </si>
  <si>
    <t>DAR*GGPSHSAGANLR</t>
  </si>
  <si>
    <t>ANKZ1_HUMAN|Q9H8Y5</t>
  </si>
  <si>
    <t>Ankyrin repeat and zinc finger domain-containing protein 1</t>
  </si>
  <si>
    <t>ANKZF1</t>
  </si>
  <si>
    <t>LPMDYSNR*GFQLDVDANGNLLF</t>
  </si>
  <si>
    <t>ADNP2_HUMAN|Q6IQ32</t>
  </si>
  <si>
    <t>ADNP homeobox protein 2</t>
  </si>
  <si>
    <t>ADNP2</t>
  </si>
  <si>
    <t>RGGGAAGAGGGGSGAGGGSGGSGGR*GTGQLNR</t>
  </si>
  <si>
    <t>KLD10_HUMAN|Q6PID8</t>
  </si>
  <si>
    <t>Kelch domain-containing protein 10</t>
  </si>
  <si>
    <t>KLHDC10</t>
  </si>
  <si>
    <t>R*GGGAAGAGGGGSGAGGGSGGSGGR*GTGQLNR</t>
  </si>
  <si>
    <t>R*GGGAAGAGGGGSGAGGGSGGSGGR</t>
  </si>
  <si>
    <t>R*RGGGAAGAGGGGSGAGGGSGGSGGR</t>
  </si>
  <si>
    <t>GPSPR*PPATAYDAPASAFGSSLLGSGGSAFAPPLR*AQD</t>
  </si>
  <si>
    <t>IASPP_HUMAN|Q8WUF5</t>
  </si>
  <si>
    <t>RelA-associated inhibitor</t>
  </si>
  <si>
    <t>PPP1R13L</t>
  </si>
  <si>
    <t>GSPLAEGPQAFFPERGPSPR*PPATAYD</t>
  </si>
  <si>
    <t>GSPLAEGPQAFFPER*GPSPRPPATAYD</t>
  </si>
  <si>
    <t>AGSPR*GSPLAEGPQAFFPERGPSPR*PPATAYD</t>
  </si>
  <si>
    <t>APSPR*PGPGPLR*QQGPPTPFDFL</t>
  </si>
  <si>
    <t>AFDGAGSSLGRAPSPR*</t>
  </si>
  <si>
    <t>AFDGAGSSLGR*APSPR</t>
  </si>
  <si>
    <t>QQGPPTPFDFLGR*</t>
  </si>
  <si>
    <t>PGPGPLR*QQGPPTPFDFLGR*</t>
  </si>
  <si>
    <t>TITDQVLM#GVDPR*GESEVKAQGFK</t>
  </si>
  <si>
    <t>B2L14_HUMAN|Q9BZR8</t>
  </si>
  <si>
    <t>Apoptosis facilitator Bcl-2-like protein 14</t>
  </si>
  <si>
    <t>Bcl-G</t>
  </si>
  <si>
    <t>BCL2L14</t>
  </si>
  <si>
    <t>RGPLVTAR*</t>
  </si>
  <si>
    <t>B2L10_HUMAN|Q9HD36</t>
  </si>
  <si>
    <t>Bcl-2-like protein 10</t>
  </si>
  <si>
    <t>BCL2L10</t>
  </si>
  <si>
    <t>YYGPGGGDVPVHPPPPLYPLRPEPPQPPISWR*</t>
  </si>
  <si>
    <t>BAG4_HUMAN|O95429;BAG4_HUMAN|O95429-2</t>
  </si>
  <si>
    <t>BAG family molecular chaperone regulator 4</t>
  </si>
  <si>
    <t>BAG4;BAG4 iso 2</t>
  </si>
  <si>
    <t>BAG4;BAG4</t>
  </si>
  <si>
    <t>YYGPGGGDVPVHPPPPLYPLR*PEPPQPPISWR</t>
  </si>
  <si>
    <t>SSGNSPTPVSR*</t>
  </si>
  <si>
    <t>VR*GGGPAETTWLGEGGGGDGYYPSGGAWPEPGR</t>
  </si>
  <si>
    <t>NLGR*GSSAPSQ</t>
  </si>
  <si>
    <t>BAD_HUMAN|Q92934</t>
  </si>
  <si>
    <t>Bcl2-associated agonist of cell death</t>
  </si>
  <si>
    <t>BAD</t>
  </si>
  <si>
    <t>GGGGGGGGDGGGR*</t>
  </si>
  <si>
    <t>AVEN_HUMAN|Q9NQS1</t>
  </si>
  <si>
    <t>Cell death regulator Aven</t>
  </si>
  <si>
    <t>aven</t>
  </si>
  <si>
    <t>AVEN</t>
  </si>
  <si>
    <t>HSERPGAAAAVAR*</t>
  </si>
  <si>
    <t>YSSNLGNFNYEQR*</t>
  </si>
  <si>
    <t>API5_HUMAN|Q9BZZ5;API5_HUMAN|Q9BZZ5-6</t>
  </si>
  <si>
    <t>Apoptosis inhibitor 5</t>
  </si>
  <si>
    <t>API5;API5 iso 6</t>
  </si>
  <si>
    <t>API5;API5</t>
  </si>
  <si>
    <t>TSLGSGFGSPSVTDPR*PLNPSAYSSTTLPAAR*</t>
  </si>
  <si>
    <t>PKP4_HUMAN|Q99569;PKP4_HUMAN|Q99569-2</t>
  </si>
  <si>
    <t>Plakophilin-4</t>
  </si>
  <si>
    <t>plakophilin 4;plakophilin 4 iso2 iso 2</t>
  </si>
  <si>
    <t>PKP4;PKP4</t>
  </si>
  <si>
    <t>LAGSSGR*GGQTVK</t>
  </si>
  <si>
    <t>PKP2_HUMAN|Q99959;PKP2_HUMAN|Q99959-2</t>
  </si>
  <si>
    <t>Plakophilin-2</t>
  </si>
  <si>
    <t>plakophilin 2;plakophilin 2 iso2 iso 2</t>
  </si>
  <si>
    <t>PKP2;PKP2</t>
  </si>
  <si>
    <t>WGR*GTAQYSSQK</t>
  </si>
  <si>
    <t>EVSGLSTER*</t>
  </si>
  <si>
    <t>MSLN_HUMAN|Q13421;MSLN_HUMAN|Q13421-3;MSLN_HUMAN|Q13421-2;MSLN_HUMAN|Q13421-4</t>
  </si>
  <si>
    <t>Mesothelin</t>
  </si>
  <si>
    <t>MSLN;MSLN iso 3;MSLN iso 2;MSLN iso 4</t>
  </si>
  <si>
    <t>MSLN;MSLN;MSLN;MSLN</t>
  </si>
  <si>
    <t>LGSHER*PDKM#LGPEHGMSSM#SR*</t>
  </si>
  <si>
    <t>LRRC7_HUMAN|Q96NW7;LRRC7_HUMAN|Q96NW7-2</t>
  </si>
  <si>
    <t>Leucine-rich repeat-containing protein 7</t>
  </si>
  <si>
    <t>LRRC7;LRRC7 iso3 iso 2</t>
  </si>
  <si>
    <t>LRRC7;LRRC7</t>
  </si>
  <si>
    <t>TVSR*PV</t>
  </si>
  <si>
    <t>HMCN1_HUMAN|Q96RW7;HMCN1_HUMAN|Q96RW7-2</t>
  </si>
  <si>
    <t>Hemicentin-1</t>
  </si>
  <si>
    <t>HMCN1;HMCN1 iso 2</t>
  </si>
  <si>
    <t>HMCN1;HMCN1</t>
  </si>
  <si>
    <t>YDR*EKPMVYTSRM#PK</t>
  </si>
  <si>
    <t>FAT4_HUMAN|Q6V0I7;FAT4_HUMAN|Q6V0I7-2;FAT4_HUMAN|Q6V0I7-3</t>
  </si>
  <si>
    <t>Protocadherin Fat 4</t>
  </si>
  <si>
    <t>FAT4;FAT4 iso 2;FAT4 iso 3</t>
  </si>
  <si>
    <t>FAT4;FAT4;FAT4</t>
  </si>
  <si>
    <t>PPRGFSLYTGSSGALSPGGPQAQIAPR*PASRHR</t>
  </si>
  <si>
    <t>EMIL1_HUMAN|Q9Y6C2</t>
  </si>
  <si>
    <t>EMILIN-1</t>
  </si>
  <si>
    <t>EMILIN1</t>
  </si>
  <si>
    <t>M#EAAR*AVDLIPWMEYEFRVVATNTLGR</t>
  </si>
  <si>
    <t>CNTN1_HUMAN|Q12860;CNTN1_HUMAN|Q12860-2</t>
  </si>
  <si>
    <t>Contactin-1</t>
  </si>
  <si>
    <t>CNTN1;CNTN1 iso 2</t>
  </si>
  <si>
    <t>CNTN1;CNTN1</t>
  </si>
  <si>
    <t>LASDDTQKSR*SSQNSKAGSYGVSIR</t>
  </si>
  <si>
    <t>CGNL1_HUMAN|Q0VF96</t>
  </si>
  <si>
    <t>Cingulin-like protein 1</t>
  </si>
  <si>
    <t>CGNL1</t>
  </si>
  <si>
    <t>TIAVLDR*</t>
  </si>
  <si>
    <t>CADH2_HUMAN|P19022;CADH2_HUMAN|P19022-2</t>
  </si>
  <si>
    <t>Cadherin-2</t>
  </si>
  <si>
    <t>CDH2;CDH2 iso 2</t>
  </si>
  <si>
    <t>CDH2;CDH2</t>
  </si>
  <si>
    <t>TPLLGDGPR*APFNQEGQSTGPPPLIPGLGQQGAQGR</t>
  </si>
  <si>
    <t>WDR33_HUMAN|Q9C0J8</t>
  </si>
  <si>
    <t>pre-mRNA 3' end processing protein WDR33</t>
  </si>
  <si>
    <t>WDR33</t>
  </si>
  <si>
    <t>SGSNWGR*GSNMNSGPPR</t>
  </si>
  <si>
    <t>GR*GGPGPAQR</t>
  </si>
  <si>
    <t>DGFPGPEDFGPEENFDASEEAAR*</t>
  </si>
  <si>
    <t>LREFEGR*GGPLPQEEK</t>
  </si>
  <si>
    <t>GR*GAPPPPPSR</t>
  </si>
  <si>
    <t>WASL_HUMAN|O00401</t>
  </si>
  <si>
    <t>Neural Wiskott-Aldrich syndrome protein</t>
  </si>
  <si>
    <t>N-WASP</t>
  </si>
  <si>
    <t>WASL</t>
  </si>
  <si>
    <t>SM#R*GGYIGSTYFER</t>
  </si>
  <si>
    <t>UBC12_HUMAN|P61081</t>
  </si>
  <si>
    <t>NEDD8-conjugating enzyme Ubc12</t>
  </si>
  <si>
    <t>UBE2M</t>
  </si>
  <si>
    <t>QPEPAR*APQGR*</t>
  </si>
  <si>
    <t>TRIP6_HUMAN|Q15654;TRIP6_HUMAN|Q15654-2;TRIP6_HUMAN|Q15654-3</t>
  </si>
  <si>
    <t>Thyroid receptor-interacting protein 6</t>
  </si>
  <si>
    <t>TRIP6;TRIP6 iso 2;TRIP6 iso 3</t>
  </si>
  <si>
    <t>TRIP6;TRIP6;TRIP6</t>
  </si>
  <si>
    <t>SQR*EPGPGAK</t>
  </si>
  <si>
    <t>TRIP6_HUMAN|Q15654</t>
  </si>
  <si>
    <t>TRIP6</t>
  </si>
  <si>
    <t>GR*GGEHGPQVPLSQPPEDELDR</t>
  </si>
  <si>
    <t>EEAAGVSGPAGR*GR*GGEHGPQVPLSQPPEDELDR</t>
  </si>
  <si>
    <t>EEAAGVSGPAGR*</t>
  </si>
  <si>
    <t>GASQASGPLPGPHFPLPGRGEVWGPGYR*</t>
  </si>
  <si>
    <t>RGASQASGPLPGPHFPLPGR*GEVW</t>
  </si>
  <si>
    <t>R*GASQASGPLPGPHFPLPGR*GEVW</t>
  </si>
  <si>
    <t>R*GASQASGPLPGPHFPLPGR</t>
  </si>
  <si>
    <t>GGLRPGSLDAEIDLLSSTLAELNGGRGHASR*</t>
  </si>
  <si>
    <t>GGLRPGSLDAEIDLLSSTLAELNGGR*GHASR</t>
  </si>
  <si>
    <t>NRPPFGQGYTQPGPGYR*</t>
  </si>
  <si>
    <t>TFG_HUMAN|Q92734;TFG_HUMAN|Q92734-2</t>
  </si>
  <si>
    <t>Protein TFG</t>
  </si>
  <si>
    <t>TFG;TFG iso 2</t>
  </si>
  <si>
    <t>TFG;TFG</t>
  </si>
  <si>
    <t>NR*PPFGQGYTQPGPGYR</t>
  </si>
  <si>
    <t>NR*PPFGQGYTQPGPGYR*</t>
  </si>
  <si>
    <t>NGNM#PM#SGNTGENFR*KN</t>
  </si>
  <si>
    <t>TDRD7_HUMAN|Q8NHU6;TDRD7_HUMAN|Q8NHU6-2;TDRD7_HUMAN|Q8NHU6-3</t>
  </si>
  <si>
    <t>Tudor domain-containing protein 7</t>
  </si>
  <si>
    <t>TDRD7;TDRD7 iso 2;TDRD7 iso 3</t>
  </si>
  <si>
    <t>TDRD7;TDRD7;TDRD7</t>
  </si>
  <si>
    <t>VR*PSCPSK</t>
  </si>
  <si>
    <t>SPKAP_HUMAN|Q2M3C7;SPKAP_HUMAN|Q2M3C7-2</t>
  </si>
  <si>
    <t>A-kinase anchor protein SPHKAP</t>
  </si>
  <si>
    <t>SPHK1IP;SPHK1IP iso 2</t>
  </si>
  <si>
    <t>SPHKAP;SPHKAP</t>
  </si>
  <si>
    <t>LM#NR*VVDESM#NLEDVPDSVNLFA</t>
  </si>
  <si>
    <t>SPGVFRPEQDPVPR*</t>
  </si>
  <si>
    <t>SMG7_HUMAN|Q92540;SMG7_HUMAN|Q92540-2;SMG7_HUMAN|Q92540-4;SMG7_HUMAN|Q92540-5</t>
  </si>
  <si>
    <t>Protein SMG7</t>
  </si>
  <si>
    <t>SMG7;SMG7 iso 2;SMG7 iso 4;SMG7 iso 5</t>
  </si>
  <si>
    <t>SMG7;SMG7;SMG7;SMG7</t>
  </si>
  <si>
    <t>LLLATGLDGSYLLR*DSESVPGVYCL</t>
  </si>
  <si>
    <t>SH21A_HUMAN|O60880;SH21A_HUMAN|O60880-2;SH21A_HUMAN|O60880-3;SH21A_HUMAN|O60880-4;SH21A_HUMAN|O60880-6</t>
  </si>
  <si>
    <t>SH2 domain-containing protein 1A</t>
  </si>
  <si>
    <t>SH2D1A;SH2D1A iso 2;SH2D1A iso 3;SH2D1A iso 4;SH2D1A iso 6</t>
  </si>
  <si>
    <t>SH2D1A;SH2D1A;SH2D1A;SH2D1A;SH2D1A</t>
  </si>
  <si>
    <t>EELLSFMGAEEAAPDPAGVGR*GGGVAGPPSGGGGQPQWQK</t>
  </si>
  <si>
    <t>SH2B1_HUMAN|Q9NRF2;SH2B1_HUMAN|Q9NRF2-2;SH2B1_HUMAN|Q9NRF2-3</t>
  </si>
  <si>
    <t>SH2B adapter protein 1</t>
  </si>
  <si>
    <t>SH2-B-beta;SH2-B-beta iso 2;SH2-B-beta iso 3</t>
  </si>
  <si>
    <t>SH2B1;SH2B1;SH2B1</t>
  </si>
  <si>
    <t>GPPALR*FESPATGILSPR</t>
  </si>
  <si>
    <t>RBP2_HUMAN|P49792</t>
  </si>
  <si>
    <t>E3 SUMO-protein ligase RanBP2</t>
  </si>
  <si>
    <t>RanBP2</t>
  </si>
  <si>
    <t>RANBP2</t>
  </si>
  <si>
    <t>TM#PPTKPQPPARPPPPVLPANR*APSATAPSPVGAGTAAPAPSQ</t>
  </si>
  <si>
    <t>PDC6I_HUMAN|Q8WUM4;PDC6I_HUMAN|Q8WUM4-2</t>
  </si>
  <si>
    <t>Programmed cell death 6-interacting protein</t>
  </si>
  <si>
    <t>Alix;Alix iso 2</t>
  </si>
  <si>
    <t>PDCD6IP;PDCD6IP</t>
  </si>
  <si>
    <t>GNPQGKEDQEGSGGDYMPM#NNWGSGNGR*</t>
  </si>
  <si>
    <t>IRS4_HUMAN|O14654</t>
  </si>
  <si>
    <t>Insulin receptor substrate 4</t>
  </si>
  <si>
    <t>IRS4</t>
  </si>
  <si>
    <t>DEATAGGGSAPQPPR*</t>
  </si>
  <si>
    <t>IRS2_HUMAN|Q9Y4H2</t>
  </si>
  <si>
    <t>Insulin receptor substrate 2</t>
  </si>
  <si>
    <t>IRS2</t>
  </si>
  <si>
    <t>SHTLSGGCGGR*GSK</t>
  </si>
  <si>
    <t>YQAFR*EAPGRLSEPDQFVLQM#</t>
  </si>
  <si>
    <t>GRD2I_HUMAN|A4D2P6</t>
  </si>
  <si>
    <t>Delphilin</t>
  </si>
  <si>
    <t>GRID2IP</t>
  </si>
  <si>
    <t>LGSGR*GTGQMEGR</t>
  </si>
  <si>
    <t>G3BP2_HUMAN|Q9UN86;G3BP2_HUMAN|Q9UN86-2</t>
  </si>
  <si>
    <t>Ras GTPase-activating protein-binding protein 2</t>
  </si>
  <si>
    <t>G3BP-2;G3BP-2 iso2 iso 2</t>
  </si>
  <si>
    <t>G3BP2;G3BP2</t>
  </si>
  <si>
    <t>GPPPR*GGMAQK</t>
  </si>
  <si>
    <t>R*GPGGPRGGLGGGMR</t>
  </si>
  <si>
    <t>G3BP1_HUMAN|Q13283</t>
  </si>
  <si>
    <t>Ras GTPase-activating protein-binding protein 1</t>
  </si>
  <si>
    <t>G3BP-1</t>
  </si>
  <si>
    <t>G3BP1</t>
  </si>
  <si>
    <t>PGFGVGR*GLAPR*</t>
  </si>
  <si>
    <t>PGFGVGR*GLAPR</t>
  </si>
  <si>
    <t>GPPR*GGMVQKPGFGVGR*GLAPR*</t>
  </si>
  <si>
    <t>GPPR*GGMVQKPGFGVGR*GLAPR</t>
  </si>
  <si>
    <t>GPPR*GGMVQKPGFGVGR</t>
  </si>
  <si>
    <t>GPGGPR*GGLGGGM#R</t>
  </si>
  <si>
    <t>GFASPLGAGR*ASGEQWQPPRPAPLAA</t>
  </si>
  <si>
    <t>CABL1_HUMAN|Q8TDN4</t>
  </si>
  <si>
    <t>CDK5 and ABL1 enzyme substrate 1</t>
  </si>
  <si>
    <t>CABLES1</t>
  </si>
  <si>
    <t>VPSSPSAWLNSEANYCELNPAFATGCGR*GAK</t>
  </si>
  <si>
    <t>BCAR3_HUMAN|O75815;BCAR3_HUMAN|O75815-2;BCAR3_HUMAN|O75815-3</t>
  </si>
  <si>
    <t>Breast cancer anti-estrogen resistance protein 3</t>
  </si>
  <si>
    <t>BCAR3;BCAR3 iso 2;BCAR3 iso 3</t>
  </si>
  <si>
    <t>BCAR3;BCAR3;BCAR3</t>
  </si>
  <si>
    <t>LPSLFSQNIIPEYGM#FQGM#RGGGAFPGGSR*</t>
  </si>
  <si>
    <t>AKP8L_HUMAN|Q9ULX6;AKP8L_HUMAN|Q9ULX6-2</t>
  </si>
  <si>
    <t>A-kinase anchor protein 8-like</t>
  </si>
  <si>
    <t>HAP95;HAP95 iso 2</t>
  </si>
  <si>
    <t>AKAP8L;AKAP8L</t>
  </si>
  <si>
    <t>LPSLFSQNIIPEYGM#FQGM#R*</t>
  </si>
  <si>
    <t>R*GNDTFGPR*</t>
  </si>
  <si>
    <t>GSLDGFMR*</t>
  </si>
  <si>
    <t>AKAP8_HUMAN|O43823</t>
  </si>
  <si>
    <t>A-kinase anchor protein 8</t>
  </si>
  <si>
    <t>AKAP8</t>
  </si>
  <si>
    <t>SSEPLSTPWNELNYVGGR*</t>
  </si>
  <si>
    <t>GLDLGGR*GGVQVPAVDISSSLGGR</t>
  </si>
  <si>
    <t>AHNK_HUMAN|Q09666</t>
  </si>
  <si>
    <t>Neuroblast differentiation-associated protein AHNAK</t>
  </si>
  <si>
    <t>AHNAK</t>
  </si>
  <si>
    <t>DMSO</t>
  </si>
  <si>
    <t>Peptide</t>
  </si>
  <si>
    <t>Accession</t>
  </si>
  <si>
    <t>Description</t>
  </si>
  <si>
    <t>Protein Name</t>
  </si>
  <si>
    <t>Gene Name</t>
  </si>
  <si>
    <t>Index</t>
  </si>
  <si>
    <t>Normalized Fold Change</t>
  </si>
  <si>
    <t>Average Intensity</t>
  </si>
  <si>
    <r>
      <t xml:space="preserve">Legend: * </t>
    </r>
    <r>
      <rPr>
        <i/>
        <sz val="18"/>
        <rFont val="Verdana"/>
        <family val="2"/>
      </rPr>
      <t xml:space="preserve">- mono-methylation, </t>
    </r>
    <r>
      <rPr>
        <b/>
        <i/>
        <sz val="18"/>
        <rFont val="Verdana"/>
        <family val="2"/>
      </rPr>
      <t xml:space="preserve"># </t>
    </r>
    <r>
      <rPr>
        <i/>
        <sz val="18"/>
        <rFont val="Verdana"/>
        <family val="2"/>
      </rPr>
      <t xml:space="preserve">-  oxidized methionine, </t>
    </r>
    <r>
      <rPr>
        <b/>
        <i/>
        <sz val="18"/>
        <rFont val="Verdana"/>
        <family val="2"/>
      </rPr>
      <t>§</t>
    </r>
    <r>
      <rPr>
        <i/>
        <sz val="18"/>
        <rFont val="Verdana"/>
        <family val="2"/>
      </rPr>
      <t xml:space="preserve"> - published site, </t>
    </r>
    <r>
      <rPr>
        <b/>
        <i/>
        <sz val="18"/>
        <color indexed="12"/>
        <rFont val="Verdana"/>
        <family val="2"/>
      </rPr>
      <t>Blue Text</t>
    </r>
    <r>
      <rPr>
        <i/>
        <sz val="18"/>
        <rFont val="Verdana"/>
        <family val="2"/>
      </rPr>
      <t xml:space="preserve"> - CST antibody available, </t>
    </r>
    <r>
      <rPr>
        <b/>
        <i/>
        <sz val="18"/>
        <rFont val="Verdana"/>
        <family val="2"/>
      </rPr>
      <t>Bold Intensity</t>
    </r>
    <r>
      <rPr>
        <i/>
        <sz val="18"/>
        <rFont val="Verdana"/>
        <family val="2"/>
      </rPr>
      <t xml:space="preserve"> = manually reviewed values, </t>
    </r>
    <r>
      <rPr>
        <b/>
        <i/>
        <sz val="18"/>
        <color indexed="10"/>
        <rFont val="Verdana"/>
        <family val="2"/>
      </rPr>
      <t xml:space="preserve"> Red intensity</t>
    </r>
    <r>
      <rPr>
        <i/>
        <sz val="18"/>
        <rFont val="Verdana"/>
        <family val="2"/>
      </rPr>
      <t xml:space="preserve"> = multiple identifications for one m/z.</t>
    </r>
  </si>
  <si>
    <r>
      <t xml:space="preserve">Legend: * </t>
    </r>
    <r>
      <rPr>
        <i/>
        <sz val="18"/>
        <rFont val="Verdana"/>
        <family val="2"/>
      </rPr>
      <t xml:space="preserve">- mono-methylation, </t>
    </r>
    <r>
      <rPr>
        <b/>
        <i/>
        <sz val="18"/>
        <rFont val="Verdana"/>
        <family val="2"/>
      </rPr>
      <t>@</t>
    </r>
    <r>
      <rPr>
        <i/>
        <sz val="18"/>
        <rFont val="Verdana"/>
        <family val="2"/>
      </rPr>
      <t xml:space="preserve"> - di-methylation, </t>
    </r>
    <r>
      <rPr>
        <b/>
        <i/>
        <sz val="18"/>
        <rFont val="Verdana"/>
        <family val="2"/>
      </rPr>
      <t xml:space="preserve"># </t>
    </r>
    <r>
      <rPr>
        <i/>
        <sz val="18"/>
        <rFont val="Verdana"/>
        <family val="2"/>
      </rPr>
      <t xml:space="preserve">-  oxidized methionine, </t>
    </r>
    <r>
      <rPr>
        <b/>
        <i/>
        <sz val="18"/>
        <rFont val="Verdana"/>
        <family val="2"/>
      </rPr>
      <t>§</t>
    </r>
    <r>
      <rPr>
        <i/>
        <sz val="18"/>
        <rFont val="Verdana"/>
        <family val="2"/>
      </rPr>
      <t xml:space="preserve"> - published site, </t>
    </r>
    <r>
      <rPr>
        <b/>
        <i/>
        <sz val="18"/>
        <color indexed="12"/>
        <rFont val="Verdana"/>
        <family val="2"/>
      </rPr>
      <t>Blue Text</t>
    </r>
    <r>
      <rPr>
        <i/>
        <sz val="18"/>
        <rFont val="Verdana"/>
        <family val="2"/>
      </rPr>
      <t xml:space="preserve"> - CST antibody available, </t>
    </r>
    <r>
      <rPr>
        <b/>
        <i/>
        <sz val="18"/>
        <rFont val="Verdana"/>
        <family val="2"/>
      </rPr>
      <t>Bold Intensity</t>
    </r>
    <r>
      <rPr>
        <i/>
        <sz val="18"/>
        <rFont val="Verdana"/>
        <family val="2"/>
      </rPr>
      <t xml:space="preserve"> = manually reviewed values, </t>
    </r>
    <r>
      <rPr>
        <b/>
        <i/>
        <sz val="18"/>
        <color indexed="10"/>
        <rFont val="Verdana"/>
        <family val="2"/>
      </rPr>
      <t xml:space="preserve"> Red intensity</t>
    </r>
    <r>
      <rPr>
        <i/>
        <sz val="18"/>
        <rFont val="Verdana"/>
        <family val="2"/>
      </rPr>
      <t xml:space="preserve"> = multiple identifications for one m/z.</t>
    </r>
  </si>
  <si>
    <t>GPGGPR@GGLGGGMR</t>
  </si>
  <si>
    <t>LR*GPGGPR@GGLGGGMR</t>
  </si>
  <si>
    <t>GRIP2;GRIP2</t>
  </si>
  <si>
    <t>GRIP2;GRIP2 iso2 iso 2</t>
  </si>
  <si>
    <t>Glutamate receptor-interacting protein 2</t>
  </si>
  <si>
    <t>GRIP2_HUMAN|Q9C0E4;GRIP2_HUMAN|Q9C0E4-2</t>
  </si>
  <si>
    <t>STLPRGSQPM#SPR@TTM#GR*</t>
  </si>
  <si>
    <t>PVSVAGSPLSPGPVR@APLSR</t>
  </si>
  <si>
    <t>PVSVAGSPLSPGPVRAPLSR@</t>
  </si>
  <si>
    <t>SHD</t>
  </si>
  <si>
    <t>SH2 domain-containing adapter protein D</t>
  </si>
  <si>
    <t>SHD_HUMAN|Q96IW2</t>
  </si>
  <si>
    <t>PPPQPPTPDYTESDILR*AYR@AQK</t>
  </si>
  <si>
    <t>TNS3;TNS3</t>
  </si>
  <si>
    <t>tensin 3;tensin 3 iso 2</t>
  </si>
  <si>
    <t>Tensin-3</t>
  </si>
  <si>
    <t>TENS3_HUMAN|Q68CZ2;TENS3_HUMAN|Q68CZ2-2</t>
  </si>
  <si>
    <t>CPADNPGLVQAQPR@VPLTPTR</t>
  </si>
  <si>
    <t>SGSNWGR@GSNMNSGPPR</t>
  </si>
  <si>
    <t>SGSNWGR@GSNMNSGPPR*</t>
  </si>
  <si>
    <t>DEPFGGPPGSGTPSR*GGR@</t>
  </si>
  <si>
    <t>DEPFGGPPGSGTPSR@GGR*</t>
  </si>
  <si>
    <t>TPLLGDGPR@APFNQEGQSTGPPPLIPGLGQQGAQGR</t>
  </si>
  <si>
    <t>WDR33;WDR33;WDR33</t>
  </si>
  <si>
    <t>WDR33;WDR33 iso2 iso 2;WDR33 iso2 iso 3</t>
  </si>
  <si>
    <t>WDR33_HUMAN|Q9C0J8;WDR33_HUMAN|Q9C0J8-2;WDR33_HUMAN|Q9C0J8-3</t>
  </si>
  <si>
    <t>PR@FQHQAPR@QLFYK</t>
  </si>
  <si>
    <t>FFHMPR@FQHQAPR</t>
  </si>
  <si>
    <t>WIPF2</t>
  </si>
  <si>
    <t>WIRE</t>
  </si>
  <si>
    <t>WAS/WASL-interacting protein family member 2</t>
  </si>
  <si>
    <t>WIPF2_HUMAN|Q8TF74</t>
  </si>
  <si>
    <t>GR@GALLQDICK</t>
  </si>
  <si>
    <t>AJUBA</t>
  </si>
  <si>
    <t>JUB</t>
  </si>
  <si>
    <t>LIM domain-containing protein ajuba</t>
  </si>
  <si>
    <t>AJUBA_HUMAN|Q96IF1</t>
  </si>
  <si>
    <t>PR@GSLLLDGAGAGGAGGSRPCSNR@</t>
  </si>
  <si>
    <t>COL12A1;COL12A1;COL12A1</t>
  </si>
  <si>
    <t>COL12A1;COL12A1 iso 2;COL12A1 iso 4</t>
  </si>
  <si>
    <t>Collagen alpha-1(XII) chain</t>
  </si>
  <si>
    <t>COCA1_HUMAN|Q99715;COCA1_HUMAN|Q99715-2;COCA1_HUMAN|Q99715-4</t>
  </si>
  <si>
    <t>GSAGAR@GEPGPGGRPGFPGTPGMQGPPGER</t>
  </si>
  <si>
    <t>DSG1</t>
  </si>
  <si>
    <t>Desmoglein-1</t>
  </si>
  <si>
    <t>DSG1_HUMAN|Q02413</t>
  </si>
  <si>
    <t>HFGPAGIGLLIMGFLVLGLVPFLMICCDCGGAPR@</t>
  </si>
  <si>
    <t>MIA3;MIA3;MIA3</t>
  </si>
  <si>
    <t>MIA3;MIA3 iso 2;MIA3 iso 4</t>
  </si>
  <si>
    <t>Melanoma inhibitory activity protein 3</t>
  </si>
  <si>
    <t>MIA3_HUMAN|Q5JRA6;MIA3_HUMAN|Q5JRA6-2;MIA3_HUMAN|Q5JRA6-4</t>
  </si>
  <si>
    <t>PFGPR@PLPPPFGPGM#R@PPLGLR@EFAPGVPPGR</t>
  </si>
  <si>
    <t>PFGPR@PLPPPFGPGM#R@PPLGLREFAPGVPPGR@</t>
  </si>
  <si>
    <t>PFGPR@PLPPPFGPGM#RPPLGLR@EFAPGVPPGR@</t>
  </si>
  <si>
    <t>LGPR@EYFIPGTR@LPPPTHGPQEYPPPPAVR</t>
  </si>
  <si>
    <t>PCDHGA4;PCDHGA4</t>
  </si>
  <si>
    <t>PCDHGA4;PCDHGA4 iso 2</t>
  </si>
  <si>
    <t>Protocadherin gamma-A4</t>
  </si>
  <si>
    <t>PCDG4_HUMAN|Q9Y5G9;PCDG4_HUMAN|Q9Y5G9-2</t>
  </si>
  <si>
    <t>SSEPGLFAVGLHTGEVRTAR@ALLD</t>
  </si>
  <si>
    <t>PVRL3</t>
  </si>
  <si>
    <t>Nectin-3</t>
  </si>
  <si>
    <t>PVRL3_HUMAN|Q9NQS3-3</t>
  </si>
  <si>
    <t>PGLLR@GPLLPR@</t>
  </si>
  <si>
    <t>ADNP</t>
  </si>
  <si>
    <t>Activity-dependent neuroprotector homeobox protein</t>
  </si>
  <si>
    <t>ADNP_HUMAN|Q9H2P0</t>
  </si>
  <si>
    <t>SQAPAR@YSLQSANASSLSSGQLK</t>
  </si>
  <si>
    <t>YSSNLGNFNYEQR@GAF</t>
  </si>
  <si>
    <t>QLESLWSDSPAPPGPQAGPPSRPPRYSSSSIPEPFGSR@</t>
  </si>
  <si>
    <t>MEGF6</t>
  </si>
  <si>
    <t>Multiple epidermal growth factor-like domains protein 6</t>
  </si>
  <si>
    <t>MEGF6_HUMAN|O75095</t>
  </si>
  <si>
    <t>HFCER*GCEPGSFGEGCHQR@</t>
  </si>
  <si>
    <t>GPS2</t>
  </si>
  <si>
    <t>G protein pathway suppressor 2</t>
  </si>
  <si>
    <t>GPS2_HUMAN|Q13227</t>
  </si>
  <si>
    <t>SGFAATSQPGPR@LPF</t>
  </si>
  <si>
    <t>SGFAATSQPGPR@LPFIQHSQNPR@FYHK</t>
  </si>
  <si>
    <t>SQNPR@FYHK</t>
  </si>
  <si>
    <t>QQYPR@MTYPPLHGPM#R@FPPSLSETNK</t>
  </si>
  <si>
    <t>LTGR@GGGGTVVGAPR@GR*</t>
  </si>
  <si>
    <t>SEMA3B;SEMA3B</t>
  </si>
  <si>
    <t>SEMA3B;SEMA3B iso 2</t>
  </si>
  <si>
    <t>Semaphorin-3B</t>
  </si>
  <si>
    <t>SEM3B_HUMAN|Q13214;SEM3B_HUMAN|Q13214-2</t>
  </si>
  <si>
    <t>M#HQWVSYQGR@VPYPRPGMCPSK</t>
  </si>
  <si>
    <t>ARID1A;ARID1A;ARID1A</t>
  </si>
  <si>
    <t>ARID1A;ARID1A iso 2;ARID1A iso 3</t>
  </si>
  <si>
    <t>AT-rich interactive domain-containing protein 1A</t>
  </si>
  <si>
    <t>ARI1A_HUMAN|O14497;ARI1A_HUMAN|O14497-2;ARI1A_HUMAN|O14497-3</t>
  </si>
  <si>
    <t>M#RPQPYGGTNPYSQQQGPPSGPQQGHGYPGQPYGSQTPQR@YPM#TM#</t>
  </si>
  <si>
    <t>M#RPQPYGGTNPYSQQQGPPSGPQQGHGYPGQPYGSQTPQRYPM#TM#QGR@</t>
  </si>
  <si>
    <t>ARID1B;ARID1B;ARID1B</t>
  </si>
  <si>
    <t>ARID1B;ARID1B iso3 iso 2;ARID1B iso3 iso 3</t>
  </si>
  <si>
    <t>AT-rich interactive domain-containing protein 1B</t>
  </si>
  <si>
    <t>ARI1B_HUMAN|Q8NFD5;ARI1B_HUMAN|Q8NFD5-2;ARI1B_HUMAN|Q8NFD5-3</t>
  </si>
  <si>
    <t>SQPQQSSPYPGGSYGPPGPQR@YPIGIQGR</t>
  </si>
  <si>
    <t>GM#GSNPHSQPQQSSPYPGGSYGPPGPQRYPIGIQGR@</t>
  </si>
  <si>
    <t>R@PQLYGM#GSNPHSQPQQSSPYPGGSYGPPGPQR*YPIGIQGR*</t>
  </si>
  <si>
    <t>R*PQLYGM#GSNPHSQPQQSSPYPGGSYGPPGPQR@YPIGI</t>
  </si>
  <si>
    <t>R@PQLYGM#GSNPHSQPQQSSPYPGGSYGPPGPQR@YPIGIQGR</t>
  </si>
  <si>
    <t>R@PQLYGMGSNPHSQPQQSSPYPGGSYGPPGPQRYPIGIQGR@</t>
  </si>
  <si>
    <t>TIR@PNTSGSGGTTSNSQVITGPQIR@PGM#TVIR@TPLQQSTLGK</t>
  </si>
  <si>
    <t>TSGSGGTTSNSQVITGPQIR@PGMTVIR@TPLQQSTLGK</t>
  </si>
  <si>
    <t>PGM#TVIR@TPLQQSTLGK</t>
  </si>
  <si>
    <t>HGESVAHSPR@FSPNPPQQGAVR@PQTLNFSSR</t>
  </si>
  <si>
    <t>HGESVAHSPR@FSPNPPQQGAVRPQTLNFSSR@</t>
  </si>
  <si>
    <t>FSPNPPQQGAVR@PQTLNF</t>
  </si>
  <si>
    <t>FSPNPPQQGAVRPQTLNFSSR@</t>
  </si>
  <si>
    <t>SQTVPSPTINNSGQYSR@YPYSNLNQGLVNNTGM#NQNL</t>
  </si>
  <si>
    <t>GGSDR@GGFNK</t>
  </si>
  <si>
    <t>R@GNMPQR@GGGGGGSGGIGYPYPR*</t>
  </si>
  <si>
    <t>PQR@GGGGGGSGGIGYPYPR*</t>
  </si>
  <si>
    <t>APVFPGR@GSYSNR@GNYNR@GGM#PN</t>
  </si>
  <si>
    <t>APVFPGR*GSYSNR@GNY</t>
  </si>
  <si>
    <t>APVFPGR@GSYSNR@GNY</t>
  </si>
  <si>
    <t>APVFPGR@GSYSN</t>
  </si>
  <si>
    <t>NQFNR@GGGHR@GR@</t>
  </si>
  <si>
    <t>NQFNR@GGGH</t>
  </si>
  <si>
    <t>GGGHR@GR@GGF</t>
  </si>
  <si>
    <t>GR@GGFNMR</t>
  </si>
  <si>
    <t>GGNFR@GGAPGNR@GGYN</t>
  </si>
  <si>
    <t>GGAPGNR@GGYN</t>
  </si>
  <si>
    <t>GSYSNR@GNY</t>
  </si>
  <si>
    <t>KLF10</t>
  </si>
  <si>
    <t>Krueppel-like factor 10</t>
  </si>
  <si>
    <t>KLF10_HUMAN|Q13118</t>
  </si>
  <si>
    <t>QTAEER@M#EM#ISER@PK</t>
  </si>
  <si>
    <t>GGGR@GGFGGR*</t>
  </si>
  <si>
    <t>GR@GGFGGR@GGF</t>
  </si>
  <si>
    <t>RFX5;RFX5</t>
  </si>
  <si>
    <t>RFX5;RFX5 iso 2</t>
  </si>
  <si>
    <t>DNA-binding protein RFX5</t>
  </si>
  <si>
    <t>RFX5_HUMAN|P48382;RFX5_HUMAN|P48382-2</t>
  </si>
  <si>
    <t>VAR@LPLLLPRAPR@</t>
  </si>
  <si>
    <t>QVNALVAR@LPLLLPR*</t>
  </si>
  <si>
    <t>SVVESSAPGANNLQVNALVAR@LPLLLPR</t>
  </si>
  <si>
    <t>SVVESSAPGANNLQVNALVARLPLLLPR@</t>
  </si>
  <si>
    <t>RUNX1;RUNX1;RUNX1;RUNX1;RUNX1;RUNX1;RUNX1;RUNX1</t>
  </si>
  <si>
    <t>AML1;AML1 iso2 iso 2;AML1 iso 4;AML1 iso 7;AML1 iso8 iso 8;AML1 iso 9;AML1 iso 10;AML1 iso 11</t>
  </si>
  <si>
    <t>Runt-related transcription factor 1</t>
  </si>
  <si>
    <t>RUNX1_HUMAN|Q01196;RUNX1_HUMAN|Q01196-2;RUNX1_HUMAN|Q01196-4;RUNX1_HUMAN|Q01196-7;RUNX1_HUMAN|Q01196-8;RUNX1_HUMAN|Q01196-9;RUNX1_HUMAN|Q01196-10;RUNX1_HUMAN|Q01196-11</t>
  </si>
  <si>
    <t>VSPHHPAPTPNPR@ASLNHSTAFNPQPQSQM#QDTR</t>
  </si>
  <si>
    <t>RUNX2;RUNX2;RUNX2</t>
  </si>
  <si>
    <t>AML3;AML3 iso 2;AML3 iso3 iso 3</t>
  </si>
  <si>
    <t>Runt-related transcription factor 2</t>
  </si>
  <si>
    <t>RUNX2_HUMAN|Q13950;RUNX2_HUMAN|Q13950-2;RUNX2_HUMAN|Q13950-3</t>
  </si>
  <si>
    <t>VGVPPQNPR@PSLNSAPSPFNPQGQSQITDPR</t>
  </si>
  <si>
    <t>SATB2;SATB2</t>
  </si>
  <si>
    <t>SATB2;SATB2 iso 2</t>
  </si>
  <si>
    <t>DNA-binding protein SATB2</t>
  </si>
  <si>
    <t>SATB2_HUMAN|Q9UPW6;SATB2_HUMAN|Q9UPW6-2</t>
  </si>
  <si>
    <t>NQVPALQPIM#SPGLLSPQLSPQLVR@QQIAM#A</t>
  </si>
  <si>
    <t>SRCAP;SRCAP;SRCAP</t>
  </si>
  <si>
    <t>SRCAP;SRCAP iso 2;SRCAP iso 3</t>
  </si>
  <si>
    <t>Helicase SRCAP</t>
  </si>
  <si>
    <t>SRCAP_HUMAN|Q6ZRS2;SRCAP_HUMAN|Q6ZRS2-2;SRCAP_HUMAN|Q6ZRS2-3</t>
  </si>
  <si>
    <t>TVVVVNNPR@APLGPVPVR@PPPGPEL</t>
  </si>
  <si>
    <t>TCF12;TCF12</t>
  </si>
  <si>
    <t>TCF12 iso1;TCF12 iso1 iso 3</t>
  </si>
  <si>
    <t>Transcription factor 12</t>
  </si>
  <si>
    <t>HTF4_HUMAN|Q99081;HTF4_HUMAN|Q99081-3</t>
  </si>
  <si>
    <t>TR*PTTLGSSQFSGSGIDER@GGTT</t>
  </si>
  <si>
    <t>M#R@PPLVPPLGPAPPGLFPPAPLPNPGVLSAPPNLIQRPK</t>
  </si>
  <si>
    <t>PGLR@GPLPR@</t>
  </si>
  <si>
    <t>GPLPR@LL</t>
  </si>
  <si>
    <t>ZNF891</t>
  </si>
  <si>
    <t>Zinc finger protein 891</t>
  </si>
  <si>
    <t>ZN891_HUMAN|A8MT65</t>
  </si>
  <si>
    <t>VFNDSSTLR*R@HVRTHTGEKP</t>
  </si>
  <si>
    <t>PVSSAASVYAGAGGSGSRISVSR@</t>
  </si>
  <si>
    <t>PVSSAASVYAGAGGSGSR@ISVSR</t>
  </si>
  <si>
    <t>SAAFSGR@GAQVR@LSS</t>
  </si>
  <si>
    <t>VGSSNFR@GGLGGGYGGASGM#GGITAVTVNQS</t>
  </si>
  <si>
    <t>PLEC;PLEC;PLEC;PLEC;PLEC;PLEC;PLEC;PLEC;PLEC</t>
  </si>
  <si>
    <t>plectin 1;plectin 1 iso2 iso 2;plectin 1 iso9 iso 3;plectin 1 iso4 iso 4;plectin 1 iso9 iso 5;plectin 1 iso6 iso 6;plectin 1 iso9 iso 7;plectin 1 iso9 iso 8;plectin 1 iso9 iso 9</t>
  </si>
  <si>
    <t>Plectin</t>
  </si>
  <si>
    <t>PLEC_HUMAN|Q15149;PLEC_HUMAN|Q15149-2;PLEC_HUMAN|Q15149-3;PLEC_HUMAN|Q15149-4;PLEC_HUMAN|Q15149-5;PLEC_HUMAN|Q15149-6;PLEC_HUMAN|Q15149-7;PLEC_HUMAN|Q15149-8;PLEC_HUMAN|Q15149-9</t>
  </si>
  <si>
    <t>DQLRGEAEAARR@AAEEAEEAR</t>
  </si>
  <si>
    <t>SPTBN4;SPTBN4;SPTBN4;SPTBN4</t>
  </si>
  <si>
    <t>SPTBN4;SPTBN4 iso 4;SPTBN4 iso 3;SPTBN4 iso 5</t>
  </si>
  <si>
    <t>Spectrin beta chain, non-erythrocytic 4</t>
  </si>
  <si>
    <t>SPTN4_HUMAN|Q9H254;SPTN4_HUMAN|Q9H254-4;SPTN4_HUMAN|Q9H254-3;SPTN4_HUMAN|Q9H254-5</t>
  </si>
  <si>
    <t>TADALR@FHSQVR*DLLSWMDGIASQIGAADKPR</t>
  </si>
  <si>
    <t>TUBGCP3;TUBGCP3;TUBGCP3</t>
  </si>
  <si>
    <t>GCP3;GCP3 iso 2;GCP3 iso 3</t>
  </si>
  <si>
    <t>Gamma-tubulin complex component 3</t>
  </si>
  <si>
    <t>GCP3_HUMAN|Q96CW5;GCP3_HUMAN|Q96CW5-2;GCP3_HUMAN|Q96CW5-3</t>
  </si>
  <si>
    <t>SAQSAQSSGSVGSSGISSIGLCALSGPAPAPQSLLPGQSNQAPGVGDCLR@QQLGSR</t>
  </si>
  <si>
    <t>SGPAPAPQSLLPGQSNQAPGVGDCLRQQLGSR@</t>
  </si>
  <si>
    <t>ZFC3H1;ZFC3H1;ZFC3H1</t>
  </si>
  <si>
    <t>PSRC2;PSRC2 iso5 iso 2;PSRC2 iso5 iso 4</t>
  </si>
  <si>
    <t>Zinc finger C3H1 domain-containing protein</t>
  </si>
  <si>
    <t>ZC3H1_HUMAN|O60293;ZC3H1_HUMAN|O60293-2;ZC3H1_HUMAN|O60293-4</t>
  </si>
  <si>
    <t>HASER*GHLR*GPSSYR@PK</t>
  </si>
  <si>
    <t>CHERP</t>
  </si>
  <si>
    <t>Calcium homeostasis endoplasmic reticulum protein</t>
  </si>
  <si>
    <t>CHERP_HUMAN|Q8IWX8</t>
  </si>
  <si>
    <t>FPPR@FM#QDDFPPR@HPFE</t>
  </si>
  <si>
    <t>FM#QDDFPPR@HPFER@PPYPHR@FDYPQGD</t>
  </si>
  <si>
    <t>ER@PPYPHR</t>
  </si>
  <si>
    <t>BRIP1;BRIP1</t>
  </si>
  <si>
    <t>BRIP1;BRIP1 iso 2</t>
  </si>
  <si>
    <t>Fanconi anemia group J protein</t>
  </si>
  <si>
    <t>FANCJ_HUMAN|Q9BX63;FANCJ_HUMAN|Q9BX63-2</t>
  </si>
  <si>
    <t>AYPSQLAMM#NSILR@GLN</t>
  </si>
  <si>
    <t>CARM1;CARM1</t>
  </si>
  <si>
    <t>CARM1;CARM1 iso 1</t>
  </si>
  <si>
    <t>Histone-arginine methyltransferase CARM1</t>
  </si>
  <si>
    <t>CARM1_HUMAN|Q86X55;CARM1_HUMAN|Q86X55-1</t>
  </si>
  <si>
    <t>NPFFR@YTGTTPSPPPGSHYTSPSE</t>
  </si>
  <si>
    <t>DOT1L</t>
  </si>
  <si>
    <t>Histone-lysine N-methyltransferase, H3 lysine-79 specific</t>
  </si>
  <si>
    <t>DOT1L_HUMAN|Q8TEK3</t>
  </si>
  <si>
    <t>GAR@PSFTVHHQPLPR@LAL</t>
  </si>
  <si>
    <t>FUT2;FUT2</t>
  </si>
  <si>
    <t>FUT2;FUT2 iso 2</t>
  </si>
  <si>
    <t>Galactoside 2-alpha-L-fucosyltransferase 2</t>
  </si>
  <si>
    <t>FUT2_HUMAN|Q10981;FUT2_HUMAN|Q10981-2</t>
  </si>
  <si>
    <t>GMWTINAIGR@LGNQM#GEYATLYALAKM#NGR*PA</t>
  </si>
  <si>
    <t>GPD1L</t>
  </si>
  <si>
    <t>Glycerol-3-phosphate dehydrogenase 1-like protein</t>
  </si>
  <si>
    <t>GPD1L_HUMAN|Q8N335</t>
  </si>
  <si>
    <t>M#GIDISVLMGANIANEVAAEKFCETTIGSKVM#ENGLLFKELLQTPNFR@IT</t>
  </si>
  <si>
    <t>KMT2C;KMT2C;KMT2C</t>
  </si>
  <si>
    <t>MLL3;MLL3 iso 2;MLL3 iso 3</t>
  </si>
  <si>
    <t>Histone-lysine N-methyltransferase 2C</t>
  </si>
  <si>
    <t>KMT2C_HUMAN|Q8NEZ4;KMT2C_HUMAN|Q8NEZ4-2;KMT2C_HUMAN|Q8NEZ4-3</t>
  </si>
  <si>
    <t>AFTR@PPPPYPGNIR@SPVAPPLGPR@YAVFPK</t>
  </si>
  <si>
    <t>INPGLEYR@QHLLLR@GPPPGSANPPR@LVSSY</t>
  </si>
  <si>
    <t>NPGLEYR@QHLLLR</t>
  </si>
  <si>
    <t>SAR@FPSTPGPELGR</t>
  </si>
  <si>
    <t>QALGSPLAGISTR@LPGPGEPVPGPAGPAQFIELR</t>
  </si>
  <si>
    <t>QLQLQQQR@MQLAQK</t>
  </si>
  <si>
    <t>QLR@AQLQGVLAK</t>
  </si>
  <si>
    <t>LEPREL1;LEPREL1</t>
  </si>
  <si>
    <t>LEPREL1;LEPREL1 iso 2</t>
  </si>
  <si>
    <t>Prolyl 3-hydroxylase 2</t>
  </si>
  <si>
    <t>P3H2_HUMAN|Q8IVL5;P3H2_HUMAN|Q8IVL5-2</t>
  </si>
  <si>
    <t>FSYTHMVCR@TALSGQQDR*R</t>
  </si>
  <si>
    <t>LSG1</t>
  </si>
  <si>
    <t>Large subunit GTPase 1 homolog</t>
  </si>
  <si>
    <t>LSG1_HUMAN|Q9H089</t>
  </si>
  <si>
    <t>APAGGSLGR@AL</t>
  </si>
  <si>
    <t>R*APAGGSLGR@ALMR</t>
  </si>
  <si>
    <t>SLTANLR@LPM#ASALPEALCSQSR</t>
  </si>
  <si>
    <t>PATL1;PATL1</t>
  </si>
  <si>
    <t>PATL1;PATL1 iso 2</t>
  </si>
  <si>
    <t>Protein PAT1 homolog 1</t>
  </si>
  <si>
    <t>PATL1_HUMAN|Q86TB9;PATL1_HUMAN|Q86TB9-2</t>
  </si>
  <si>
    <t>PLQR@AQLLGGAQLQPGR</t>
  </si>
  <si>
    <t>PATL1;PATL1;PATL1</t>
  </si>
  <si>
    <t>PATL1;PATL1 iso 2;PATL1 iso 4</t>
  </si>
  <si>
    <t>PATL1_HUMAN|Q86TB9;PATL1_HUMAN|Q86TB9-2;PATL1_HUMAN|Q86TB9-4</t>
  </si>
  <si>
    <t>PVHVR@PPMPPR@YPAPYGER</t>
  </si>
  <si>
    <t>VGQM#LPPAPGFR@AF</t>
  </si>
  <si>
    <t>PLCH2;PLCH2</t>
  </si>
  <si>
    <t>PLCL4;PLCL4 iso2 iso 3</t>
  </si>
  <si>
    <t>1-phosphatidylinositol 4,5-bisphosphate phosphodiesterase eta-2</t>
  </si>
  <si>
    <t>PLCH2_HUMAN|O75038;PLCH2_HUMAN|O75038-3</t>
  </si>
  <si>
    <t>MAGLPFR@PPWGCLSLVG</t>
  </si>
  <si>
    <t>ARFGEF2</t>
  </si>
  <si>
    <t>Brefeldin A-inhibited guanine nucleotide-exchange protein 2</t>
  </si>
  <si>
    <t>BIG2_HUMAN|Q9Y6D5</t>
  </si>
  <si>
    <t>R@QM#ASFQESVGETSSQSVVV</t>
  </si>
  <si>
    <t>ARHGEF5</t>
  </si>
  <si>
    <t>Rho guanine nucleotide exchange factor 5</t>
  </si>
  <si>
    <t>ARHG5_HUMAN|Q12774</t>
  </si>
  <si>
    <t>STR@GGHMNSGGHAK</t>
  </si>
  <si>
    <t>DOCK7;DOCK7;DOCK7</t>
  </si>
  <si>
    <t>DOCK7;DOCK7 iso2 iso 2;DOCK7 iso3 iso 6</t>
  </si>
  <si>
    <t>Dedicator of cytokinesis protein 7</t>
  </si>
  <si>
    <t>DOCK7_HUMAN|Q96N67;DOCK7_HUMAN|Q96N67-2;DOCK7_HUMAN|Q96N67-6</t>
  </si>
  <si>
    <t>SR@SLSNSNPDISGTPTSPDDEVR@SIIGSKGLDR@</t>
  </si>
  <si>
    <t>RAPGEF6;RAPGEF6;RAPGEF6;RAPGEF6;RAPGEF6</t>
  </si>
  <si>
    <t>RapGEF6;RapGEF6 iso2 iso 2;RapGEF6 iso2 iso 3;RapGEF6 iso2 iso 4;RapGEF6 iso2 iso 5</t>
  </si>
  <si>
    <t>Rap guanine nucleotide exchange factor 6</t>
  </si>
  <si>
    <t>RPGF6_HUMAN|Q8TEU7;RPGF6_HUMAN|Q8TEU7-2;RPGF6_HUMAN|Q8TEU7-3;RPGF6_HUMAN|Q8TEU7-4;RPGF6_HUMAN|Q8TEU7-5</t>
  </si>
  <si>
    <t>VR@MTSANM#DPAMM#FR*</t>
  </si>
  <si>
    <t>REM2</t>
  </si>
  <si>
    <t>GTP-binding protein REM 2</t>
  </si>
  <si>
    <t>REM2_HUMAN|Q8IYK8</t>
  </si>
  <si>
    <t>GRNHAGGQR@PDPGSPEGPA</t>
  </si>
  <si>
    <t>ITK</t>
  </si>
  <si>
    <t>Tyrosine-protein kinase ITK/TSK</t>
  </si>
  <si>
    <t>ITK_HUMAN|Q08881</t>
  </si>
  <si>
    <t>FM#VR@DSR</t>
  </si>
  <si>
    <t>FUK;FUK</t>
  </si>
  <si>
    <t>FUK;FUK iso 2</t>
  </si>
  <si>
    <t>L-fucose kinase</t>
  </si>
  <si>
    <t>FUK_HUMAN|Q8N0W3;FUK_HUMAN|Q8N0W3-2</t>
  </si>
  <si>
    <t>SDTPPLAYELGGAVLGLAVRVDGRR@PIGAR</t>
  </si>
  <si>
    <t>MPP1;MPP1</t>
  </si>
  <si>
    <t>EM55;EM55 iso 2</t>
  </si>
  <si>
    <t>55 kDa erythrocyte membrane protein</t>
  </si>
  <si>
    <t>EM55_HUMAN|Q00013;EM55_HUMAN|Q00013-2</t>
  </si>
  <si>
    <t>LPALQMFM#R@AQFDYD</t>
  </si>
  <si>
    <t>GM#QHFPPGPGGPM#PGPHGGPGGPVGPRLLGPPPPPR@</t>
  </si>
  <si>
    <t>GM#QHFPPGPGGPM#PGPHGGPGGPVGPR@LLGPPPPPR</t>
  </si>
  <si>
    <t>ADAM12;ADAM12</t>
  </si>
  <si>
    <t>Disintegrin and metalloproteinase domain-containing protein 12</t>
  </si>
  <si>
    <t>ADA12_HUMAN|O43184-3;ADA12_HUMAN|O43184-4</t>
  </si>
  <si>
    <t>NEGLIASSFTETHYLQDGTDVSLAR@NYTGHCYYHGHVRGYSD</t>
  </si>
  <si>
    <t>PSMB7</t>
  </si>
  <si>
    <t>Proteasome subunit beta type-7</t>
  </si>
  <si>
    <t>PSB7_HUMAN|Q99436</t>
  </si>
  <si>
    <t>MLFR@YQGYIGAALVLGGVDVTGPHLYSIYPHGSTDKLPYVTMGSGSLAAMAVFEDK</t>
  </si>
  <si>
    <t>OBSCN;OBSCN;OBSCN;OBSCN;OBSCN</t>
  </si>
  <si>
    <t>Obscn;Obscn iso3 iso 2;Obscn iso3 iso 3;Obscn iso3 iso 5;Obscn iso3 iso 6</t>
  </si>
  <si>
    <t>Obscurin</t>
  </si>
  <si>
    <t>OBSCN_HUMAN|Q5VST9;OBSCN_HUMAN|Q5VST9-2;OBSCN_HUMAN|Q5VST9-3;OBSCN_HUMAN|Q5VST9-5;OBSCN_HUMAN|Q5VST9-6</t>
  </si>
  <si>
    <t>DGDR*YCLR@QDGAMCELQIR*GLAMVDAAEYSCVCGEER*TSASL</t>
  </si>
  <si>
    <t>SIK3;SIK3;SIK3;SIK3</t>
  </si>
  <si>
    <t>QSK;QSK iso2 iso 2;QSK iso 3;QSK iso 4</t>
  </si>
  <si>
    <t>Serine/threonine-protein kinase SIK3</t>
  </si>
  <si>
    <t>SIK3_HUMAN|Q9Y2K2;SIK3_HUMAN|Q9Y2K2-2;SIK3_HUMAN|Q9Y2K2-3;SIK3_HUMAN|Q9Y2K2-4</t>
  </si>
  <si>
    <t>LLSPR@HSLTGHSDIR</t>
  </si>
  <si>
    <t>SRPK1</t>
  </si>
  <si>
    <t>SRSF protein kinase 1</t>
  </si>
  <si>
    <t>SRPK1_HUMAN|Q96SB4-3</t>
  </si>
  <si>
    <t>R@LLSSTFALHPSLSPAVLALQAR@</t>
  </si>
  <si>
    <t>ZAK</t>
  </si>
  <si>
    <t>Mitogen-activated protein kinase kinase kinase MLT</t>
  </si>
  <si>
    <t>MLTK_HUMAN|Q9NYL2</t>
  </si>
  <si>
    <t>YGR@GSISLNSSPRGR@</t>
  </si>
  <si>
    <t>TRIM24</t>
  </si>
  <si>
    <t>TIF1A_HUMAN|O15164</t>
  </si>
  <si>
    <t>R*PAPVGLPNPR*M#QGPIQQPSISHQQPPPR@LINF</t>
  </si>
  <si>
    <t>RPAPVGLPNPR@M#QGPIQQPSISHQQPPPR@LINF</t>
  </si>
  <si>
    <t>TPGQINLAQLR@LQH</t>
  </si>
  <si>
    <t>QR@GNMNCGAFQAHQM#R</t>
  </si>
  <si>
    <t>MAP2K4;MAP2K4</t>
  </si>
  <si>
    <t>MKK4;MKK4 iso 2</t>
  </si>
  <si>
    <t>Dual specificity mitogen-activated protein kinase kinase 4</t>
  </si>
  <si>
    <t>MP2K4_HUMAN|P45985;MP2K4_HUMAN|P45985-2</t>
  </si>
  <si>
    <t>STAR@FTLNPNPTGVQNPHIER</t>
  </si>
  <si>
    <t>A1CF;A1CF;A1CF</t>
  </si>
  <si>
    <t>ACF iso4;ACF iso4;ACF iso4</t>
  </si>
  <si>
    <t>APOBEC1 complementation factor</t>
  </si>
  <si>
    <t>A1CF_HUMAN|Q9NQ94-2;A1CF_HUMAN|Q9NQ94-3;A1CF_HUMAN|Q9NQ94-4</t>
  </si>
  <si>
    <t>APSVR@GAAGVR@GLGGR@GYLAY</t>
  </si>
  <si>
    <t>ADAR;ADAR;ADAR;ADAR</t>
  </si>
  <si>
    <t>ADAR;ADAR iso 2;ADAR iso 3;ADAR iso 4</t>
  </si>
  <si>
    <t>Double-stranded RNA-specific adenosine deaminase</t>
  </si>
  <si>
    <t>DSRAD_HUMAN|P55265;DSRAD_HUMAN|P55265-2;DSRAD_HUMAN|P55265-3;DSRAD_HUMAN|P55265-4</t>
  </si>
  <si>
    <t>QLR@YQQPGPGSSPSSF</t>
  </si>
  <si>
    <t>DCP1A;DCP1A</t>
  </si>
  <si>
    <t>DCP1A;DCP1A iso 2</t>
  </si>
  <si>
    <t>mRNA-decapping enzyme 1A</t>
  </si>
  <si>
    <t>DCP1A_HUMAN|Q9NPI6;DCP1A_HUMAN|Q9NPI6-2</t>
  </si>
  <si>
    <t>SLIANQSPFR@APLNVTNTAGTSLPSVDLLQK</t>
  </si>
  <si>
    <t>SGGYR@GSGGFQR@GGGR@GAYGTGYFGQGR@GGGGY</t>
  </si>
  <si>
    <t>GTGYFGQGR@GGGGY</t>
  </si>
  <si>
    <t>GAR1</t>
  </si>
  <si>
    <t>NOLA1</t>
  </si>
  <si>
    <t>GAR1_HUMAN|Q9NY12</t>
  </si>
  <si>
    <t>GGR@GGGGGGF</t>
  </si>
  <si>
    <t>SNSGPYR@GGYGGGGGYGGSSF</t>
  </si>
  <si>
    <t>SGSGNFGGGR@GGGFGGNDNFGR@GGNFSGR@GGFGGSR@GGGGYGGSGDGYNGFGNDGGYGGGGPGY</t>
  </si>
  <si>
    <t>SGSGNFGGGR@GGGFGGNDNFGR*GGNFSGR@GGFGGSR@GGGGYGGSGDGY</t>
  </si>
  <si>
    <t>SGSGNFGGGR@GGGFGGNDNFGR@GGNFSGR*GGFGGSR@GGGGYGGSGDGYNGFGND</t>
  </si>
  <si>
    <t>SGSGNFGGGR@GGGFGGNDNFGR@GGNFSGR@GGFGGSR*</t>
  </si>
  <si>
    <t>SGSGNFGGGR@GGGFGGNDNFGR@GGNFSGR@GGFGGSR</t>
  </si>
  <si>
    <t>SGSGNFGGGR@GGGFGGNDNFGR@GGN</t>
  </si>
  <si>
    <t>SGSGNFGGGR@GGGFGGNDNF</t>
  </si>
  <si>
    <t>SGR@GGFGGSR</t>
  </si>
  <si>
    <t>HNRNPA1;HNRNPA1L2;HNRNPA1;HNRNPA1</t>
  </si>
  <si>
    <t>hnRNP A1;HNRNPA1L2;hnRNP A1 iso 2;hnRNP A1 iso 3</t>
  </si>
  <si>
    <t>ROA1_HUMAN|P09651;RA1L2_HUMAN|Q32P51;ROA1_HUMAN|P09651-2;ROA1_HUMAN|P09651-3</t>
  </si>
  <si>
    <t>QEMASASSSQR@GR</t>
  </si>
  <si>
    <t>SGSGNFGGGR@GGGFGGNDNFGR*GGNFSGR@GGFGGSR@GGGGYGGSGDGYNGFGNDGSNFGGGGSY</t>
  </si>
  <si>
    <t>SGSGNFGGGR@GGGFGGNDNFGR@GGNFSGR@GGFGGSR@GGGGYGGSGDGYNGFGNDGSNF</t>
  </si>
  <si>
    <t>FGGGGGNFGR@GGNFGGR@GGYGGGGGGSR</t>
  </si>
  <si>
    <t>FGGR@GGYGGGGGGSR</t>
  </si>
  <si>
    <t>GR@GGGSGNFMGR@GGNFGGGGGNFGR@GGNFGGR@GGYGGGGGGS</t>
  </si>
  <si>
    <t>hnRNP A/B;hnRNP A/B iso6 iso 2;hnRNP A/B iso3 iso 3;hnRNP A/B iso6 iso 4</t>
  </si>
  <si>
    <t>ROAA_HUMAN|Q99729;ROAA_HUMAN|Q99729-2;ROAA_HUMAN|Q99729-3;ROAA_HUMAN|Q99729-4</t>
  </si>
  <si>
    <t>R@GGHQNNYKPY</t>
  </si>
  <si>
    <t>EQYQQQQQWGSR@GGF</t>
  </si>
  <si>
    <t>R@GGHQNSYKPY</t>
  </si>
  <si>
    <t>GAGR@GSMYDR</t>
  </si>
  <si>
    <t>RGPPPPPPGR@GGR@GGSR</t>
  </si>
  <si>
    <t>R@GGFQNR@GGGSGGGGNYR*GGFNR*</t>
  </si>
  <si>
    <t>GPPGGNR@GGFQNR@GGGSGGGGNYR@GGFN</t>
  </si>
  <si>
    <t>R@GGFQNR@GGGSGGGGNYRGGFNR@</t>
  </si>
  <si>
    <t>GPPGGNR@GGFQNR@GGGSGGGGN</t>
  </si>
  <si>
    <t>GPPGGNR@GGFQN</t>
  </si>
  <si>
    <t>GGFQNR@GGGSGGGGNYR@GGFNR</t>
  </si>
  <si>
    <t>GGGSGGGGNYR@GGFN</t>
  </si>
  <si>
    <t>SR@GQGYVGGQR</t>
  </si>
  <si>
    <t>GR@GVPVR@GR@GAAPPPPPVPR@</t>
  </si>
  <si>
    <t>GR@GVGPPR@GAL</t>
  </si>
  <si>
    <t>GVPVR@GR@GAAPPPPPVPR@</t>
  </si>
  <si>
    <t>R@GTPVR@GAITR@</t>
  </si>
  <si>
    <t>GTPVR@GAIT</t>
  </si>
  <si>
    <t>TNRPGISTTDR*GFPR*AR@YR@</t>
  </si>
  <si>
    <t>TNRPGISTTDR*GFPR@AR@YR@</t>
  </si>
  <si>
    <t>TNRPGISTTDR@GFPR@AR@YR*</t>
  </si>
  <si>
    <t>TNRPGISTTDR@GFPR@AR@</t>
  </si>
  <si>
    <t>TNRPGISTTDR@GFPR@</t>
  </si>
  <si>
    <t>TNRPGISTTDRGFPR@AR@YR@</t>
  </si>
  <si>
    <t>TTNYNSSR@SR@FYSGFN</t>
  </si>
  <si>
    <t>TPGQPGPQR@FDGPPGQQVQPR@FDGVPQR@FDGPQHQQA</t>
  </si>
  <si>
    <t>FDGSPGQM#GGGGPLR@FEGPQGQLGGGCPLR@F</t>
  </si>
  <si>
    <t>FDGSPGQM#GGGGPLR@FEGPQGQLGGGCPLR@FEGPPGPVGTPLR@FEGPIGQ</t>
  </si>
  <si>
    <t>FDGQPGQPSLLPR@FDGLHGQPGPR@FER</t>
  </si>
  <si>
    <t>FDGQPGQPSLLPR*FDGLHGQPGPR@FER*</t>
  </si>
  <si>
    <t>FDGQPGQPSLLPR@FDGLHGQPGPR*FER*</t>
  </si>
  <si>
    <t>GGGCPLR@FEGPPGPVGTPLR@FEGPIGQAGGGGFR</t>
  </si>
  <si>
    <t>EGPQGQLGGGCPLR@FEGPPGPVGTPLR*FEGPIGQAGGGGFR*</t>
  </si>
  <si>
    <t>GGGCPLR@FEGPPGPVGTPLR*FEGPIGQAGGGGFR*FEGSPGLR@</t>
  </si>
  <si>
    <t>GGGCPLR@FEGPPGPVGTPLR@FEGPIGQAGGGGFRFEGSPGLR@</t>
  </si>
  <si>
    <t>GGNLR@FEGPHGQPGVGIR@FEGPLVQQGGGMR@FEGPSVPGGGLR</t>
  </si>
  <si>
    <t>GGNLR@FEGPHGQPGVGIR@FEGPLVQQGGGMRFEGPSVPGGGLR@</t>
  </si>
  <si>
    <t>PRRC2A;PRRC2A;PRRC2A</t>
  </si>
  <si>
    <t>BAT2 iso1;BAT2 iso 2;PRRC2A iso 3</t>
  </si>
  <si>
    <t>PRC2A_HUMAN|P48634;PRC2A_HUMAN|P48634-2;PRC2A_HUMAN|P48634-3</t>
  </si>
  <si>
    <t>GR@GR@GEYFAR*</t>
  </si>
  <si>
    <t>PPYLPFPPPYGPQGPYR@YPTPDGPSR@FPR</t>
  </si>
  <si>
    <t>PPYLPFPPPYGPQGPYR@YPTPDGPSR</t>
  </si>
  <si>
    <t>PPYLPFPPPYGPQGPYRYPTPDGPSR@</t>
  </si>
  <si>
    <t>FPR@VAGPR@GSGPPM#R@LVEPVGR</t>
  </si>
  <si>
    <t>GSGPPM#R@LVEPVGR</t>
  </si>
  <si>
    <t>DQPGTSAVPNLASVGTR@LPPPLPQNLLYTVSER</t>
  </si>
  <si>
    <t>GGR@GR@GSLNHMVVDHRPK</t>
  </si>
  <si>
    <t>SYSR@GGGDQGYGSGR</t>
  </si>
  <si>
    <t>SQPPR@LPLQDQWR@APPPPQDR</t>
  </si>
  <si>
    <t>SQPPR@LPLQDQWR*APPPPQDR*DPFFLGVSGEPR</t>
  </si>
  <si>
    <t>SQPPR@LPLQDQWRAPPPPQDR@DPFFLGVSGEPR</t>
  </si>
  <si>
    <t>DPFFLGVSGEPR@FPSHLFLE</t>
  </si>
  <si>
    <t>PR@MMM#TPPPVTPQQPK</t>
  </si>
  <si>
    <t>PAVGPQR@FPGPPEFPQHTPGPVPNSFSQPPR@LPLQDQWR@APPPPQDR</t>
  </si>
  <si>
    <t>PAVGPQR@FPGPPEFPQHTPGPVPNSFSQPPR@LPLQDQWRAPPPPQDR@</t>
  </si>
  <si>
    <t>SSR@MQCPQR@QGLR</t>
  </si>
  <si>
    <t>SSR@MQCPQR*QGLR*</t>
  </si>
  <si>
    <t>SCAF8;SCAF8</t>
  </si>
  <si>
    <t>RBM16;RBM16 iso 2</t>
  </si>
  <si>
    <t>Protein SCAF8</t>
  </si>
  <si>
    <t>SCAF8_HUMAN|Q9UPN6;SCAF8_HUMAN|Q9UPN6-2</t>
  </si>
  <si>
    <t>DIR@PGLIPQAPGPR@FPLIQPGIPPQR*</t>
  </si>
  <si>
    <t>R@PGLIPQAPGPR@FPLIQPGIPPQR</t>
  </si>
  <si>
    <t>PM#LDIRPGLIPQAPGPR@FPLIQPGIPPQR</t>
  </si>
  <si>
    <t>SF3A1;SF3A1</t>
  </si>
  <si>
    <t>SF3A1;SF3A1 iso 2</t>
  </si>
  <si>
    <t>Splicing factor 3A subunit 1</t>
  </si>
  <si>
    <t>SF3A1_HUMAN|Q15459;SF3A1_HUMAN|Q15459-2</t>
  </si>
  <si>
    <t>TTVVSAVPVM#PR@PPM#ASVVR@LPPGSVIA</t>
  </si>
  <si>
    <t>MGQIGVR@TPLGPR</t>
  </si>
  <si>
    <t>MGQIGVR@TPLGPR*</t>
  </si>
  <si>
    <t>VAAPVGPVGPTPTVLPM#GAPVPR@PR</t>
  </si>
  <si>
    <t>R@GGGGGR@GGLHDFR</t>
  </si>
  <si>
    <t>FR@SR@GGGGGGFHR</t>
  </si>
  <si>
    <t>SR@GGGGGGFHR*</t>
  </si>
  <si>
    <t>SR@GGGGGGFHR</t>
  </si>
  <si>
    <t>M#APALSGANLTSPR@VPLSAY</t>
  </si>
  <si>
    <t>M#APALSGANLTSPRVPLSAYER@</t>
  </si>
  <si>
    <t>GGAYPPR@YFYPFPVPPLLY</t>
  </si>
  <si>
    <t>SYR@GGGGGGGGWR</t>
  </si>
  <si>
    <t>KYPLPPPSGR@YNWN</t>
  </si>
  <si>
    <t>GSGTGIYSNAAPPPVTYQGNLYR@PLLR</t>
  </si>
  <si>
    <t>ZFR</t>
  </si>
  <si>
    <t>Zinc finger RNA-binding protein</t>
  </si>
  <si>
    <t>ZFR_HUMAN|Q96KR1</t>
  </si>
  <si>
    <t>R@EDITSSAQFALR@</t>
  </si>
  <si>
    <t>YGADLYGGYAAYR@YAQPATATAATAAAAAAAAYSDGYGR</t>
  </si>
  <si>
    <t>CACNB1</t>
  </si>
  <si>
    <t>Voltage-dependent L-type calcium channel subunit beta-1</t>
  </si>
  <si>
    <t>CACB1_HUMAN|Q02641</t>
  </si>
  <si>
    <t>TPPARQGSWEDEEEDYEEELTDNR@</t>
  </si>
  <si>
    <t>SNQPYYNSR@GVS</t>
  </si>
  <si>
    <t>SR@GAR@GLMNGYR</t>
  </si>
  <si>
    <t>GAR@GLMNGYR*GPANG</t>
  </si>
  <si>
    <t>GAR@GLMNGYR</t>
  </si>
  <si>
    <t>CTAGE5;CTAGE5;CTAGE5;CTAGE5;CTAGE5;CTAGE5;CTAGE5;CTAGE5;CTAGE5</t>
  </si>
  <si>
    <t>CTAGE5;CTAGE5 iso2 iso 2;CTAGE5 iso2 iso 3;CTAGE5 iso2 iso 4;CTAGE5 iso2 iso 5;CTAGE5 iso2 iso 6;CTAGE5 iso2 iso 7;CTAGE5 iso2 iso 8;CTAGE5 iso2 iso 10</t>
  </si>
  <si>
    <t>cTAGE family member 5</t>
  </si>
  <si>
    <t>CTGE5_HUMAN|O15320;CTGE5_HUMAN|O15320-2;CTGE5_HUMAN|O15320-3;CTGE5_HUMAN|O15320-4;CTGE5_HUMAN|O15320-5;CTGE5_HUMAN|O15320-6;CTGE5_HUMAN|O15320-7;CTGE5_HUMAN|O15320-8;CTGE5_HUMAN|O15320-10</t>
  </si>
  <si>
    <t>PDSSLPAENEATGPGFVPPPLAPIR@GPLFPVDAR*GPFLR*</t>
  </si>
  <si>
    <t>SSLPAENEATGPGFVPPPLAPIR*GPLFPVDAR@GPFLR*</t>
  </si>
  <si>
    <t>NDTKDDLGNLNVPDSSLPAENEATGPGFVPPPLAPIR@GPLFPVDAR@GPF</t>
  </si>
  <si>
    <t>NDTKDDLGNLNVPDSSLPAENEATGPGFVPPPLAPIR@GPLFPVDARGPFLR@</t>
  </si>
  <si>
    <t>NDTKDDLGNLNVPDSSLPAENEATGPGFVPPPLAPIRGPLFPVDAR@GPFLR@</t>
  </si>
  <si>
    <t>FCRL4;FCRL4</t>
  </si>
  <si>
    <t>FcRL4;FcRL4 iso 2</t>
  </si>
  <si>
    <t>Fc receptor-like protein 4</t>
  </si>
  <si>
    <t>FCRL4_HUMAN|Q96PJ5;FCRL4_HUMAN|Q96PJ5-2</t>
  </si>
  <si>
    <t>YGPVQSM#VLNVTVR@ETPGNR</t>
  </si>
  <si>
    <t>GPR98</t>
  </si>
  <si>
    <t>G-protein coupled receptor 98</t>
  </si>
  <si>
    <t>GPR98_HUMAN|Q8WXG9</t>
  </si>
  <si>
    <t>TM#SGTAEAGLDFVPAAGELLFEAGEM#R@KSLHVEILDDD</t>
  </si>
  <si>
    <t>IL11RA</t>
  </si>
  <si>
    <t>Interleukin-11 receptor subunit alpha</t>
  </si>
  <si>
    <t>I11RA_HUMAN|Q14626</t>
  </si>
  <si>
    <t>PVDR*R@PGAPNL</t>
  </si>
  <si>
    <t>KCNAB2;KCNAB2</t>
  </si>
  <si>
    <t>Kv-beta2;Kv-beta2 iso 5</t>
  </si>
  <si>
    <t>Voltage-gated potassium channel subunit beta-2</t>
  </si>
  <si>
    <t>KCAB2_HUMAN|Q13303;KCAB2_HUMAN|Q13303-5</t>
  </si>
  <si>
    <t>QTGSPGMIYSTR@YGSPK</t>
  </si>
  <si>
    <t>LRFN1</t>
  </si>
  <si>
    <t>Leucine-rich repeat and fibronectin type III domain-containing protein 1</t>
  </si>
  <si>
    <t>LRFN1_HUMAN|Q9P244</t>
  </si>
  <si>
    <t>SR@SGALEPPTSAPPTLALVPGG</t>
  </si>
  <si>
    <t>OR10G3</t>
  </si>
  <si>
    <t>Olfactory receptor 10G3</t>
  </si>
  <si>
    <t>O10G3_HUMAN|Q8NGC4</t>
  </si>
  <si>
    <t>MAGSIHGALQAILTFR@</t>
  </si>
  <si>
    <t>OR2W6P</t>
  </si>
  <si>
    <t>Putative olfactory receptor 2W6</t>
  </si>
  <si>
    <t>OR2W6_HUMAN|Q8NHA6</t>
  </si>
  <si>
    <t>GFGNSLIM#APQTLM#LPR@CGHR</t>
  </si>
  <si>
    <t>SLC16A11</t>
  </si>
  <si>
    <t>Monocarboxylate transporter 11</t>
  </si>
  <si>
    <t>MOT11_HUMAN|Q8NCK7</t>
  </si>
  <si>
    <t>FLLSGSLILSGSFIYIGLPR@</t>
  </si>
  <si>
    <t>TGOLN2;TGOLN2;TGOLN2;TGOLN2;TGOLN2;TGOLN2</t>
  </si>
  <si>
    <t>TGOLN2;TGOLN2 iso2 iso 2;TGOLN2 iso2 iso 3;TGOLN2 iso2 iso 4;TGOLN2 iso2 iso 5;TGOLN2 iso2 iso 6</t>
  </si>
  <si>
    <t>Trans-Golgi network integral membrane protein 2</t>
  </si>
  <si>
    <t>TGON2_HUMAN|O43493;TGON2_HUMAN|O43493-2;TGON2_HUMAN|O43493-3;TGON2_HUMAN|O43493-4;TGON2_HUMAN|O43493-5;TGON2_HUMAN|O43493-6</t>
  </si>
  <si>
    <t>GNVSTHPSLSQR@PGGSTKSHPEPQTPK</t>
  </si>
  <si>
    <t>TMEM181</t>
  </si>
  <si>
    <t>Transmembrane protein 181</t>
  </si>
  <si>
    <t>TM181_HUMAN|Q9P2C4</t>
  </si>
  <si>
    <t>VNSWLPGMLDDLFQSMFLCALLLFWLCVYHGIR*VQGER@K</t>
  </si>
  <si>
    <t>QR@GVSHAMGGR@GGIN</t>
  </si>
  <si>
    <t>QR@GVSHAM#GGR*GGINR*</t>
  </si>
  <si>
    <t>SHAMGGR@GGINR</t>
  </si>
  <si>
    <t>IGLL5;IGLL5</t>
  </si>
  <si>
    <t>IGLL5;IGLL5 iso 2</t>
  </si>
  <si>
    <t>Immunoglobulin lambda-like polypeptide 5</t>
  </si>
  <si>
    <t>IGLL5_HUMAN|B9A064;IGLL5_HUMAN|B9A064-2</t>
  </si>
  <si>
    <t>DPGASVGSSR*SSLR@SLWGR@</t>
  </si>
  <si>
    <t>PRR4</t>
  </si>
  <si>
    <t>Proline-rich protein 4</t>
  </si>
  <si>
    <t>PROL4_HUMAN|Q16378</t>
  </si>
  <si>
    <t>GHRQLSLPRFPSVSLQEASSFFQR@</t>
  </si>
  <si>
    <t>BMP8A;BMP8B;BMP8B</t>
  </si>
  <si>
    <t>BMP8A;BMP8B;BMP8B iso 2</t>
  </si>
  <si>
    <t>Bone morphogenetic protein 8A</t>
  </si>
  <si>
    <t>BMP8A_HUMAN|Q7Z5Y6;BMP8B_HUMAN|P34820;BMP8B_HUMAN|P34820-2</t>
  </si>
  <si>
    <t>EILAVLGLPGR@PR*PRAPPAASRLPASAPLFMLDL</t>
  </si>
  <si>
    <t>NTF3;NTF3</t>
  </si>
  <si>
    <t>NT-3;NT-3 iso2 iso 2</t>
  </si>
  <si>
    <t>Neurotrophin-3</t>
  </si>
  <si>
    <t>NTF3_HUMAN|P20783;NTF3_HUMAN|P20783-2</t>
  </si>
  <si>
    <t>R@WIR*IDTSCVCALSR@</t>
  </si>
  <si>
    <t>BCL11B;BCL11B</t>
  </si>
  <si>
    <t>Bcl-11B;Bcl-11B iso 2</t>
  </si>
  <si>
    <t>B-cell lymphoma/leukemia 11B</t>
  </si>
  <si>
    <t>BC11B_HUMAN|Q9C0K0;BC11B_HUMAN|Q9C0K0-2</t>
  </si>
  <si>
    <t>LPGTPPLFSPPPR@HHLDPHR</t>
  </si>
  <si>
    <t>BCL9</t>
  </si>
  <si>
    <t>Bcl-9</t>
  </si>
  <si>
    <t>B-cell CLL/lymphoma 9 protein</t>
  </si>
  <si>
    <t>BCL9_HUMAN|O00512</t>
  </si>
  <si>
    <t>GER@FPNPQGLSEEM#FQQQLAEK</t>
  </si>
  <si>
    <t>GGPPFPGPR@FPGNQIQR@VPGFGGM#QSM#</t>
  </si>
  <si>
    <t>CRTC2</t>
  </si>
  <si>
    <t>TORC2</t>
  </si>
  <si>
    <t>CREB-regulated transcription coactivator 2</t>
  </si>
  <si>
    <t>CRTC2_HUMAN|Q53ET0</t>
  </si>
  <si>
    <t>GQLFR@LPSALNR</t>
  </si>
  <si>
    <t>CTBP2</t>
  </si>
  <si>
    <t>C-terminal-binding protein 2</t>
  </si>
  <si>
    <t>CTBP2_HUMAN|P56545</t>
  </si>
  <si>
    <t>ICEGIR@PQIM#NGPLHPR</t>
  </si>
  <si>
    <t>ICEGIRPQIM#NGPLHPR@PLVALLDGR</t>
  </si>
  <si>
    <t>GGLR@GSAPFSEK</t>
  </si>
  <si>
    <t>NEQTPSR@FHFQGQAPQVM#KPGPR@PLLE</t>
  </si>
  <si>
    <t>FGSR@GGPGGGF</t>
  </si>
  <si>
    <t>GGPGGGFR@PFVPHIPFD</t>
  </si>
  <si>
    <t>MED12</t>
  </si>
  <si>
    <t>Mediator of RNA polymerase II transcription subunit 12</t>
  </si>
  <si>
    <t>MED12_HUMAN|Q93074</t>
  </si>
  <si>
    <t>LR@QQLQQSQGM#LGQSSVHQM#TPSSSY</t>
  </si>
  <si>
    <t>MED12;MED12;MED12</t>
  </si>
  <si>
    <t>MED12;MED12 iso 2;MED12 iso 3</t>
  </si>
  <si>
    <t>MED12_HUMAN|Q93074;MED12_HUMAN|Q93074-2;MED12_HUMAN|Q93074-3</t>
  </si>
  <si>
    <t>TSVYR@QQQPAVPQGQRLR@</t>
  </si>
  <si>
    <t>TSVYR@QQQPAVPQGQR*LR*</t>
  </si>
  <si>
    <t>TSVYR@QQQPAVPQGQR*</t>
  </si>
  <si>
    <t>NCOA2</t>
  </si>
  <si>
    <t>NCoA2</t>
  </si>
  <si>
    <t>Nuclear receptor coactivator 2</t>
  </si>
  <si>
    <t>NCOA2_HUMAN|Q15596</t>
  </si>
  <si>
    <t>MQPR@PGLR@PTGLVQNQPNQLR@LQLQH</t>
  </si>
  <si>
    <t>VQNQPNQLR@LQLQHR</t>
  </si>
  <si>
    <t>LQAQQNR@QPLM#NQISNVSNVNL</t>
  </si>
  <si>
    <t>NCOA3;NCOA3;NCOA3;NCOA3;NCOA3</t>
  </si>
  <si>
    <t>SRC-3;SRC-3 iso 2;SRC-3 iso 3;SRC-3 iso 4;SRC-3 iso 5</t>
  </si>
  <si>
    <t>Nuclear receptor coactivator 3</t>
  </si>
  <si>
    <t>NCOA3_HUMAN|Q9Y6Q9;NCOA3_HUMAN|Q9Y6Q9-2;NCOA3_HUMAN|Q9Y6Q9-3;NCOA3_HUMAN|Q9Y6Q9-4;NCOA3_HUMAN|Q9Y6Q9-5</t>
  </si>
  <si>
    <t>QLR@M#QLQQR@LQGQQFLNQSR*</t>
  </si>
  <si>
    <t>QLR@M#QLQQR@LQGQQFLNQSR</t>
  </si>
  <si>
    <t>QLR@MQLQQR</t>
  </si>
  <si>
    <t>QQR@LQGQQFLNQSR@QALELK</t>
  </si>
  <si>
    <t>LQGQQFLNQSR@QALELK</t>
  </si>
  <si>
    <t>NCOA6</t>
  </si>
  <si>
    <t>NCoA6</t>
  </si>
  <si>
    <t>Nuclear receptor coactivator 6</t>
  </si>
  <si>
    <t>NCOA6_HUMAN|Q14686</t>
  </si>
  <si>
    <t>SVR@LPVSQNVHPPR</t>
  </si>
  <si>
    <t>SVR*LPVSQNVHPPR@GPLNPDSQR</t>
  </si>
  <si>
    <t>SVR@LPVSQNVHPPR@GPLNPDSQR</t>
  </si>
  <si>
    <t>SVR@LPVSQNVHPPR*GPLNPDSQR*</t>
  </si>
  <si>
    <t>GPLNPDSQR@M#PM#QQSGSVPVM#VSLQGPASVPPSPDK</t>
  </si>
  <si>
    <t>LNASIAGLFPPQINIPLPPR@PNLNR</t>
  </si>
  <si>
    <t>SIAGLFPPQINIPLPPRPNLNR@</t>
  </si>
  <si>
    <t>SVR@VTFNIPR</t>
  </si>
  <si>
    <t>NCOR2;NCOR2;NCOR2;NCOR2</t>
  </si>
  <si>
    <t>SMRT;SMRT iso 3;SMRT iso 4;SMRT iso 5</t>
  </si>
  <si>
    <t>NCOR2_HUMAN|Q9Y618;NCOR2_HUMAN|Q9Y618-3;NCOR2_HUMAN|Q9Y618-4;NCOR2_HUMAN|Q9Y618-5</t>
  </si>
  <si>
    <t>HSTVPEHHPHPISPYEHLLR@</t>
  </si>
  <si>
    <t>PHF3;PHF3</t>
  </si>
  <si>
    <t>PHF3;PHF3 iso 2</t>
  </si>
  <si>
    <t>PHD finger protein 3</t>
  </si>
  <si>
    <t>PHF3_HUMAN|Q92576;PHF3_HUMAN|Q92576-2</t>
  </si>
  <si>
    <t>SQASR@YIGPQNFYQVK</t>
  </si>
  <si>
    <t>PGQPQR@M#M#GPLSQASR@YIGPQNFYQVK</t>
  </si>
  <si>
    <t>RAD54L2</t>
  </si>
  <si>
    <t>Helicase ARIP4</t>
  </si>
  <si>
    <t>ARIP4_HUMAN|Q9Y4B4</t>
  </si>
  <si>
    <t>SLPFSQPLLSEPR@M#FAPFPSPVLPSNLSR</t>
  </si>
  <si>
    <t>RCOR2</t>
  </si>
  <si>
    <t>REST corepressor 2</t>
  </si>
  <si>
    <t>RCOR2_HUMAN|Q8IZ40</t>
  </si>
  <si>
    <t>VPPAPPPPPPPTSLSQPPPLLR@PPLPTAPTLLR*QPPPLQQGR*</t>
  </si>
  <si>
    <t>VPPAPPPPPPPTSLSQPPPLLRPPLPTAPTLLR@QPPPLQQGR@</t>
  </si>
  <si>
    <t>FLQPR@LAPNQPPPPLIR@PALA</t>
  </si>
  <si>
    <t>FLQPR@LAPNQPPPPLIR*PALAAPR*</t>
  </si>
  <si>
    <t>FLQPR@LAPNQPPPPLIR@PALAAPR*</t>
  </si>
  <si>
    <t>FLQPR@LAPNQPPPPLIR@PALAAPR@HS</t>
  </si>
  <si>
    <t>FLQPR@LAPNQPPPPLIRPALAAPR@</t>
  </si>
  <si>
    <t>RCOR3;RCOR3</t>
  </si>
  <si>
    <t>RCOR3;RCOR3 iso2 iso 3</t>
  </si>
  <si>
    <t>REST corepressor 3</t>
  </si>
  <si>
    <t>RCOR3_HUMAN|Q9P2K3;RCOR3_HUMAN|Q9P2K3-3</t>
  </si>
  <si>
    <t>R@FIQPR@PTLNQPPPPLIR@PANSMPPR</t>
  </si>
  <si>
    <t>R@FIQPR@PTLNQPPPPLIRPANSM#PPR@</t>
  </si>
  <si>
    <t>FIQPR@PTLNQPPPPLIR*PANSM#PPR*</t>
  </si>
  <si>
    <t>FIQPR@PTLNQPPPPLIR*PAN</t>
  </si>
  <si>
    <t>FIQPR@PTLNQPPPPLIR@PANSM#PPR</t>
  </si>
  <si>
    <t>FIQPR@PTLNQPPPPLIRPANSM#PPR@</t>
  </si>
  <si>
    <t>FIQPR@PTLNQPPPPLIRPANSM#PPR</t>
  </si>
  <si>
    <t>LNPR@PVLSTVGGQQPPSLIGIQTDSQSSLH</t>
  </si>
  <si>
    <t>SMARCD2</t>
  </si>
  <si>
    <t>SWI/SNF-related matrix-associated actin-dependent regulator of chromatin subfamily D member 2</t>
  </si>
  <si>
    <t>SMRD2_HUMAN|Q92925</t>
  </si>
  <si>
    <t>GPGPAGGVGGPGAAAFR@PM#GPAGPAAQYQR</t>
  </si>
  <si>
    <t>GPGPAGGVGGPGAAAFR@PM#GPAGPAAQYQR@PGM#SPGN</t>
  </si>
  <si>
    <t>SMARCD2;SMARCD2</t>
  </si>
  <si>
    <t>SMARCD2;SMARCD2 iso 3</t>
  </si>
  <si>
    <t>SMRD2_HUMAN|Q92925;SMRD2_HUMAN|Q92925-3</t>
  </si>
  <si>
    <t>R@LLVPQAQPPM#PAQ</t>
  </si>
  <si>
    <t>SIR@PEALHSPR@APLQPQQIEVR</t>
  </si>
  <si>
    <t>SIRPEALHSPR@APLQPQQIEVR</t>
  </si>
  <si>
    <t>TAF4</t>
  </si>
  <si>
    <t>Transcription initiation factor TFIID subunit 4</t>
  </si>
  <si>
    <t>TAF4_HUMAN|O00268</t>
  </si>
  <si>
    <t>GAAGAVTQSLSR@TPTATTSGIR@ATLTPTVL</t>
  </si>
  <si>
    <t>TPTATTSGIR@ATLTPTVL</t>
  </si>
  <si>
    <t>TPTATTSGIR@ATLTPTVLAPR@LPQPPQNPTNIQNF</t>
  </si>
  <si>
    <t>NR@IM#LTTPQQIQLNPLQPVPVVKPAVLPGTK</t>
  </si>
  <si>
    <t>NHPR@VYQNR</t>
  </si>
  <si>
    <t>NHPR@VYQNR*</t>
  </si>
  <si>
    <t>NR@GFYPWGQYNR@GGYGNY</t>
  </si>
  <si>
    <t>TNIP1;TNIP1;TNIP1</t>
  </si>
  <si>
    <t>TNIP1;TNIP1 iso 2;TNIP1 iso 3</t>
  </si>
  <si>
    <t>TNIP1_HUMAN|Q15025;TNIP1_HUMAN|Q15025-2;TNIP1_HUMAN|Q15025-3</t>
  </si>
  <si>
    <t>LFHLPEYTWR@LPCGG</t>
  </si>
  <si>
    <t>YLPM1;YLPM1;YLPM1</t>
  </si>
  <si>
    <t>ZAP3;ZAP3 iso4 iso 3;ZAP3 iso4 iso 4</t>
  </si>
  <si>
    <t>YLP motif-containing protein 1</t>
  </si>
  <si>
    <t>YLPM1_HUMAN|P49750;YLPM1_HUMAN|P49750-3;YLPM1_HUMAN|P49750-4</t>
  </si>
  <si>
    <t>GPR@FDGPR</t>
  </si>
  <si>
    <t>PR@YEGHPAEGTK</t>
  </si>
  <si>
    <t>ZMIZ2;ZMIZ2;ZMIZ2</t>
  </si>
  <si>
    <t>ZIMP7;ZIMP7 iso 2;ZIMP7 iso 3</t>
  </si>
  <si>
    <t>Zinc finger MIZ domain-containing protein 2</t>
  </si>
  <si>
    <t>ZMIZ2_HUMAN|Q8NF64;ZMIZ2_HUMAN|Q8NF64-2;ZMIZ2_HUMAN|Q8NF64-3</t>
  </si>
  <si>
    <t>PLYAGQR@LPQHGYPGPPQAQPLPR@QGVK</t>
  </si>
  <si>
    <t>AGM#TPLYAGQR@LPQHGYPGPPQAQPLPR</t>
  </si>
  <si>
    <t>NPTR*AAGM#TPLYAGQR@LPQHGYPGPPQAQPLPR@QGVK</t>
  </si>
  <si>
    <t>NPTR@AAGM#TPLYAGQR*LPQHGYPGPPQAQPLPR@QGVK</t>
  </si>
  <si>
    <t>NPTR@AAGM#TPLYAGQR@LPQHGYPGPPQAQPLPR*</t>
  </si>
  <si>
    <t>NPTR@AAGMTPLYAGQR@LPQHGYPGPPQAQPLPR@QGVK</t>
  </si>
  <si>
    <t>NPTR@AAGM#TPLYAGQR@LPQHGYPGPPQAQPLPR</t>
  </si>
  <si>
    <t>TYSEVYPGQQYLQGGQYAPSTAQFAPSPGQPPAPSPSYPGHR@LPLQQ</t>
  </si>
  <si>
    <t>GYR@GGSAGGR@GFF</t>
  </si>
  <si>
    <t>SR@GGGDR*GYGGNR</t>
  </si>
  <si>
    <t>LNAETFGIPLR@PN</t>
  </si>
  <si>
    <t>GGTFTAPR@GF</t>
  </si>
  <si>
    <t>MTIF3</t>
  </si>
  <si>
    <t>Translation initiation factor IF-3, mitochondrial</t>
  </si>
  <si>
    <t>IF3M_HUMAN|Q9H2K0</t>
  </si>
  <si>
    <t>ANPKTGPTLR@KELILSSNIGQHDLDTK</t>
  </si>
  <si>
    <t>VANTSTQTM#GPR@PAAAAAAATPAVR</t>
  </si>
  <si>
    <t>PABPC4</t>
  </si>
  <si>
    <t>PABP 4 iso2</t>
  </si>
  <si>
    <t>PABP4_HUMAN|Q13310-2</t>
  </si>
  <si>
    <t>GLPTTTQR@VGVPTAVQNLAPR@AAVAAAAPR@AV</t>
  </si>
  <si>
    <t>VGVPTAVQNLAPR@AAVAAAAPR@AVAPYK</t>
  </si>
  <si>
    <t>LAM#DFGGAGAAQQGLTDSCQSGGVPTAVQNLAPR@AAVAAAAPR@AVAPYK</t>
  </si>
  <si>
    <t>PABP 4;PABP 4 iso 3;PABP 4 iso2 iso 2</t>
  </si>
  <si>
    <t>PABP4_HUMAN|Q13310;PABP4_HUMAN|Q13310-3;PABP4_HUMAN|Q13310-2</t>
  </si>
  <si>
    <t>SGPR@PTLR</t>
  </si>
  <si>
    <t>YASSVR@SPHPAIQPLQ</t>
  </si>
  <si>
    <t>APTAYYDQTGALVVGPGAR@TGLGAPVR</t>
  </si>
  <si>
    <t>APTAYYDQTGALVVGPGARTGLGAPVR@</t>
  </si>
  <si>
    <t>ERPTPWTR@APLPPR</t>
  </si>
  <si>
    <t>SGFLGTNPAPR@SGVFPGPGLGPNPR@PSGLGPGPNLDAR</t>
  </si>
  <si>
    <t>SGFLGTNPAPR@SGVFPGPGLGPNPR*PSGLGPGPNLDAR*</t>
  </si>
  <si>
    <t>AGGLLGTGSGLNLR@M#AGPQGLDLAPILR</t>
  </si>
  <si>
    <t>NLR@M#AGPQGLDLAPILR*</t>
  </si>
  <si>
    <t>SFVPFPR@VGSLPGTNPAAFPR@PGGPM#A</t>
  </si>
  <si>
    <t>PR@PGGLLGPGPGPGPTLNPR@TGALPGPGPLSNPR@LGGLPGPGPM#SNPR</t>
  </si>
  <si>
    <t>NPR@TGALPGPGPLSNPR@LGGLPGPGPM#SNPR</t>
  </si>
  <si>
    <t>GPGPGPGPTLNPR@TGALPGPGPLSNPR*LGGLPGPGPM#SNPR*</t>
  </si>
  <si>
    <t>TGALPGPGPLSNPR@LGGLPGPGPM#SNPR</t>
  </si>
  <si>
    <t>TGALPGPGPLSNPR@LGGLPGPGPM#SNPR@AGGLLGA</t>
  </si>
  <si>
    <t>TGALPGPGPLSNPR@LGGLPGPGPM#SNPR*</t>
  </si>
  <si>
    <t>SNPR@AGGLLGAGPDPR</t>
  </si>
  <si>
    <t>AGGLLGAGPDPR@GGGPM#GPGSGPNLR</t>
  </si>
  <si>
    <t>GGGPM#GPGSGPNLR@AGVLLT</t>
  </si>
  <si>
    <t>SAGLQGSNPTIFPR@ASGPLGPNPANFPR@ATGL</t>
  </si>
  <si>
    <t>LDGSLGPQGGPVLNTGHPLGVNSDPFLM#AAGSLGGNLTPFPR@NPSPFPASS</t>
  </si>
  <si>
    <t>PSRC1;PSRC1;PSRC1</t>
  </si>
  <si>
    <t>PSRC1;PSRC1 iso3 iso 2;PSRC1 iso3 iso 4</t>
  </si>
  <si>
    <t>Proline/serine-rich coiled-coil protein 1</t>
  </si>
  <si>
    <t>PSRC1_HUMAN|Q6PGN9;PSRC1_HUMAN|Q6PGN9-2;PSRC1_HUMAN|Q6PGN9-4</t>
  </si>
  <si>
    <t>PASR@MPLTSR</t>
  </si>
  <si>
    <t>NEVLR@HQLFAAPYR</t>
  </si>
  <si>
    <t>CNOT4;CNOT4;CNOT4;CNOT4;CNOT4;CNOT4;CNOT4;CNOT4;CNOT4</t>
  </si>
  <si>
    <t>CNOT4;CNOT4 iso 2;CNOT4 iso 3;CNOT4 iso 4;CNOT4 iso 6;CNOT4 iso 7;CNOT4 iso 8;CNOT4 iso 9;CNOT4 iso 10</t>
  </si>
  <si>
    <t>CCR4-NOT transcription complex subunit 4</t>
  </si>
  <si>
    <t>CNOT4_HUMAN|O95628;CNOT4_HUMAN|O95628-2;CNOT4_HUMAN|O95628-3;CNOT4_HUMAN|O95628-4;CNOT4_HUMAN|O95628-6;CNOT4_HUMAN|O95628-7;CNOT4_HUMAN|O95628-8;CNOT4_HUMAN|O95628-9;CNOT4_HUMAN|O95628-10</t>
  </si>
  <si>
    <t>GPGSGFLHPAAATNANSLNSTFSVLPQR@FPQFQQH</t>
  </si>
  <si>
    <t>LNTTNAWGAAPPSLGSQPLYR@SSLSH</t>
  </si>
  <si>
    <t>HLTF</t>
  </si>
  <si>
    <t>SMARCA3</t>
  </si>
  <si>
    <t>Helicase-like transcription factor</t>
  </si>
  <si>
    <t>HLTF_HUMAN|Q14527</t>
  </si>
  <si>
    <t>HGNFPR@LSYPTFFPR</t>
  </si>
  <si>
    <t>TULP4</t>
  </si>
  <si>
    <t>Tubby-related protein 4</t>
  </si>
  <si>
    <t>TULP4_HUMAN|Q9NRJ4</t>
  </si>
  <si>
    <t>LTVPR@YSIPTGDPPPYPEIASQLAQGR</t>
  </si>
  <si>
    <t>LTVPR@YSIPTGDPPPYPEIASQLAQGR*</t>
  </si>
  <si>
    <t>LTVPR@YSIPTGDPPPYPEIASQLAQGR@GAAQR</t>
  </si>
  <si>
    <t>R@GGR@FSAQGM#GTFNPADYAEPANTDDNYGNSSGNTWNNTGHFEPDDGTSAWR</t>
  </si>
  <si>
    <t>QTR@FPLDYYSIPFPTPTTPLTGR</t>
  </si>
  <si>
    <t>PTCMYR@LPNVHGR</t>
  </si>
  <si>
    <t>ANKRD52</t>
  </si>
  <si>
    <t>Serine/threonine-protein phosphatase 6 regulatory ankyrin repeat subunit C</t>
  </si>
  <si>
    <t>ANR52_HUMAN|Q8NB46</t>
  </si>
  <si>
    <t>SPLHM#AAIHGR@FTRSQILIQNG</t>
  </si>
  <si>
    <t>ARHGEF33;ARHGEF33</t>
  </si>
  <si>
    <t>ARHGEF33;ARHGEF33 iso 2</t>
  </si>
  <si>
    <t>Rho guanine nucleotide exchange factor 33</t>
  </si>
  <si>
    <t>ARG33_HUMAN|A8MVX0;ARG33_HUMAN|A8MVX0-2</t>
  </si>
  <si>
    <t>HER@PESLLAPTQF</t>
  </si>
  <si>
    <t>BLOC1S4</t>
  </si>
  <si>
    <t>CNO</t>
  </si>
  <si>
    <t>Biogenesis of lysosome-related organelles complex 1 subunit 4</t>
  </si>
  <si>
    <t>BL1S4_HUMAN|Q9NUP1</t>
  </si>
  <si>
    <t>DEFVGM#LDM#LR@GDSSHVVSEGVPR</t>
  </si>
  <si>
    <t>C17orf53;C17orf53;C17orf53</t>
  </si>
  <si>
    <t>C17orf53;C17orf53 iso 3;C17orf53 iso 4</t>
  </si>
  <si>
    <t>Uncharacterized protein C17orf53</t>
  </si>
  <si>
    <t>CQ053_HUMAN|Q8N3J3;CQ053_HUMAN|Q8N3J3-3;CQ053_HUMAN|Q8N3J3-4</t>
  </si>
  <si>
    <t>TPNSSCSTPSR@TSSGLFPR@IPLQPQAPVSSIGSPVGTPK</t>
  </si>
  <si>
    <t>TPNSSCSTPSR*TSSGLFPR@IPLQPQAPVSSIGSPVGTPK</t>
  </si>
  <si>
    <t>TPNSSCSTPSR@TSSGLFPR*IPLQPQAPVSSIGSPVGTPK</t>
  </si>
  <si>
    <t>TSSGLFPR@IPLQPQAPVSSIGSPVGTPK</t>
  </si>
  <si>
    <t>AR@GTIQSSPQNR@FPCQPFQSPSSWLSGK</t>
  </si>
  <si>
    <t>CENPI;CENPI</t>
  </si>
  <si>
    <t>CENPI;CENPI iso 2</t>
  </si>
  <si>
    <t>Centromere protein I</t>
  </si>
  <si>
    <t>CENPI_HUMAN|Q92674;CENPI_HUMAN|Q92674-2</t>
  </si>
  <si>
    <t>NGLASEEIDILLNIALSGKFGNAVNTR@ILKCM#IPATVISED</t>
  </si>
  <si>
    <t>DCAF15</t>
  </si>
  <si>
    <t>DDB1- and CUL4-associated factor 15</t>
  </si>
  <si>
    <t>DCA15_HUMAN|Q66K64</t>
  </si>
  <si>
    <t>DASKVIVFGFNTR*SANGMLMNM#M#MMSDENHR@</t>
  </si>
  <si>
    <t>EPS8L3;EPS8L3;EPS8L3</t>
  </si>
  <si>
    <t>EPS8L3;EPS8L3 iso 2;EPS8L3 iso 3</t>
  </si>
  <si>
    <t>Epidermal growth factor receptor kinase substrate 8-like protein 3</t>
  </si>
  <si>
    <t>ES8L3_HUMAN|Q8TE67;ES8L3_HUMAN|Q8TE67-2;ES8L3_HUMAN|Q8TE67-3</t>
  </si>
  <si>
    <t>SGYIPSNILEPLQPGTPGTQGQSPSR@</t>
  </si>
  <si>
    <t>FAM126B</t>
  </si>
  <si>
    <t>Protein FAM126B</t>
  </si>
  <si>
    <t>F126B_HUMAN|Q8IXS8</t>
  </si>
  <si>
    <t>EGAEGVNGGEESVNLNDADEGFSSGASLSSQPIGTKPSSSSQRGSLR@</t>
  </si>
  <si>
    <t>AQPFAQPPGPWPLSSPGPR@LVF</t>
  </si>
  <si>
    <t>FBRS;FBRS</t>
  </si>
  <si>
    <t>FBS1;FBS1 iso 1</t>
  </si>
  <si>
    <t>Probable fibrosin-1</t>
  </si>
  <si>
    <t>FBRS_HUMAN|Q9HAH7;FBRS_HUMAN|Q9HAH7-1</t>
  </si>
  <si>
    <t>LHR@SPLTFPAWVR@PPEAAR</t>
  </si>
  <si>
    <t>GLTSCR1;GLTSCR1</t>
  </si>
  <si>
    <t>GLTSCR1;GLTSCR1 iso 2</t>
  </si>
  <si>
    <t>Glioma tumor suppressor candidate region gene 1 protein</t>
  </si>
  <si>
    <t>GSCR1_HUMAN|Q9NZM4;GSCR1_HUMAN|Q9NZM4-2</t>
  </si>
  <si>
    <t>PLGTAPHCPR@LPLR</t>
  </si>
  <si>
    <t>KAZN</t>
  </si>
  <si>
    <t>Kazrin</t>
  </si>
  <si>
    <t>KAZRN_HUMAN|Q674X7-3</t>
  </si>
  <si>
    <t>CEQCVDAAGPGDR*PRAGVPR@</t>
  </si>
  <si>
    <t>KCNA10</t>
  </si>
  <si>
    <t>Potassium voltage-gated channel subfamily A member 10</t>
  </si>
  <si>
    <t>KCA10_HUMAN|Q16322</t>
  </si>
  <si>
    <t>EAM#DQFR@EDEGFIKDPETLLPTNDIHR*</t>
  </si>
  <si>
    <t>GTPTPR@GVLST</t>
  </si>
  <si>
    <t>KIAA1522;KIAA1522;KIAA1522</t>
  </si>
  <si>
    <t>KIAA1522;KIAA1522 iso2 iso 2;KIAA1522 iso2 iso 3</t>
  </si>
  <si>
    <t>Uncharacterized protein KIAA1522</t>
  </si>
  <si>
    <t>K1522_HUMAN|Q9P206;K1522_HUMAN|Q9P206-2;K1522_HUMAN|Q9P206-3</t>
  </si>
  <si>
    <t>IPTVDGR*PR@GTSGM</t>
  </si>
  <si>
    <t>LAGE3</t>
  </si>
  <si>
    <t>EKC/KEOPS complex subunit LAGE3</t>
  </si>
  <si>
    <t>LAGE3_HUMAN|Q14657</t>
  </si>
  <si>
    <t>DADADAGGGADGGDGR@</t>
  </si>
  <si>
    <t>LINC00469</t>
  </si>
  <si>
    <t>C17orf54</t>
  </si>
  <si>
    <t>Putative uncharacterized protein encoded by LINC00469</t>
  </si>
  <si>
    <t>CQ054_HUMAN|Q8N7U9</t>
  </si>
  <si>
    <t>QLGNLEAR@WEVEKHGNEVSGSTSR@</t>
  </si>
  <si>
    <t>LINC01465</t>
  </si>
  <si>
    <t>C12orf61</t>
  </si>
  <si>
    <t>Putative uncharacterized protein encoded by LINC01465</t>
  </si>
  <si>
    <t>CL061_HUMAN|Q8N7H1</t>
  </si>
  <si>
    <t>SAVR@HQLVLDCPR</t>
  </si>
  <si>
    <t>MBD2;MBD2</t>
  </si>
  <si>
    <t>MBD2;MBD2 iso3 iso 3</t>
  </si>
  <si>
    <t>Methyl-CpG-binding domain protein 2</t>
  </si>
  <si>
    <t>MBD2_HUMAN|Q9UBB5;MBD2_HUMAN|Q9UBB5-3</t>
  </si>
  <si>
    <t>ALAPSPVSGVR*R@</t>
  </si>
  <si>
    <t>ALAPSPVSGVR@R*</t>
  </si>
  <si>
    <t>MBD5</t>
  </si>
  <si>
    <t>Methyl-CpG-binding domain protein 5</t>
  </si>
  <si>
    <t>MBD5_HUMAN|Q9P267</t>
  </si>
  <si>
    <t>R@NMGGVDHDGR@LRNSR</t>
  </si>
  <si>
    <t>MISP</t>
  </si>
  <si>
    <t>C19orf21</t>
  </si>
  <si>
    <t>Mitotic interactor and substrate of PLK1</t>
  </si>
  <si>
    <t>MISP_HUMAN|Q8IVT2</t>
  </si>
  <si>
    <t>APDEPQQAQVPHVWGWEVAGAPALR@LQK</t>
  </si>
  <si>
    <t>VTR@YPILGIPQAHR</t>
  </si>
  <si>
    <t>MORN4</t>
  </si>
  <si>
    <t>MORN repeat-containing protein 4</t>
  </si>
  <si>
    <t>MORN4_HUMAN|Q8NDC4-2</t>
  </si>
  <si>
    <t>DGHPER@PAPGRRHGFGQLM#FADGGTYLGHFEN</t>
  </si>
  <si>
    <t>HV104</t>
  </si>
  <si>
    <t>Ig heavy chain V-I region ND</t>
  </si>
  <si>
    <t>HV104_HUMAN|P01744</t>
  </si>
  <si>
    <t>TAYMDLR@</t>
  </si>
  <si>
    <t>VYYCAR*DR@PLYGBYR</t>
  </si>
  <si>
    <t>Ig heavy chain V-III region BUR</t>
  </si>
  <si>
    <t>HV312_HUMAN|P01773</t>
  </si>
  <si>
    <t>LYLZMKTLR@</t>
  </si>
  <si>
    <t>PATL2</t>
  </si>
  <si>
    <t>Protein PAT1 homolog 2</t>
  </si>
  <si>
    <t>PATL2_HUMAN|C9JE40</t>
  </si>
  <si>
    <t>ALVAR@LLP</t>
  </si>
  <si>
    <t>PRR5L;PRR5L</t>
  </si>
  <si>
    <t>PROTOR2;PROTOR2 iso 4</t>
  </si>
  <si>
    <t>Proline-rich protein 5-like</t>
  </si>
  <si>
    <t>PRR5L_HUMAN|Q6MZQ0;PRR5L_HUMAN|Q6MZQ0-4</t>
  </si>
  <si>
    <t>MGSFR*RPR@PR*FMSSPVLS</t>
  </si>
  <si>
    <t>PTCD1;MED12</t>
  </si>
  <si>
    <t>Pentatricopeptide repeat-containing protein 1, mitochondrial</t>
  </si>
  <si>
    <t>PTCD1_HUMAN|O75127;MED12_HUMAN|Q93074-2</t>
  </si>
  <si>
    <t>LR@QQLQAK</t>
  </si>
  <si>
    <t>R3HDM1;R3HDM1;R3HDM1;R3HDM1</t>
  </si>
  <si>
    <t>R3HDM;R3HDM iso 2;R3HDM iso 3;R3HDM iso 4</t>
  </si>
  <si>
    <t>R3H domain-containing protein 1</t>
  </si>
  <si>
    <t>R3HD1_HUMAN|Q15032;R3HD1_HUMAN|Q15032-2;R3HD1_HUMAN|Q15032-3;R3HD1_HUMAN|Q15032-4</t>
  </si>
  <si>
    <t>PFVPGQGDSR@YPLLGQPLQYNPPAVLHGHIPNQQGQPGSR</t>
  </si>
  <si>
    <t>RBM42</t>
  </si>
  <si>
    <t>RBM42_HUMAN|Q9BTD8</t>
  </si>
  <si>
    <t>APILR@PAFVPH</t>
  </si>
  <si>
    <t>PGPR@GSYLGGYSAGR</t>
  </si>
  <si>
    <t>APGPR@GSYLGGYSAGR*</t>
  </si>
  <si>
    <t>APGPR@GSYLGGYSAGR@GIYS</t>
  </si>
  <si>
    <t>SAGR@GIYSR</t>
  </si>
  <si>
    <t>RHPN1;RHPN1</t>
  </si>
  <si>
    <t>RHPN1;RHPN1 iso 2</t>
  </si>
  <si>
    <t>Rhophilin-1</t>
  </si>
  <si>
    <t>RHPN1_HUMAN|Q8TCX5;RHPN1_HUMAN|Q8TCX5-2</t>
  </si>
  <si>
    <t>TPASTWASPR@PLLNWSR</t>
  </si>
  <si>
    <t>RPRD2;RPRD2;RPRD2</t>
  </si>
  <si>
    <t>RPRD2;RPRD2 iso 2;RPRD2 iso 3</t>
  </si>
  <si>
    <t>Regulation of nuclear pre-mRNA domain-containing protein 2</t>
  </si>
  <si>
    <t>RPRD2_HUMAN|Q5VT52;RPRD2_HUMAN|Q5VT52-2;RPRD2_HUMAN|Q5VT52-3</t>
  </si>
  <si>
    <t>PR@EPFLSR@DPFHSLK</t>
  </si>
  <si>
    <t>LSR@DPFHSLK</t>
  </si>
  <si>
    <t>R@PFFPPR@Y</t>
  </si>
  <si>
    <t>VR@ESLTLPSHSLEHLGPPHGGGGGGGSNSSSGPPLGPSHR</t>
  </si>
  <si>
    <t>SGIILR@SPR@PDFR</t>
  </si>
  <si>
    <t>SPR@PDFR</t>
  </si>
  <si>
    <t>SAMD4B</t>
  </si>
  <si>
    <t>Protein Smaug homolog 2</t>
  </si>
  <si>
    <t>SMAG2_HUMAN|Q5PRF9</t>
  </si>
  <si>
    <t>M#GLLSPSGIGGVSPR@HALTSPSLGGQGR</t>
  </si>
  <si>
    <t>M#GLLSPSGIGGVSPR@HALTSPSLGGQGR*QN</t>
  </si>
  <si>
    <t>M#GLLSPSGIGGVSPRHALTSPSLGGQGR@</t>
  </si>
  <si>
    <t>SBNO1;SBNO1;SBNO1</t>
  </si>
  <si>
    <t>SBNO1;SBNO1 iso 2;SBNO1 iso 3</t>
  </si>
  <si>
    <t>Protein strawberry notch homolog 1</t>
  </si>
  <si>
    <t>SBNO1_HUMAN|A3KN83;SBNO1_HUMAN|A3KN83-2;SBNO1_HUMAN|A3KN83-3</t>
  </si>
  <si>
    <t>ESNEDDENDPWLIR@</t>
  </si>
  <si>
    <t>SGOL2;SGOL2</t>
  </si>
  <si>
    <t>SGOL2;SGOL2 iso2 iso 2</t>
  </si>
  <si>
    <t>Shugoshin-like 2</t>
  </si>
  <si>
    <t>SGOL2_HUMAN|Q562F6;SGOL2_HUMAN|Q562F6-2</t>
  </si>
  <si>
    <t>TLQTGFEQGDR@</t>
  </si>
  <si>
    <t>SIPA1</t>
  </si>
  <si>
    <t>Signal-induced proliferation-associated protein 1</t>
  </si>
  <si>
    <t>SIPA1_HUMAN|Q96FS4</t>
  </si>
  <si>
    <t>PVR@GPLLR</t>
  </si>
  <si>
    <t>SLAIN1;SLAIN1;SLAIN1;SLAIN1</t>
  </si>
  <si>
    <t>SLAIN1;SLAIN1 iso 2;SLAIN1 iso 3;SLAIN1 iso 4</t>
  </si>
  <si>
    <t>SLAIN motif-containing protein 1</t>
  </si>
  <si>
    <t>SLAI1_HUMAN|Q8ND83;SLAI1_HUMAN|Q8ND83-2;SLAI1_HUMAN|Q8ND83-3;SLAI1_HUMAN|Q8ND83-4</t>
  </si>
  <si>
    <t>VGHFPVSIR@QPLK</t>
  </si>
  <si>
    <t>GR@GTLTR@GAFVGATAAPGYIAPGYGTPYGY</t>
  </si>
  <si>
    <t>SUPT20H</t>
  </si>
  <si>
    <t>FAM48A</t>
  </si>
  <si>
    <t>Transcription factor SPT20 homolog</t>
  </si>
  <si>
    <t>SP20H_HUMAN|Q8NEM7</t>
  </si>
  <si>
    <t>GSAENRPEQSLPQQR@FQLSSAFQQQQQQIQQLR</t>
  </si>
  <si>
    <t>TOX4;TOX4;TOX4</t>
  </si>
  <si>
    <t>TOX4;TOX4 iso 2;TOX4 iso 3</t>
  </si>
  <si>
    <t>TOX high mobility group box family member 4</t>
  </si>
  <si>
    <t>TOX4_HUMAN|O94842;TOX4_HUMAN|O94842-2;TOX4_HUMAN|O94842-3</t>
  </si>
  <si>
    <t>VR@INLQQQPPPLQIK</t>
  </si>
  <si>
    <t>TRAPPC6A;TRAPPC6A</t>
  </si>
  <si>
    <t>Trafficking protein particle complex subunit 6A</t>
  </si>
  <si>
    <t>TPC6A_HUMAN|O75865-3;TPC6A_HUMAN|O75865-4</t>
  </si>
  <si>
    <t>QQLPPPPPDGLWPAVSGGSTQVPGLHLRPPAR*R@PLY</t>
  </si>
  <si>
    <t>VPS37B</t>
  </si>
  <si>
    <t>Vacuolar protein sorting-associated protein 37B</t>
  </si>
  <si>
    <t>VP37B_HUMAN|Q9H9H4</t>
  </si>
  <si>
    <t>SQFVSPYPPPLPQR@PPPRLPPHQPGFILQ</t>
  </si>
  <si>
    <t>SAPFFIPTIPGLVPR@YAAPEQNNDPQQ</t>
  </si>
  <si>
    <t>GIPC1;GIPC1</t>
  </si>
  <si>
    <t>GIPC1;GIPC1 iso 2</t>
  </si>
  <si>
    <t>PDZ domain-containing protein GIPC1</t>
  </si>
  <si>
    <t>GIPC1_HUMAN|O14908;GIPC1_HUMAN|O14908-2</t>
  </si>
  <si>
    <t>PGSGPQLGTGR@GTLR</t>
  </si>
  <si>
    <r>
      <t>PTMSCAN</t>
    </r>
    <r>
      <rPr>
        <b/>
        <i/>
        <vertAlign val="superscript"/>
        <sz val="18"/>
        <rFont val="Verdana"/>
        <family val="2"/>
      </rPr>
      <t>®</t>
    </r>
    <r>
      <rPr>
        <b/>
        <i/>
        <sz val="18"/>
        <rFont val="Verdana"/>
        <family val="2"/>
      </rPr>
      <t xml:space="preserve"> RESULTS</t>
    </r>
  </si>
  <si>
    <r>
      <t>PATC53</t>
    </r>
    <r>
      <rPr>
        <i/>
        <sz val="18"/>
        <rFont val="Verdana"/>
        <family val="2"/>
      </rPr>
      <t xml:space="preserve"> Cells; Trypsin Digest; Mono-Methyl Arginine Antibody #12235</t>
    </r>
  </si>
  <si>
    <t>PRMTi : DMSO</t>
  </si>
  <si>
    <r>
      <t>PATC53</t>
    </r>
    <r>
      <rPr>
        <i/>
        <sz val="18"/>
        <rFont val="Verdana"/>
        <family val="2"/>
      </rPr>
      <t xml:space="preserve"> Cells; Trypsin Digest; Asymmetric Di-Methyl Arginine Antibody (ADMA) #13474</t>
    </r>
  </si>
  <si>
    <t>PRMTi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</si>
</sst>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000"/>
    <numFmt numFmtId="165" formatCode="0.0"/>
    <numFmt numFmtId="166" formatCode="_(* #,##0_);_(* \(#,##0\);_(* &quot;-&quot;??_);_(@_)"/>
    <numFmt numFmtId="167" formatCode="0.000"/>
  </numFmts>
  <fonts count="11" x14ac:knownFonts="1">
    <font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sz val="12"/>
      <color rgb="FF0000FF"/>
      <name val="Verdana"/>
      <family val="2"/>
    </font>
    <font>
      <b/>
      <sz val="12"/>
      <color rgb="FFFF0000"/>
      <name val="Verdana"/>
      <family val="2"/>
    </font>
    <font>
      <sz val="12"/>
      <color rgb="FFFF0000"/>
      <name val="Verdana"/>
      <family val="2"/>
    </font>
    <font>
      <b/>
      <i/>
      <sz val="18"/>
      <name val="Verdana"/>
      <family val="2"/>
    </font>
    <font>
      <i/>
      <sz val="18"/>
      <name val="Verdana"/>
      <family val="2"/>
    </font>
    <font>
      <b/>
      <i/>
      <sz val="18"/>
      <color indexed="12"/>
      <name val="Verdana"/>
      <family val="2"/>
    </font>
    <font>
      <b/>
      <i/>
      <sz val="18"/>
      <color indexed="10"/>
      <name val="Verdana"/>
      <family val="2"/>
    </font>
    <font>
      <b/>
      <i/>
      <vertAlign val="superscript"/>
      <sz val="1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77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6" fontId="2" fillId="0" borderId="0" xfId="1" applyNumberFormat="1" applyFont="1" applyAlignment="1">
      <alignment horizontal="center"/>
    </xf>
    <xf numFmtId="0" fontId="0" fillId="0" borderId="0" xfId="0" applyFont="1"/>
    <xf numFmtId="0" fontId="3" fillId="0" borderId="0" xfId="0" applyFont="1"/>
    <xf numFmtId="165" fontId="1" fillId="0" borderId="0" xfId="1" applyNumberFormat="1" applyFont="1" applyFill="1" applyAlignment="1">
      <alignment horizontal="center"/>
    </xf>
    <xf numFmtId="166" fontId="1" fillId="0" borderId="0" xfId="1" applyNumberFormat="1" applyFont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165" fontId="0" fillId="2" borderId="0" xfId="0" applyNumberFormat="1" applyFont="1" applyFill="1"/>
    <xf numFmtId="166" fontId="4" fillId="0" borderId="0" xfId="1" applyNumberFormat="1" applyFont="1" applyAlignment="1">
      <alignment horizontal="center"/>
    </xf>
    <xf numFmtId="166" fontId="5" fillId="0" borderId="0" xfId="1" applyNumberFormat="1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5" fontId="2" fillId="3" borderId="2" xfId="0" applyNumberFormat="1" applyFont="1" applyFill="1" applyBorder="1" applyAlignment="1">
      <alignment horizontal="center"/>
    </xf>
    <xf numFmtId="167" fontId="0" fillId="0" borderId="0" xfId="0" applyNumberFormat="1"/>
    <xf numFmtId="2" fontId="0" fillId="0" borderId="0" xfId="0" applyNumberFormat="1"/>
    <xf numFmtId="164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165" fontId="0" fillId="0" borderId="0" xfId="0" applyNumberFormat="1"/>
    <xf numFmtId="0" fontId="0" fillId="0" borderId="1" xfId="0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0" fontId="0" fillId="0" borderId="1" xfId="0" applyFill="1" applyBorder="1"/>
    <xf numFmtId="165" fontId="2" fillId="3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/>
    <xf numFmtId="0" fontId="1" fillId="2" borderId="0" xfId="0" applyFont="1" applyFill="1"/>
    <xf numFmtId="0" fontId="1" fillId="0" borderId="0" xfId="0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1" fillId="0" borderId="0" xfId="0" applyFont="1"/>
    <xf numFmtId="0" fontId="0" fillId="5" borderId="0" xfId="0" applyFill="1"/>
    <xf numFmtId="165" fontId="0" fillId="6" borderId="0" xfId="1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8"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00FF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FF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cellsignal.com/products/2171.html" TargetMode="External"/><Relationship Id="rId170" Type="http://schemas.openxmlformats.org/officeDocument/2006/relationships/hyperlink" Target="http://www.cellsignal.com/products/4885.html" TargetMode="External"/><Relationship Id="rId268" Type="http://schemas.openxmlformats.org/officeDocument/2006/relationships/hyperlink" Target="http://www.cellsignal.com/products/4546.html" TargetMode="External"/><Relationship Id="rId475" Type="http://schemas.openxmlformats.org/officeDocument/2006/relationships/hyperlink" Target="http://www.cellsignal.com/products/8443.html" TargetMode="External"/><Relationship Id="rId682" Type="http://schemas.openxmlformats.org/officeDocument/2006/relationships/hyperlink" Target="http://www.phosphosite.org/proteinAction.do?id=4536&amp;showAllSites=true" TargetMode="External"/><Relationship Id="rId128" Type="http://schemas.openxmlformats.org/officeDocument/2006/relationships/hyperlink" Target="http://www.cellsignal.com/products/3593.html" TargetMode="External"/><Relationship Id="rId335" Type="http://schemas.openxmlformats.org/officeDocument/2006/relationships/hyperlink" Target="http://www.phosphosite.org/proteinAction.do?id=8767&amp;showAllSites=true" TargetMode="External"/><Relationship Id="rId542" Type="http://schemas.openxmlformats.org/officeDocument/2006/relationships/hyperlink" Target="http://www.cellsignal.com/products/9304.html" TargetMode="External"/><Relationship Id="rId987" Type="http://schemas.openxmlformats.org/officeDocument/2006/relationships/hyperlink" Target="http://www.phosphosite.org/proteinAction.do?id=22011&amp;showAllSites=true" TargetMode="External"/><Relationship Id="rId402" Type="http://schemas.openxmlformats.org/officeDocument/2006/relationships/hyperlink" Target="http://www.cellsignal.com/products/12216.html" TargetMode="External"/><Relationship Id="rId847" Type="http://schemas.openxmlformats.org/officeDocument/2006/relationships/hyperlink" Target="http://www.phosphosite.org/proteinAction.do?id=9766&amp;showAllSites=true" TargetMode="External"/><Relationship Id="rId1032" Type="http://schemas.openxmlformats.org/officeDocument/2006/relationships/hyperlink" Target="http://www.phosphosite.org/proteinAction.do?id=5072405&amp;showAllSites=true" TargetMode="External"/><Relationship Id="rId707" Type="http://schemas.openxmlformats.org/officeDocument/2006/relationships/hyperlink" Target="http://www.phosphosite.org/proteinAction.do?id=7064&amp;showAllSites=true" TargetMode="External"/><Relationship Id="rId914" Type="http://schemas.openxmlformats.org/officeDocument/2006/relationships/hyperlink" Target="http://www.cellsignal.com/products/3469.html" TargetMode="External"/><Relationship Id="rId43" Type="http://schemas.openxmlformats.org/officeDocument/2006/relationships/hyperlink" Target="http://www.cellsignal.com/products/5641.html" TargetMode="External"/><Relationship Id="rId192" Type="http://schemas.openxmlformats.org/officeDocument/2006/relationships/hyperlink" Target="http://www.phosphosite.org/proteinAction.do?id=4168&amp;showAllSites=true" TargetMode="External"/><Relationship Id="rId497" Type="http://schemas.openxmlformats.org/officeDocument/2006/relationships/hyperlink" Target="http://www.phosphosite.org/proteinAction.do?id=2612&amp;showAllSites=true" TargetMode="External"/><Relationship Id="rId357" Type="http://schemas.openxmlformats.org/officeDocument/2006/relationships/hyperlink" Target="http://www.phosphosite.org/proteinAction.do?id=8763&amp;showAllSites=true" TargetMode="External"/><Relationship Id="rId217" Type="http://schemas.openxmlformats.org/officeDocument/2006/relationships/hyperlink" Target="http://www.phosphosite.org/proteinAction.do?id=2997&amp;showAllSites=true" TargetMode="External"/><Relationship Id="rId564" Type="http://schemas.openxmlformats.org/officeDocument/2006/relationships/hyperlink" Target="http://www.phosphosite.org/proteinAction.do?id=7056&amp;showAllSites=true" TargetMode="External"/><Relationship Id="rId771" Type="http://schemas.openxmlformats.org/officeDocument/2006/relationships/hyperlink" Target="http://www.cellsignal.com/products/8588.html" TargetMode="External"/><Relationship Id="rId869" Type="http://schemas.openxmlformats.org/officeDocument/2006/relationships/hyperlink" Target="http://www.phosphosite.org/proteinAction.do?id=5473&amp;showAllSites=true" TargetMode="External"/><Relationship Id="rId424" Type="http://schemas.openxmlformats.org/officeDocument/2006/relationships/hyperlink" Target="http://www.cellsignal.com/products/11910.html" TargetMode="External"/><Relationship Id="rId631" Type="http://schemas.openxmlformats.org/officeDocument/2006/relationships/hyperlink" Target="http://www.phosphosite.org/proteinAction.do?id=5351&amp;showAllSites=true" TargetMode="External"/><Relationship Id="rId729" Type="http://schemas.openxmlformats.org/officeDocument/2006/relationships/hyperlink" Target="http://www.phosphosite.org/proteinAction.do?id=18165&amp;showAllSites=true" TargetMode="External"/><Relationship Id="rId1054" Type="http://schemas.openxmlformats.org/officeDocument/2006/relationships/hyperlink" Target="http://www.phosphosite.org/proteinAction.do?id=6224&amp;showAllSites=true" TargetMode="External"/><Relationship Id="rId936" Type="http://schemas.openxmlformats.org/officeDocument/2006/relationships/hyperlink" Target="http://www.phosphosite.org/proteinAction.do?id=4178&amp;showAllSites=true" TargetMode="External"/><Relationship Id="rId65" Type="http://schemas.openxmlformats.org/officeDocument/2006/relationships/hyperlink" Target="http://www.phosphosite.org/proteinAction.do?id=1156&amp;showAllSites=true" TargetMode="External"/><Relationship Id="rId281" Type="http://schemas.openxmlformats.org/officeDocument/2006/relationships/hyperlink" Target="http://www.phosphosite.org/proteinAction.do?id=15103&amp;showAllSites=true" TargetMode="External"/><Relationship Id="rId141" Type="http://schemas.openxmlformats.org/officeDocument/2006/relationships/hyperlink" Target="http://www.phosphosite.org/proteinAction.do?id=27269101&amp;showAllSites=true" TargetMode="External"/><Relationship Id="rId379" Type="http://schemas.openxmlformats.org/officeDocument/2006/relationships/hyperlink" Target="http://www.cellsignal.com/products/11910.html" TargetMode="External"/><Relationship Id="rId586" Type="http://schemas.openxmlformats.org/officeDocument/2006/relationships/hyperlink" Target="http://www.phosphosite.org/proteinAction.do?id=6150&amp;showAllSites=true" TargetMode="External"/><Relationship Id="rId793" Type="http://schemas.openxmlformats.org/officeDocument/2006/relationships/hyperlink" Target="http://www.phosphosite.org/proteinAction.do?id=9134&amp;showAllSites=true" TargetMode="External"/><Relationship Id="rId7" Type="http://schemas.openxmlformats.org/officeDocument/2006/relationships/hyperlink" Target="http://www.phosphosite.org/proteinAction.do?id=2711&amp;showAllSites=true" TargetMode="External"/><Relationship Id="rId239" Type="http://schemas.openxmlformats.org/officeDocument/2006/relationships/hyperlink" Target="http://www.phosphosite.org/proteinAction.do?id=944&amp;showAllSites=true" TargetMode="External"/><Relationship Id="rId446" Type="http://schemas.openxmlformats.org/officeDocument/2006/relationships/hyperlink" Target="http://www.phosphosite.org/proteinAction.do?id=9543&amp;showAllSites=true" TargetMode="External"/><Relationship Id="rId653" Type="http://schemas.openxmlformats.org/officeDocument/2006/relationships/hyperlink" Target="http://www.phosphosite.org/proteinAction.do?id=9462&amp;showAllSites=true" TargetMode="External"/><Relationship Id="rId1076" Type="http://schemas.openxmlformats.org/officeDocument/2006/relationships/hyperlink" Target="http://www.phosphosite.org/proteinAction.do?id=2616458&amp;showAllSites=true" TargetMode="External"/><Relationship Id="rId306" Type="http://schemas.openxmlformats.org/officeDocument/2006/relationships/hyperlink" Target="http://www.phosphosite.org/proteinAction.do?id=24738&amp;showAllSites=true" TargetMode="External"/><Relationship Id="rId860" Type="http://schemas.openxmlformats.org/officeDocument/2006/relationships/hyperlink" Target="http://www.phosphosite.org/proteinAction.do?id=6160&amp;showAllSites=true" TargetMode="External"/><Relationship Id="rId958" Type="http://schemas.openxmlformats.org/officeDocument/2006/relationships/hyperlink" Target="http://www.phosphosite.org/proteinAction.do?id=4750&amp;showAllSites=true" TargetMode="External"/><Relationship Id="rId87" Type="http://schemas.openxmlformats.org/officeDocument/2006/relationships/hyperlink" Target="http://www.phosphosite.org/proteinAction.do?id=6395&amp;showAllSites=true" TargetMode="External"/><Relationship Id="rId513" Type="http://schemas.openxmlformats.org/officeDocument/2006/relationships/hyperlink" Target="http://www.cellsignal.com/products/7668.html" TargetMode="External"/><Relationship Id="rId597" Type="http://schemas.openxmlformats.org/officeDocument/2006/relationships/hyperlink" Target="http://www.phosphosite.org/proteinAction.do?id=2663&amp;showAllSites=true" TargetMode="External"/><Relationship Id="rId720" Type="http://schemas.openxmlformats.org/officeDocument/2006/relationships/hyperlink" Target="http://www.phosphosite.org/proteinAction.do?id=3130&amp;showAllSites=true" TargetMode="External"/><Relationship Id="rId818" Type="http://schemas.openxmlformats.org/officeDocument/2006/relationships/hyperlink" Target="http://www.phosphosite.org/proteinAction.do?id=5796&amp;showAllSites=true" TargetMode="External"/><Relationship Id="rId152" Type="http://schemas.openxmlformats.org/officeDocument/2006/relationships/hyperlink" Target="http://www.cellsignal.com/products/4885.html" TargetMode="External"/><Relationship Id="rId457" Type="http://schemas.openxmlformats.org/officeDocument/2006/relationships/hyperlink" Target="http://www.cellsignal.com/products/7098.html" TargetMode="External"/><Relationship Id="rId1003" Type="http://schemas.openxmlformats.org/officeDocument/2006/relationships/hyperlink" Target="http://www.phosphosite.org/proteinAction.do?id=2611924&amp;showAllSites=true" TargetMode="External"/><Relationship Id="rId1087" Type="http://schemas.openxmlformats.org/officeDocument/2006/relationships/hyperlink" Target="http://www.phosphosite.org/proteinAction.do?id=6853&amp;showAllSites=true" TargetMode="External"/><Relationship Id="rId664" Type="http://schemas.openxmlformats.org/officeDocument/2006/relationships/hyperlink" Target="http://www.phosphosite.org/proteinAction.do?id=6399&amp;showAllSites=true" TargetMode="External"/><Relationship Id="rId871" Type="http://schemas.openxmlformats.org/officeDocument/2006/relationships/hyperlink" Target="http://www.phosphosite.org/proteinAction.do?id=5473&amp;showAllSites=true" TargetMode="External"/><Relationship Id="rId969" Type="http://schemas.openxmlformats.org/officeDocument/2006/relationships/hyperlink" Target="http://www.phosphosite.org/proteinAction.do?id=4750&amp;showAllSites=true" TargetMode="External"/><Relationship Id="rId14" Type="http://schemas.openxmlformats.org/officeDocument/2006/relationships/hyperlink" Target="http://www.phosphosite.org/proteinAction.do?id=4544&amp;showAllSites=true" TargetMode="External"/><Relationship Id="rId317" Type="http://schemas.openxmlformats.org/officeDocument/2006/relationships/hyperlink" Target="http://www.cellsignal.com/products/3365.html" TargetMode="External"/><Relationship Id="rId524" Type="http://schemas.openxmlformats.org/officeDocument/2006/relationships/hyperlink" Target="http://www.cellsignal.com/products/9304.html" TargetMode="External"/><Relationship Id="rId731" Type="http://schemas.openxmlformats.org/officeDocument/2006/relationships/hyperlink" Target="http://www.phosphosite.org/proteinAction.do?id=18165&amp;showAllSites=true" TargetMode="External"/><Relationship Id="rId98" Type="http://schemas.openxmlformats.org/officeDocument/2006/relationships/hyperlink" Target="http://www.phosphosite.org/proteinAction.do?id=7762&amp;showAllSites=true" TargetMode="External"/><Relationship Id="rId163" Type="http://schemas.openxmlformats.org/officeDocument/2006/relationships/hyperlink" Target="http://www.phosphosite.org/proteinAction.do?id=4078&amp;showAllSites=true" TargetMode="External"/><Relationship Id="rId370" Type="http://schemas.openxmlformats.org/officeDocument/2006/relationships/hyperlink" Target="http://www.cellsignal.com/products/11910.html" TargetMode="External"/><Relationship Id="rId829" Type="http://schemas.openxmlformats.org/officeDocument/2006/relationships/hyperlink" Target="http://www.cellsignal.com/products/3605.html" TargetMode="External"/><Relationship Id="rId1014" Type="http://schemas.openxmlformats.org/officeDocument/2006/relationships/hyperlink" Target="http://www.phosphosite.org/proteinAction.do?id=2453296&amp;showAllSites=true" TargetMode="External"/><Relationship Id="rId230" Type="http://schemas.openxmlformats.org/officeDocument/2006/relationships/hyperlink" Target="http://www.phosphosite.org/proteinAction.do?id=2813773&amp;showAllSites=true" TargetMode="External"/><Relationship Id="rId468" Type="http://schemas.openxmlformats.org/officeDocument/2006/relationships/hyperlink" Target="http://www.cellsignal.com/products/7668.html" TargetMode="External"/><Relationship Id="rId675" Type="http://schemas.openxmlformats.org/officeDocument/2006/relationships/hyperlink" Target="http://www.phosphosite.org/proteinAction.do?id=14919&amp;showAllSites=true" TargetMode="External"/><Relationship Id="rId882" Type="http://schemas.openxmlformats.org/officeDocument/2006/relationships/hyperlink" Target="http://www.phosphosite.org/proteinAction.do?id=16540&amp;showAllSites=true" TargetMode="External"/><Relationship Id="rId1098" Type="http://schemas.openxmlformats.org/officeDocument/2006/relationships/hyperlink" Target="http://www.phosphosite.org/proteinAction.do?id=3117&amp;showAllSites=true" TargetMode="External"/><Relationship Id="rId25" Type="http://schemas.openxmlformats.org/officeDocument/2006/relationships/hyperlink" Target="http://www.cellsignal.com/products/5272.html" TargetMode="External"/><Relationship Id="rId328" Type="http://schemas.openxmlformats.org/officeDocument/2006/relationships/hyperlink" Target="http://www.cellsignal.com/products/8972.html" TargetMode="External"/><Relationship Id="rId535" Type="http://schemas.openxmlformats.org/officeDocument/2006/relationships/hyperlink" Target="http://www.phosphosite.org/proteinAction.do?id=5812&amp;showAllSites=true" TargetMode="External"/><Relationship Id="rId742" Type="http://schemas.openxmlformats.org/officeDocument/2006/relationships/hyperlink" Target="http://www.phosphosite.org/proteinAction.do?id=4175&amp;showAllSites=true" TargetMode="External"/><Relationship Id="rId174" Type="http://schemas.openxmlformats.org/officeDocument/2006/relationships/hyperlink" Target="http://www.cellsignal.com/products/4885.html" TargetMode="External"/><Relationship Id="rId381" Type="http://schemas.openxmlformats.org/officeDocument/2006/relationships/hyperlink" Target="http://www.cellsignal.com/products/12216.html" TargetMode="External"/><Relationship Id="rId602" Type="http://schemas.openxmlformats.org/officeDocument/2006/relationships/hyperlink" Target="http://www.phosphosite.org/proteinAction.do?id=2663&amp;showAllSites=true" TargetMode="External"/><Relationship Id="rId1025" Type="http://schemas.openxmlformats.org/officeDocument/2006/relationships/hyperlink" Target="http://www.phosphosite.org/proteinAction.do?id=3663908&amp;showAllSites=true" TargetMode="External"/><Relationship Id="rId241" Type="http://schemas.openxmlformats.org/officeDocument/2006/relationships/hyperlink" Target="http://www.phosphosite.org/proteinAction.do?id=3722&amp;showAllSites=true" TargetMode="External"/><Relationship Id="rId479" Type="http://schemas.openxmlformats.org/officeDocument/2006/relationships/hyperlink" Target="http://www.phosphosite.org/proteinAction.do?id=2612&amp;showAllSites=true" TargetMode="External"/><Relationship Id="rId686" Type="http://schemas.openxmlformats.org/officeDocument/2006/relationships/hyperlink" Target="http://www.phosphosite.org/proteinAction.do?id=4536&amp;showAllSites=true" TargetMode="External"/><Relationship Id="rId893" Type="http://schemas.openxmlformats.org/officeDocument/2006/relationships/hyperlink" Target="http://www.phosphosite.org/proteinAction.do?id=3566&amp;showAllSites=true" TargetMode="External"/><Relationship Id="rId907" Type="http://schemas.openxmlformats.org/officeDocument/2006/relationships/hyperlink" Target="http://www.phosphosite.org/proteinAction.do?id=3566&amp;showAllSites=true" TargetMode="External"/><Relationship Id="rId36" Type="http://schemas.openxmlformats.org/officeDocument/2006/relationships/hyperlink" Target="http://www.phosphosite.org/proteinAction.do?id=3276&amp;showAllSites=true" TargetMode="External"/><Relationship Id="rId339" Type="http://schemas.openxmlformats.org/officeDocument/2006/relationships/hyperlink" Target="http://www.cellsignal.com/products/9877.html" TargetMode="External"/><Relationship Id="rId546" Type="http://schemas.openxmlformats.org/officeDocument/2006/relationships/hyperlink" Target="http://www.cellsignal.com/products/9304.html" TargetMode="External"/><Relationship Id="rId753" Type="http://schemas.openxmlformats.org/officeDocument/2006/relationships/hyperlink" Target="http://www.phosphosite.org/proteinAction.do?id=5883&amp;showAllSites=true" TargetMode="External"/><Relationship Id="rId101" Type="http://schemas.openxmlformats.org/officeDocument/2006/relationships/hyperlink" Target="http://www.phosphosite.org/proteinAction.do?id=2583100&amp;showAllSites=true" TargetMode="External"/><Relationship Id="rId185" Type="http://schemas.openxmlformats.org/officeDocument/2006/relationships/hyperlink" Target="http://www.phosphosite.org/proteinAction.do?id=4168&amp;showAllSites=true" TargetMode="External"/><Relationship Id="rId406" Type="http://schemas.openxmlformats.org/officeDocument/2006/relationships/hyperlink" Target="http://www.cellsignal.com/products/11910.html" TargetMode="External"/><Relationship Id="rId960" Type="http://schemas.openxmlformats.org/officeDocument/2006/relationships/hyperlink" Target="http://www.phosphosite.org/proteinAction.do?id=4750&amp;showAllSites=true" TargetMode="External"/><Relationship Id="rId1036" Type="http://schemas.openxmlformats.org/officeDocument/2006/relationships/hyperlink" Target="http://www.phosphosite.org/proteinAction.do?id=6229&amp;showAllSites=true" TargetMode="External"/><Relationship Id="rId392" Type="http://schemas.openxmlformats.org/officeDocument/2006/relationships/hyperlink" Target="http://www.phosphosite.org/proteinAction.do?id=1268&amp;showAllSites=true" TargetMode="External"/><Relationship Id="rId613" Type="http://schemas.openxmlformats.org/officeDocument/2006/relationships/hyperlink" Target="http://www.cellsignal.com/products/9081.html" TargetMode="External"/><Relationship Id="rId697" Type="http://schemas.openxmlformats.org/officeDocument/2006/relationships/hyperlink" Target="http://www.phosphosite.org/proteinAction.do?id=5895&amp;showAllSites=true" TargetMode="External"/><Relationship Id="rId820" Type="http://schemas.openxmlformats.org/officeDocument/2006/relationships/hyperlink" Target="http://www.phosphosite.org/proteinAction.do?id=3721865&amp;showAllSites=true" TargetMode="External"/><Relationship Id="rId918" Type="http://schemas.openxmlformats.org/officeDocument/2006/relationships/hyperlink" Target="http://www.cellsignal.com/products/3469.html" TargetMode="External"/><Relationship Id="rId252" Type="http://schemas.openxmlformats.org/officeDocument/2006/relationships/hyperlink" Target="http://www.cellsignal.com/products/4558.html" TargetMode="External"/><Relationship Id="rId1103" Type="http://schemas.openxmlformats.org/officeDocument/2006/relationships/printerSettings" Target="../printerSettings/printerSettings1.bin"/><Relationship Id="rId47" Type="http://schemas.openxmlformats.org/officeDocument/2006/relationships/hyperlink" Target="http://www.phosphosite.org/proteinAction.do?id=5963&amp;showAllSites=true" TargetMode="External"/><Relationship Id="rId112" Type="http://schemas.openxmlformats.org/officeDocument/2006/relationships/hyperlink" Target="http://www.phosphosite.org/proteinAction.do?id=14771&amp;showAllSites=true" TargetMode="External"/><Relationship Id="rId557" Type="http://schemas.openxmlformats.org/officeDocument/2006/relationships/hyperlink" Target="http://www.phosphosite.org/proteinAction.do?id=7056&amp;showAllSites=true" TargetMode="External"/><Relationship Id="rId764" Type="http://schemas.openxmlformats.org/officeDocument/2006/relationships/hyperlink" Target="http://www.phosphosite.org/proteinAction.do?id=2309&amp;showAllSites=true" TargetMode="External"/><Relationship Id="rId971" Type="http://schemas.openxmlformats.org/officeDocument/2006/relationships/hyperlink" Target="http://www.phosphosite.org/proteinAction.do?id=4750&amp;showAllSites=true" TargetMode="External"/><Relationship Id="rId196" Type="http://schemas.openxmlformats.org/officeDocument/2006/relationships/hyperlink" Target="http://www.phosphosite.org/proteinAction.do?id=4168&amp;showAllSites=true" TargetMode="External"/><Relationship Id="rId417" Type="http://schemas.openxmlformats.org/officeDocument/2006/relationships/hyperlink" Target="http://www.cellsignal.com/products/12216.html" TargetMode="External"/><Relationship Id="rId624" Type="http://schemas.openxmlformats.org/officeDocument/2006/relationships/hyperlink" Target="http://www.cellsignal.com/products/9081.html" TargetMode="External"/><Relationship Id="rId831" Type="http://schemas.openxmlformats.org/officeDocument/2006/relationships/hyperlink" Target="http://www.cellsignal.com/products/3605.html" TargetMode="External"/><Relationship Id="rId1047" Type="http://schemas.openxmlformats.org/officeDocument/2006/relationships/hyperlink" Target="http://www.phosphosite.org/proteinAction.do?id=19091897&amp;showAllSites=true" TargetMode="External"/><Relationship Id="rId263" Type="http://schemas.openxmlformats.org/officeDocument/2006/relationships/hyperlink" Target="http://www.phosphosite.org/proteinAction.do?id=4032&amp;showAllSites=true" TargetMode="External"/><Relationship Id="rId470" Type="http://schemas.openxmlformats.org/officeDocument/2006/relationships/hyperlink" Target="http://www.phosphosite.org/proteinAction.do?id=2612&amp;showAllSites=true" TargetMode="External"/><Relationship Id="rId929" Type="http://schemas.openxmlformats.org/officeDocument/2006/relationships/hyperlink" Target="http://www.phosphosite.org/proteinAction.do?id=10685&amp;showAllSites=true" TargetMode="External"/><Relationship Id="rId58" Type="http://schemas.openxmlformats.org/officeDocument/2006/relationships/hyperlink" Target="http://www.phosphosite.org/proteinAction.do?id=2590&amp;showAllSites=true" TargetMode="External"/><Relationship Id="rId123" Type="http://schemas.openxmlformats.org/officeDocument/2006/relationships/hyperlink" Target="http://www.phosphosite.org/proteinAction.do?id=17331&amp;showAllSites=true" TargetMode="External"/><Relationship Id="rId330" Type="http://schemas.openxmlformats.org/officeDocument/2006/relationships/hyperlink" Target="http://www.phosphosite.org/proteinAction.do?id=12577&amp;showAllSites=true" TargetMode="External"/><Relationship Id="rId568" Type="http://schemas.openxmlformats.org/officeDocument/2006/relationships/hyperlink" Target="http://www.phosphosite.org/proteinAction.do?id=7056&amp;showAllSites=true" TargetMode="External"/><Relationship Id="rId775" Type="http://schemas.openxmlformats.org/officeDocument/2006/relationships/hyperlink" Target="http://www.phosphosite.org/proteinAction.do?id=5912&amp;showAllSites=true" TargetMode="External"/><Relationship Id="rId982" Type="http://schemas.openxmlformats.org/officeDocument/2006/relationships/hyperlink" Target="http://www.phosphosite.org/proteinAction.do?id=4856656&amp;showAllSites=true" TargetMode="External"/><Relationship Id="rId428" Type="http://schemas.openxmlformats.org/officeDocument/2006/relationships/hyperlink" Target="http://www.phosphosite.org/proteinAction.do?id=6490&amp;showAllSites=true" TargetMode="External"/><Relationship Id="rId635" Type="http://schemas.openxmlformats.org/officeDocument/2006/relationships/hyperlink" Target="http://www.phosphosite.org/proteinAction.do?id=2890&amp;showAllSites=true" TargetMode="External"/><Relationship Id="rId842" Type="http://schemas.openxmlformats.org/officeDocument/2006/relationships/hyperlink" Target="http://www.phosphosite.org/proteinAction.do?id=18626&amp;showAllSites=true" TargetMode="External"/><Relationship Id="rId1058" Type="http://schemas.openxmlformats.org/officeDocument/2006/relationships/hyperlink" Target="http://www.phosphosite.org/proteinAction.do?id=8769&amp;showAllSites=true" TargetMode="External"/><Relationship Id="rId274" Type="http://schemas.openxmlformats.org/officeDocument/2006/relationships/hyperlink" Target="http://www.phosphosite.org/proteinAction.do?id=6192&amp;showAllSites=true" TargetMode="External"/><Relationship Id="rId481" Type="http://schemas.openxmlformats.org/officeDocument/2006/relationships/hyperlink" Target="http://www.cellsignal.com/products/8443.html" TargetMode="External"/><Relationship Id="rId702" Type="http://schemas.openxmlformats.org/officeDocument/2006/relationships/hyperlink" Target="http://www.phosphosite.org/proteinAction.do?id=7064&amp;showAllSites=true" TargetMode="External"/><Relationship Id="rId69" Type="http://schemas.openxmlformats.org/officeDocument/2006/relationships/hyperlink" Target="http://www.phosphosite.org/proteinAction.do?id=13284&amp;showAllSites=true" TargetMode="External"/><Relationship Id="rId134" Type="http://schemas.openxmlformats.org/officeDocument/2006/relationships/hyperlink" Target="http://www.phosphosite.org/proteinAction.do?id=13440&amp;showAllSites=true" TargetMode="External"/><Relationship Id="rId579" Type="http://schemas.openxmlformats.org/officeDocument/2006/relationships/hyperlink" Target="http://www.phosphosite.org/proteinAction.do?id=3117&amp;showAllSites=true" TargetMode="External"/><Relationship Id="rId786" Type="http://schemas.openxmlformats.org/officeDocument/2006/relationships/hyperlink" Target="http://www.phosphosite.org/proteinAction.do?id=6202721&amp;showAllSites=true" TargetMode="External"/><Relationship Id="rId993" Type="http://schemas.openxmlformats.org/officeDocument/2006/relationships/hyperlink" Target="http://www.phosphosite.org/proteinAction.do?id=4584&amp;showAllSites=true" TargetMode="External"/><Relationship Id="rId341" Type="http://schemas.openxmlformats.org/officeDocument/2006/relationships/hyperlink" Target="http://www.phosphosite.org/proteinAction.do?id=4468&amp;showAllSites=true" TargetMode="External"/><Relationship Id="rId439" Type="http://schemas.openxmlformats.org/officeDocument/2006/relationships/hyperlink" Target="http://www.cellsignal.com/products/2639.html" TargetMode="External"/><Relationship Id="rId646" Type="http://schemas.openxmlformats.org/officeDocument/2006/relationships/hyperlink" Target="http://www.phosphosite.org/proteinAction.do?id=3642&amp;showAllSites=true" TargetMode="External"/><Relationship Id="rId1069" Type="http://schemas.openxmlformats.org/officeDocument/2006/relationships/hyperlink" Target="http://www.phosphosite.org/proteinAction.do?id=5117188&amp;showAllSites=true" TargetMode="External"/><Relationship Id="rId201" Type="http://schemas.openxmlformats.org/officeDocument/2006/relationships/hyperlink" Target="http://www.phosphosite.org/proteinAction.do?id=2947&amp;showAllSites=true" TargetMode="External"/><Relationship Id="rId285" Type="http://schemas.openxmlformats.org/officeDocument/2006/relationships/hyperlink" Target="http://www.phosphosite.org/proteinAction.do?id=8556&amp;showAllSites=true" TargetMode="External"/><Relationship Id="rId506" Type="http://schemas.openxmlformats.org/officeDocument/2006/relationships/hyperlink" Target="http://www.phosphosite.org/proteinAction.do?id=2612&amp;showAllSites=true" TargetMode="External"/><Relationship Id="rId853" Type="http://schemas.openxmlformats.org/officeDocument/2006/relationships/hyperlink" Target="http://www.phosphosite.org/proteinAction.do?id=6024&amp;showAllSites=true" TargetMode="External"/><Relationship Id="rId492" Type="http://schemas.openxmlformats.org/officeDocument/2006/relationships/hyperlink" Target="http://www.cellsignal.com/products/7668.html" TargetMode="External"/><Relationship Id="rId713" Type="http://schemas.openxmlformats.org/officeDocument/2006/relationships/hyperlink" Target="http://www.phosphosite.org/proteinAction.do?id=3130&amp;showAllSites=true" TargetMode="External"/><Relationship Id="rId797" Type="http://schemas.openxmlformats.org/officeDocument/2006/relationships/hyperlink" Target="http://www.phosphosite.org/proteinAction.do?id=9134&amp;showAllSites=true" TargetMode="External"/><Relationship Id="rId920" Type="http://schemas.openxmlformats.org/officeDocument/2006/relationships/hyperlink" Target="http://www.cellsignal.com/products/3469.html" TargetMode="External"/><Relationship Id="rId145" Type="http://schemas.openxmlformats.org/officeDocument/2006/relationships/hyperlink" Target="http://www.phosphosite.org/proteinAction.do?id=1437&amp;showAllSites=true" TargetMode="External"/><Relationship Id="rId352" Type="http://schemas.openxmlformats.org/officeDocument/2006/relationships/hyperlink" Target="http://www.phosphosite.org/proteinAction.do?id=4468&amp;showAllSites=true" TargetMode="External"/><Relationship Id="rId212" Type="http://schemas.openxmlformats.org/officeDocument/2006/relationships/hyperlink" Target="http://www.cellsignal.com/products/12247.html" TargetMode="External"/><Relationship Id="rId657" Type="http://schemas.openxmlformats.org/officeDocument/2006/relationships/hyperlink" Target="http://www.phosphosite.org/proteinAction.do?id=9462&amp;showAllSites=true" TargetMode="External"/><Relationship Id="rId864" Type="http://schemas.openxmlformats.org/officeDocument/2006/relationships/hyperlink" Target="http://www.phosphosite.org/proteinAction.do?id=6160&amp;showAllSites=true" TargetMode="External"/><Relationship Id="rId296" Type="http://schemas.openxmlformats.org/officeDocument/2006/relationships/hyperlink" Target="http://www.phosphosite.org/proteinAction.do?id=8319&amp;showAllSites=true" TargetMode="External"/><Relationship Id="rId517" Type="http://schemas.openxmlformats.org/officeDocument/2006/relationships/hyperlink" Target="http://www.cellsignal.com/products/8443.html" TargetMode="External"/><Relationship Id="rId724" Type="http://schemas.openxmlformats.org/officeDocument/2006/relationships/hyperlink" Target="http://www.phosphosite.org/proteinAction.do?id=18165&amp;showAllSites=true" TargetMode="External"/><Relationship Id="rId931" Type="http://schemas.openxmlformats.org/officeDocument/2006/relationships/hyperlink" Target="http://www.phosphosite.org/proteinAction.do?id=4121&amp;showAllSites=true" TargetMode="External"/><Relationship Id="rId60" Type="http://schemas.openxmlformats.org/officeDocument/2006/relationships/hyperlink" Target="http://www.cellsignal.com/products/2300.html" TargetMode="External"/><Relationship Id="rId156" Type="http://schemas.openxmlformats.org/officeDocument/2006/relationships/hyperlink" Target="http://www.cellsignal.com/products/4885.html" TargetMode="External"/><Relationship Id="rId363" Type="http://schemas.openxmlformats.org/officeDocument/2006/relationships/hyperlink" Target="http://www.cellsignal.com/products/12216.html" TargetMode="External"/><Relationship Id="rId570" Type="http://schemas.openxmlformats.org/officeDocument/2006/relationships/hyperlink" Target="http://www.phosphosite.org/proteinAction.do?id=7056&amp;showAllSites=true" TargetMode="External"/><Relationship Id="rId1007" Type="http://schemas.openxmlformats.org/officeDocument/2006/relationships/hyperlink" Target="http://www.phosphosite.org/proteinAction.do?id=17284&amp;showAllSites=true" TargetMode="External"/><Relationship Id="rId223" Type="http://schemas.openxmlformats.org/officeDocument/2006/relationships/hyperlink" Target="http://www.phosphosite.org/proteinAction.do?id=5906&amp;showAllSites=true" TargetMode="External"/><Relationship Id="rId430" Type="http://schemas.openxmlformats.org/officeDocument/2006/relationships/hyperlink" Target="http://www.phosphosite.org/proteinAction.do?id=6490&amp;showAllSites=true" TargetMode="External"/><Relationship Id="rId668" Type="http://schemas.openxmlformats.org/officeDocument/2006/relationships/hyperlink" Target="http://www.phosphosite.org/proteinAction.do?id=9052&amp;showAllSites=true" TargetMode="External"/><Relationship Id="rId875" Type="http://schemas.openxmlformats.org/officeDocument/2006/relationships/hyperlink" Target="http://www.cellsignal.com/products/4664.html" TargetMode="External"/><Relationship Id="rId1060" Type="http://schemas.openxmlformats.org/officeDocument/2006/relationships/hyperlink" Target="http://www.phosphosite.org/proteinAction.do?id=20874&amp;showAllSites=true" TargetMode="External"/><Relationship Id="rId18" Type="http://schemas.openxmlformats.org/officeDocument/2006/relationships/hyperlink" Target="http://www.cellsignal.com/products/4502.html" TargetMode="External"/><Relationship Id="rId528" Type="http://schemas.openxmlformats.org/officeDocument/2006/relationships/hyperlink" Target="http://www.cellsignal.com/products/9304.html" TargetMode="External"/><Relationship Id="rId735" Type="http://schemas.openxmlformats.org/officeDocument/2006/relationships/hyperlink" Target="http://www.phosphosite.org/proteinAction.do?id=18165&amp;showAllSites=true" TargetMode="External"/><Relationship Id="rId942" Type="http://schemas.openxmlformats.org/officeDocument/2006/relationships/hyperlink" Target="http://www.cellsignal.com/products/12323.html" TargetMode="External"/><Relationship Id="rId167" Type="http://schemas.openxmlformats.org/officeDocument/2006/relationships/hyperlink" Target="http://www.phosphosite.org/proteinAction.do?id=4078&amp;showAllSites=true" TargetMode="External"/><Relationship Id="rId374" Type="http://schemas.openxmlformats.org/officeDocument/2006/relationships/hyperlink" Target="http://www.phosphosite.org/proteinAction.do?id=1268&amp;showAllSites=true" TargetMode="External"/><Relationship Id="rId581" Type="http://schemas.openxmlformats.org/officeDocument/2006/relationships/hyperlink" Target="http://www.phosphosite.org/proteinAction.do?id=3117&amp;showAllSites=true" TargetMode="External"/><Relationship Id="rId1018" Type="http://schemas.openxmlformats.org/officeDocument/2006/relationships/hyperlink" Target="http://www.phosphosite.org/proteinAction.do?id=7343&amp;showAllSites=true" TargetMode="External"/><Relationship Id="rId71" Type="http://schemas.openxmlformats.org/officeDocument/2006/relationships/hyperlink" Target="http://www.phosphosite.org/proteinAction.do?id=15365&amp;showAllSites=true" TargetMode="External"/><Relationship Id="rId234" Type="http://schemas.openxmlformats.org/officeDocument/2006/relationships/hyperlink" Target="http://www.phosphosite.org/proteinAction.do?id=5251&amp;showAllSites=true" TargetMode="External"/><Relationship Id="rId679" Type="http://schemas.openxmlformats.org/officeDocument/2006/relationships/hyperlink" Target="http://www.phosphosite.org/proteinAction.do?id=16007&amp;showAllSites=true" TargetMode="External"/><Relationship Id="rId802" Type="http://schemas.openxmlformats.org/officeDocument/2006/relationships/hyperlink" Target="http://www.phosphosite.org/proteinAction.do?id=3974&amp;showAllSites=true" TargetMode="External"/><Relationship Id="rId886" Type="http://schemas.openxmlformats.org/officeDocument/2006/relationships/hyperlink" Target="http://www.phosphosite.org/proteinAction.do?id=7175&amp;showAllSites=true" TargetMode="External"/><Relationship Id="rId2" Type="http://schemas.openxmlformats.org/officeDocument/2006/relationships/hyperlink" Target="http://www.phosphosite.org/proteinAction.do?id=5758&amp;showAllSites=true" TargetMode="External"/><Relationship Id="rId29" Type="http://schemas.openxmlformats.org/officeDocument/2006/relationships/hyperlink" Target="http://www.phosphosite.org/proteinAction.do?id=14088&amp;showAllSites=true" TargetMode="External"/><Relationship Id="rId441" Type="http://schemas.openxmlformats.org/officeDocument/2006/relationships/hyperlink" Target="http://www.cellsignal.com/products/2639.html" TargetMode="External"/><Relationship Id="rId539" Type="http://schemas.openxmlformats.org/officeDocument/2006/relationships/hyperlink" Target="http://www.phosphosite.org/proteinAction.do?id=5812&amp;showAllSites=true" TargetMode="External"/><Relationship Id="rId746" Type="http://schemas.openxmlformats.org/officeDocument/2006/relationships/hyperlink" Target="http://www.phosphosite.org/proteinAction.do?id=4175&amp;showAllSites=true" TargetMode="External"/><Relationship Id="rId1071" Type="http://schemas.openxmlformats.org/officeDocument/2006/relationships/hyperlink" Target="http://www.phosphosite.org/proteinAction.do?id=6317&amp;showAllSites=true" TargetMode="External"/><Relationship Id="rId178" Type="http://schemas.openxmlformats.org/officeDocument/2006/relationships/hyperlink" Target="http://www.cellsignal.com/products/4885.html" TargetMode="External"/><Relationship Id="rId301" Type="http://schemas.openxmlformats.org/officeDocument/2006/relationships/hyperlink" Target="http://www.phosphosite.org/proteinAction.do?id=9110&amp;showAllSites=true" TargetMode="External"/><Relationship Id="rId953" Type="http://schemas.openxmlformats.org/officeDocument/2006/relationships/hyperlink" Target="http://www.phosphosite.org/proteinAction.do?id=4750&amp;showAllSites=true" TargetMode="External"/><Relationship Id="rId1029" Type="http://schemas.openxmlformats.org/officeDocument/2006/relationships/hyperlink" Target="http://www.phosphosite.org/proteinAction.do?id=13544&amp;showAllSites=true" TargetMode="External"/><Relationship Id="rId82" Type="http://schemas.openxmlformats.org/officeDocument/2006/relationships/hyperlink" Target="http://www.phosphosite.org/proteinAction.do?id=14338&amp;showAllSites=true" TargetMode="External"/><Relationship Id="rId385" Type="http://schemas.openxmlformats.org/officeDocument/2006/relationships/hyperlink" Target="http://www.cellsignal.com/products/11910.html" TargetMode="External"/><Relationship Id="rId592" Type="http://schemas.openxmlformats.org/officeDocument/2006/relationships/hyperlink" Target="http://www.phosphosite.org/proteinAction.do?id=4147&amp;showAllSites=true" TargetMode="External"/><Relationship Id="rId606" Type="http://schemas.openxmlformats.org/officeDocument/2006/relationships/hyperlink" Target="http://www.phosphosite.org/proteinAction.do?id=2663&amp;showAllSites=true" TargetMode="External"/><Relationship Id="rId813" Type="http://schemas.openxmlformats.org/officeDocument/2006/relationships/hyperlink" Target="http://www.phosphosite.org/proteinAction.do?id=5020686&amp;showAllSites=true" TargetMode="External"/><Relationship Id="rId245" Type="http://schemas.openxmlformats.org/officeDocument/2006/relationships/hyperlink" Target="http://www.phosphosite.org/proteinAction.do?id=3722&amp;showAllSites=true" TargetMode="External"/><Relationship Id="rId452" Type="http://schemas.openxmlformats.org/officeDocument/2006/relationships/hyperlink" Target="http://www.phosphosite.org/proteinAction.do?id=9543&amp;showAllSites=true" TargetMode="External"/><Relationship Id="rId897" Type="http://schemas.openxmlformats.org/officeDocument/2006/relationships/hyperlink" Target="http://www.cellsignal.com/products/8701.html" TargetMode="External"/><Relationship Id="rId1082" Type="http://schemas.openxmlformats.org/officeDocument/2006/relationships/hyperlink" Target="http://www.phosphosite.org/proteinAction.do?id=1911534&amp;showAllSites=true" TargetMode="External"/><Relationship Id="rId105" Type="http://schemas.openxmlformats.org/officeDocument/2006/relationships/hyperlink" Target="http://www.phosphosite.org/proteinAction.do?id=7623&amp;showAllSites=true" TargetMode="External"/><Relationship Id="rId312" Type="http://schemas.openxmlformats.org/officeDocument/2006/relationships/hyperlink" Target="http://www.phosphosite.org/proteinAction.do?id=9597&amp;showAllSites=true" TargetMode="External"/><Relationship Id="rId757" Type="http://schemas.openxmlformats.org/officeDocument/2006/relationships/hyperlink" Target="http://www.cellsignal.com/products/8588.html" TargetMode="External"/><Relationship Id="rId964" Type="http://schemas.openxmlformats.org/officeDocument/2006/relationships/hyperlink" Target="http://www.phosphosite.org/proteinAction.do?id=4750&amp;showAllSites=true" TargetMode="External"/><Relationship Id="rId93" Type="http://schemas.openxmlformats.org/officeDocument/2006/relationships/hyperlink" Target="http://www.phosphosite.org/proteinAction.do?id=16180&amp;showAllSites=true" TargetMode="External"/><Relationship Id="rId189" Type="http://schemas.openxmlformats.org/officeDocument/2006/relationships/hyperlink" Target="http://www.phosphosite.org/proteinAction.do?id=4168&amp;showAllSites=true" TargetMode="External"/><Relationship Id="rId396" Type="http://schemas.openxmlformats.org/officeDocument/2006/relationships/hyperlink" Target="http://www.cellsignal.com/products/12216.html" TargetMode="External"/><Relationship Id="rId617" Type="http://schemas.openxmlformats.org/officeDocument/2006/relationships/hyperlink" Target="http://www.phosphosite.org/proteinAction.do?id=988&amp;showAllSites=true" TargetMode="External"/><Relationship Id="rId824" Type="http://schemas.openxmlformats.org/officeDocument/2006/relationships/hyperlink" Target="http://www.phosphosite.org/proteinAction.do?id=11981&amp;showAllSites=true" TargetMode="External"/><Relationship Id="rId256" Type="http://schemas.openxmlformats.org/officeDocument/2006/relationships/hyperlink" Target="http://www.cellsignal.com/products/4558.html" TargetMode="External"/><Relationship Id="rId463" Type="http://schemas.openxmlformats.org/officeDocument/2006/relationships/hyperlink" Target="http://www.cellsignal.com/products/5600.html" TargetMode="External"/><Relationship Id="rId670" Type="http://schemas.openxmlformats.org/officeDocument/2006/relationships/hyperlink" Target="http://www.phosphosite.org/proteinAction.do?id=9052&amp;showAllSites=true" TargetMode="External"/><Relationship Id="rId1093" Type="http://schemas.openxmlformats.org/officeDocument/2006/relationships/hyperlink" Target="http://www.cellsignal.com/products/3872.html" TargetMode="External"/><Relationship Id="rId116" Type="http://schemas.openxmlformats.org/officeDocument/2006/relationships/hyperlink" Target="http://www.phosphosite.org/proteinAction.do?id=14771&amp;showAllSites=true" TargetMode="External"/><Relationship Id="rId323" Type="http://schemas.openxmlformats.org/officeDocument/2006/relationships/hyperlink" Target="http://www.cellsignal.com/products/3242.html" TargetMode="External"/><Relationship Id="rId530" Type="http://schemas.openxmlformats.org/officeDocument/2006/relationships/hyperlink" Target="http://www.cellsignal.com/products/9304.html" TargetMode="External"/><Relationship Id="rId768" Type="http://schemas.openxmlformats.org/officeDocument/2006/relationships/hyperlink" Target="http://www.phosphosite.org/proteinAction.do?id=2309&amp;showAllSites=true" TargetMode="External"/><Relationship Id="rId975" Type="http://schemas.openxmlformats.org/officeDocument/2006/relationships/hyperlink" Target="http://www.phosphosite.org/proteinAction.do?id=4856656&amp;showAllSites=true" TargetMode="External"/><Relationship Id="rId20" Type="http://schemas.openxmlformats.org/officeDocument/2006/relationships/hyperlink" Target="http://www.phosphosite.org/proteinAction.do?id=7928&amp;showAllSites=true" TargetMode="External"/><Relationship Id="rId628" Type="http://schemas.openxmlformats.org/officeDocument/2006/relationships/hyperlink" Target="http://www.cellsignal.com/products/9081.html" TargetMode="External"/><Relationship Id="rId835" Type="http://schemas.openxmlformats.org/officeDocument/2006/relationships/hyperlink" Target="http://www.cellsignal.com/products/3605.html" TargetMode="External"/><Relationship Id="rId267" Type="http://schemas.openxmlformats.org/officeDocument/2006/relationships/hyperlink" Target="http://www.phosphosite.org/proteinAction.do?id=1461&amp;showAllSites=true" TargetMode="External"/><Relationship Id="rId474" Type="http://schemas.openxmlformats.org/officeDocument/2006/relationships/hyperlink" Target="http://www.cellsignal.com/products/7668.html" TargetMode="External"/><Relationship Id="rId1020" Type="http://schemas.openxmlformats.org/officeDocument/2006/relationships/hyperlink" Target="http://www.phosphosite.org/proteinAction.do?id=10207&amp;showAllSites=true" TargetMode="External"/><Relationship Id="rId127" Type="http://schemas.openxmlformats.org/officeDocument/2006/relationships/hyperlink" Target="http://www.phosphosite.org/proteinAction.do?id=4119&amp;showAllSites=true" TargetMode="External"/><Relationship Id="rId681" Type="http://schemas.openxmlformats.org/officeDocument/2006/relationships/hyperlink" Target="http://www.phosphosite.org/proteinAction.do?id=4536&amp;showAllSites=true" TargetMode="External"/><Relationship Id="rId779" Type="http://schemas.openxmlformats.org/officeDocument/2006/relationships/hyperlink" Target="http://www.phosphosite.org/proteinAction.do?id=5968&amp;showAllSites=true" TargetMode="External"/><Relationship Id="rId902" Type="http://schemas.openxmlformats.org/officeDocument/2006/relationships/hyperlink" Target="http://www.phosphosite.org/proteinAction.do?id=3566&amp;showAllSites=true" TargetMode="External"/><Relationship Id="rId986" Type="http://schemas.openxmlformats.org/officeDocument/2006/relationships/hyperlink" Target="http://www.cellsignal.com/products/2663.html" TargetMode="External"/><Relationship Id="rId31" Type="http://schemas.openxmlformats.org/officeDocument/2006/relationships/hyperlink" Target="http://www.phosphosite.org/proteinAction.do?id=8386&amp;showAllSites=true" TargetMode="External"/><Relationship Id="rId334" Type="http://schemas.openxmlformats.org/officeDocument/2006/relationships/hyperlink" Target="http://www.phosphosite.org/proteinAction.do?id=8767&amp;showAllSites=true" TargetMode="External"/><Relationship Id="rId541" Type="http://schemas.openxmlformats.org/officeDocument/2006/relationships/hyperlink" Target="http://www.phosphosite.org/proteinAction.do?id=5812&amp;showAllSites=true" TargetMode="External"/><Relationship Id="rId639" Type="http://schemas.openxmlformats.org/officeDocument/2006/relationships/hyperlink" Target="http://www.phosphosite.org/proteinAction.do?id=2890&amp;showAllSites=true" TargetMode="External"/><Relationship Id="rId180" Type="http://schemas.openxmlformats.org/officeDocument/2006/relationships/hyperlink" Target="http://www.cellsignal.com/products/4885.html" TargetMode="External"/><Relationship Id="rId278" Type="http://schemas.openxmlformats.org/officeDocument/2006/relationships/hyperlink" Target="http://www.phosphosite.org/proteinAction.do?id=8786&amp;showAllSites=true" TargetMode="External"/><Relationship Id="rId401" Type="http://schemas.openxmlformats.org/officeDocument/2006/relationships/hyperlink" Target="http://www.phosphosite.org/proteinAction.do?id=1268&amp;showAllSites=true" TargetMode="External"/><Relationship Id="rId846" Type="http://schemas.openxmlformats.org/officeDocument/2006/relationships/hyperlink" Target="http://www.phosphosite.org/proteinAction.do?id=9766&amp;showAllSites=true" TargetMode="External"/><Relationship Id="rId1031" Type="http://schemas.openxmlformats.org/officeDocument/2006/relationships/hyperlink" Target="http://www.phosphosite.org/proteinAction.do?id=5072405&amp;showAllSites=true" TargetMode="External"/><Relationship Id="rId485" Type="http://schemas.openxmlformats.org/officeDocument/2006/relationships/hyperlink" Target="http://www.phosphosite.org/proteinAction.do?id=2612&amp;showAllSites=true" TargetMode="External"/><Relationship Id="rId692" Type="http://schemas.openxmlformats.org/officeDocument/2006/relationships/hyperlink" Target="http://www.phosphosite.org/proteinAction.do?id=5429&amp;showAllSites=true" TargetMode="External"/><Relationship Id="rId706" Type="http://schemas.openxmlformats.org/officeDocument/2006/relationships/hyperlink" Target="http://www.phosphosite.org/proteinAction.do?id=7064&amp;showAllSites=true" TargetMode="External"/><Relationship Id="rId913" Type="http://schemas.openxmlformats.org/officeDocument/2006/relationships/hyperlink" Target="http://www.phosphosite.org/proteinAction.do?id=2658&amp;showAllSites=true" TargetMode="External"/><Relationship Id="rId42" Type="http://schemas.openxmlformats.org/officeDocument/2006/relationships/hyperlink" Target="http://www.phosphosite.org/proteinAction.do?id=3276&amp;showAllSites=true" TargetMode="External"/><Relationship Id="rId138" Type="http://schemas.openxmlformats.org/officeDocument/2006/relationships/hyperlink" Target="http://www.phosphosite.org/proteinAction.do?id=27269101&amp;showAllSites=true" TargetMode="External"/><Relationship Id="rId345" Type="http://schemas.openxmlformats.org/officeDocument/2006/relationships/hyperlink" Target="http://www.phosphosite.org/proteinAction.do?id=4468&amp;showAllSites=true" TargetMode="External"/><Relationship Id="rId552" Type="http://schemas.openxmlformats.org/officeDocument/2006/relationships/hyperlink" Target="http://www.cellsignal.com/products/9304.html" TargetMode="External"/><Relationship Id="rId997" Type="http://schemas.openxmlformats.org/officeDocument/2006/relationships/hyperlink" Target="http://www.phosphosite.org/proteinAction.do?id=15039&amp;showAllSites=true" TargetMode="External"/><Relationship Id="rId191" Type="http://schemas.openxmlformats.org/officeDocument/2006/relationships/hyperlink" Target="http://www.phosphosite.org/proteinAction.do?id=4168&amp;showAllSites=true" TargetMode="External"/><Relationship Id="rId205" Type="http://schemas.openxmlformats.org/officeDocument/2006/relationships/hyperlink" Target="http://www.phosphosite.org/proteinAction.do?id=2057&amp;showAllSites=true" TargetMode="External"/><Relationship Id="rId412" Type="http://schemas.openxmlformats.org/officeDocument/2006/relationships/hyperlink" Target="http://www.cellsignal.com/products/11910.html" TargetMode="External"/><Relationship Id="rId857" Type="http://schemas.openxmlformats.org/officeDocument/2006/relationships/hyperlink" Target="http://www.phosphosite.org/proteinAction.do?id=10288&amp;showAllSites=true" TargetMode="External"/><Relationship Id="rId1042" Type="http://schemas.openxmlformats.org/officeDocument/2006/relationships/hyperlink" Target="http://www.phosphosite.org/proteinAction.do?id=2613689&amp;showAllSites=true" TargetMode="External"/><Relationship Id="rId289" Type="http://schemas.openxmlformats.org/officeDocument/2006/relationships/hyperlink" Target="http://www.phosphosite.org/proteinAction.do?id=2895790&amp;showAllSites=true" TargetMode="External"/><Relationship Id="rId496" Type="http://schemas.openxmlformats.org/officeDocument/2006/relationships/hyperlink" Target="http://www.cellsignal.com/products/8443.html" TargetMode="External"/><Relationship Id="rId717" Type="http://schemas.openxmlformats.org/officeDocument/2006/relationships/hyperlink" Target="http://www.phosphosite.org/proteinAction.do?id=3130&amp;showAllSites=true" TargetMode="External"/><Relationship Id="rId924" Type="http://schemas.openxmlformats.org/officeDocument/2006/relationships/hyperlink" Target="http://www.cellsignal.com/products/7104.html" TargetMode="External"/><Relationship Id="rId53" Type="http://schemas.openxmlformats.org/officeDocument/2006/relationships/hyperlink" Target="http://www.phosphosite.org/proteinAction.do?id=18638&amp;showAllSites=true" TargetMode="External"/><Relationship Id="rId149" Type="http://schemas.openxmlformats.org/officeDocument/2006/relationships/hyperlink" Target="http://www.phosphosite.org/proteinAction.do?id=5944&amp;showAllSites=true" TargetMode="External"/><Relationship Id="rId356" Type="http://schemas.openxmlformats.org/officeDocument/2006/relationships/hyperlink" Target="http://www.phosphosite.org/proteinAction.do?id=4468&amp;showAllSites=true" TargetMode="External"/><Relationship Id="rId563" Type="http://schemas.openxmlformats.org/officeDocument/2006/relationships/hyperlink" Target="http://www.phosphosite.org/proteinAction.do?id=7056&amp;showAllSites=true" TargetMode="External"/><Relationship Id="rId770" Type="http://schemas.openxmlformats.org/officeDocument/2006/relationships/hyperlink" Target="http://www.phosphosite.org/proteinAction.do?id=2309&amp;showAllSites=true" TargetMode="External"/><Relationship Id="rId216" Type="http://schemas.openxmlformats.org/officeDocument/2006/relationships/hyperlink" Target="http://www.cellsignal.com/products/12247.html" TargetMode="External"/><Relationship Id="rId423" Type="http://schemas.openxmlformats.org/officeDocument/2006/relationships/hyperlink" Target="http://www.cellsignal.com/products/12216.html" TargetMode="External"/><Relationship Id="rId868" Type="http://schemas.openxmlformats.org/officeDocument/2006/relationships/hyperlink" Target="http://www.phosphosite.org/proteinAction.do?id=5473&amp;showAllSites=true" TargetMode="External"/><Relationship Id="rId1053" Type="http://schemas.openxmlformats.org/officeDocument/2006/relationships/hyperlink" Target="http://www.phosphosite.org/proteinAction.do?id=6292&amp;showAllSites=true" TargetMode="External"/><Relationship Id="rId630" Type="http://schemas.openxmlformats.org/officeDocument/2006/relationships/hyperlink" Target="http://www.phosphosite.org/proteinAction.do?id=5351&amp;showAllSites=true" TargetMode="External"/><Relationship Id="rId728" Type="http://schemas.openxmlformats.org/officeDocument/2006/relationships/hyperlink" Target="http://www.phosphosite.org/proteinAction.do?id=18165&amp;showAllSites=true" TargetMode="External"/><Relationship Id="rId935" Type="http://schemas.openxmlformats.org/officeDocument/2006/relationships/hyperlink" Target="http://www.phosphosite.org/proteinAction.do?id=4121&amp;showAllSites=true" TargetMode="External"/><Relationship Id="rId64" Type="http://schemas.openxmlformats.org/officeDocument/2006/relationships/hyperlink" Target="http://www.cellsignal.com/products/9292.html" TargetMode="External"/><Relationship Id="rId367" Type="http://schemas.openxmlformats.org/officeDocument/2006/relationships/hyperlink" Target="http://www.cellsignal.com/products/11910.html" TargetMode="External"/><Relationship Id="rId574" Type="http://schemas.openxmlformats.org/officeDocument/2006/relationships/hyperlink" Target="http://www.phosphosite.org/proteinAction.do?id=5362100&amp;showAllSites=true" TargetMode="External"/><Relationship Id="rId227" Type="http://schemas.openxmlformats.org/officeDocument/2006/relationships/hyperlink" Target="http://www.phosphosite.org/proteinAction.do?id=2894&amp;showAllSites=true" TargetMode="External"/><Relationship Id="rId781" Type="http://schemas.openxmlformats.org/officeDocument/2006/relationships/hyperlink" Target="http://www.cellsignal.com/products/9744.html" TargetMode="External"/><Relationship Id="rId879" Type="http://schemas.openxmlformats.org/officeDocument/2006/relationships/hyperlink" Target="http://www.phosphosite.org/proteinAction.do?id=16540&amp;showAllSites=true" TargetMode="External"/><Relationship Id="rId434" Type="http://schemas.openxmlformats.org/officeDocument/2006/relationships/hyperlink" Target="http://www.cellsignal.com/products/2639.html" TargetMode="External"/><Relationship Id="rId641" Type="http://schemas.openxmlformats.org/officeDocument/2006/relationships/hyperlink" Target="http://www.phosphosite.org/proteinAction.do?id=2890&amp;showAllSites=true" TargetMode="External"/><Relationship Id="rId739" Type="http://schemas.openxmlformats.org/officeDocument/2006/relationships/hyperlink" Target="http://www.phosphosite.org/proteinAction.do?id=3140&amp;showAllSites=true" TargetMode="External"/><Relationship Id="rId1064" Type="http://schemas.openxmlformats.org/officeDocument/2006/relationships/hyperlink" Target="http://www.phosphosite.org/proteinAction.do?id=22465&amp;showAllSites=true" TargetMode="External"/><Relationship Id="rId280" Type="http://schemas.openxmlformats.org/officeDocument/2006/relationships/hyperlink" Target="http://www.phosphosite.org/proteinAction.do?id=2144413&amp;showAllSites=true" TargetMode="External"/><Relationship Id="rId501" Type="http://schemas.openxmlformats.org/officeDocument/2006/relationships/hyperlink" Target="http://www.cellsignal.com/products/7668.html" TargetMode="External"/><Relationship Id="rId946" Type="http://schemas.openxmlformats.org/officeDocument/2006/relationships/hyperlink" Target="http://www.phosphosite.org/proteinAction.do?id=8566&amp;showAllSites=true" TargetMode="External"/><Relationship Id="rId75" Type="http://schemas.openxmlformats.org/officeDocument/2006/relationships/hyperlink" Target="http://www.phosphosite.org/proteinAction.do?id=15365&amp;showAllSites=true" TargetMode="External"/><Relationship Id="rId140" Type="http://schemas.openxmlformats.org/officeDocument/2006/relationships/hyperlink" Target="http://www.phosphosite.org/proteinAction.do?id=27269101&amp;showAllSites=true" TargetMode="External"/><Relationship Id="rId378" Type="http://schemas.openxmlformats.org/officeDocument/2006/relationships/hyperlink" Target="http://www.cellsignal.com/products/12216.html" TargetMode="External"/><Relationship Id="rId585" Type="http://schemas.openxmlformats.org/officeDocument/2006/relationships/hyperlink" Target="http://www.phosphosite.org/proteinAction.do?id=6150&amp;showAllSites=true" TargetMode="External"/><Relationship Id="rId792" Type="http://schemas.openxmlformats.org/officeDocument/2006/relationships/hyperlink" Target="http://www.phosphosite.org/proteinAction.do?id=7020&amp;showAllSites=true" TargetMode="External"/><Relationship Id="rId806" Type="http://schemas.openxmlformats.org/officeDocument/2006/relationships/hyperlink" Target="http://www.phosphosite.org/proteinAction.do?id=19369&amp;showAllSites=true" TargetMode="External"/><Relationship Id="rId6" Type="http://schemas.openxmlformats.org/officeDocument/2006/relationships/hyperlink" Target="http://www.phosphosite.org/proteinAction.do?id=6821&amp;showAllSites=true" TargetMode="External"/><Relationship Id="rId238" Type="http://schemas.openxmlformats.org/officeDocument/2006/relationships/hyperlink" Target="http://www.cellsignal.com/products/4548.html" TargetMode="External"/><Relationship Id="rId445" Type="http://schemas.openxmlformats.org/officeDocument/2006/relationships/hyperlink" Target="http://www.cellsignal.com/products/2639.html" TargetMode="External"/><Relationship Id="rId652" Type="http://schemas.openxmlformats.org/officeDocument/2006/relationships/hyperlink" Target="http://www.cellsignal.com/products/5398.html" TargetMode="External"/><Relationship Id="rId1075" Type="http://schemas.openxmlformats.org/officeDocument/2006/relationships/hyperlink" Target="http://www.phosphosite.org/proteinAction.do?id=10166053&amp;showAllSites=true" TargetMode="External"/><Relationship Id="rId291" Type="http://schemas.openxmlformats.org/officeDocument/2006/relationships/hyperlink" Target="http://www.phosphosite.org/proteinAction.do?id=3591500&amp;showAllSites=true" TargetMode="External"/><Relationship Id="rId305" Type="http://schemas.openxmlformats.org/officeDocument/2006/relationships/hyperlink" Target="http://www.phosphosite.org/proteinAction.do?id=24738&amp;showAllSites=true" TargetMode="External"/><Relationship Id="rId512" Type="http://schemas.openxmlformats.org/officeDocument/2006/relationships/hyperlink" Target="http://www.phosphosite.org/proteinAction.do?id=2612&amp;showAllSites=true" TargetMode="External"/><Relationship Id="rId957" Type="http://schemas.openxmlformats.org/officeDocument/2006/relationships/hyperlink" Target="http://www.phosphosite.org/proteinAction.do?id=4750&amp;showAllSites=true" TargetMode="External"/><Relationship Id="rId86" Type="http://schemas.openxmlformats.org/officeDocument/2006/relationships/hyperlink" Target="http://www.phosphosite.org/proteinAction.do?id=3566381&amp;showAllSites=true" TargetMode="External"/><Relationship Id="rId151" Type="http://schemas.openxmlformats.org/officeDocument/2006/relationships/hyperlink" Target="http://www.phosphosite.org/proteinAction.do?id=4078&amp;showAllSites=true" TargetMode="External"/><Relationship Id="rId389" Type="http://schemas.openxmlformats.org/officeDocument/2006/relationships/hyperlink" Target="http://www.phosphosite.org/proteinAction.do?id=1268&amp;showAllSites=true" TargetMode="External"/><Relationship Id="rId596" Type="http://schemas.openxmlformats.org/officeDocument/2006/relationships/hyperlink" Target="http://www.phosphosite.org/proteinAction.do?id=3701941&amp;showAllSites=true" TargetMode="External"/><Relationship Id="rId817" Type="http://schemas.openxmlformats.org/officeDocument/2006/relationships/hyperlink" Target="http://www.phosphosite.org/proteinAction.do?id=5796&amp;showAllSites=true" TargetMode="External"/><Relationship Id="rId1002" Type="http://schemas.openxmlformats.org/officeDocument/2006/relationships/hyperlink" Target="http://www.phosphosite.org/proteinAction.do?id=2611924&amp;showAllSites=true" TargetMode="External"/><Relationship Id="rId249" Type="http://schemas.openxmlformats.org/officeDocument/2006/relationships/hyperlink" Target="http://www.phosphosite.org/proteinAction.do?id=3722&amp;showAllSites=true" TargetMode="External"/><Relationship Id="rId456" Type="http://schemas.openxmlformats.org/officeDocument/2006/relationships/hyperlink" Target="http://www.phosphosite.org/proteinAction.do?id=9543&amp;showAllSites=true" TargetMode="External"/><Relationship Id="rId663" Type="http://schemas.openxmlformats.org/officeDocument/2006/relationships/hyperlink" Target="http://www.phosphosite.org/proteinAction.do?id=6399&amp;showAllSites=true" TargetMode="External"/><Relationship Id="rId870" Type="http://schemas.openxmlformats.org/officeDocument/2006/relationships/hyperlink" Target="http://www.phosphosite.org/proteinAction.do?id=5473&amp;showAllSites=true" TargetMode="External"/><Relationship Id="rId1086" Type="http://schemas.openxmlformats.org/officeDocument/2006/relationships/hyperlink" Target="http://www.phosphosite.org/proteinAction.do?id=8348&amp;showAllSites=true" TargetMode="External"/><Relationship Id="rId13" Type="http://schemas.openxmlformats.org/officeDocument/2006/relationships/hyperlink" Target="http://www.phosphosite.org/proteinAction.do?id=4544&amp;showAllSites=true" TargetMode="External"/><Relationship Id="rId109" Type="http://schemas.openxmlformats.org/officeDocument/2006/relationships/hyperlink" Target="http://www.cellsignal.com/products/11824.html" TargetMode="External"/><Relationship Id="rId316" Type="http://schemas.openxmlformats.org/officeDocument/2006/relationships/hyperlink" Target="http://www.phosphosite.org/proteinAction.do?id=6847&amp;showAllSites=true" TargetMode="External"/><Relationship Id="rId523" Type="http://schemas.openxmlformats.org/officeDocument/2006/relationships/hyperlink" Target="http://www.phosphosite.org/proteinAction.do?id=5812&amp;showAllSites=true" TargetMode="External"/><Relationship Id="rId968" Type="http://schemas.openxmlformats.org/officeDocument/2006/relationships/hyperlink" Target="http://www.phosphosite.org/proteinAction.do?id=4750&amp;showAllSites=true" TargetMode="External"/><Relationship Id="rId97" Type="http://schemas.openxmlformats.org/officeDocument/2006/relationships/hyperlink" Target="http://www.phosphosite.org/proteinAction.do?id=7762&amp;showAllSites=true" TargetMode="External"/><Relationship Id="rId730" Type="http://schemas.openxmlformats.org/officeDocument/2006/relationships/hyperlink" Target="http://www.phosphosite.org/proteinAction.do?id=18165&amp;showAllSites=true" TargetMode="External"/><Relationship Id="rId828" Type="http://schemas.openxmlformats.org/officeDocument/2006/relationships/hyperlink" Target="http://www.phosphosite.org/proteinAction.do?id=6360&amp;showAllSites=true" TargetMode="External"/><Relationship Id="rId1013" Type="http://schemas.openxmlformats.org/officeDocument/2006/relationships/hyperlink" Target="http://www.phosphosite.org/proteinAction.do?id=19904&amp;showAllSites=true" TargetMode="External"/><Relationship Id="rId162" Type="http://schemas.openxmlformats.org/officeDocument/2006/relationships/hyperlink" Target="http://www.cellsignal.com/products/4885.html" TargetMode="External"/><Relationship Id="rId467" Type="http://schemas.openxmlformats.org/officeDocument/2006/relationships/hyperlink" Target="http://www.phosphosite.org/proteinAction.do?id=2612&amp;showAllSites=true" TargetMode="External"/><Relationship Id="rId1097" Type="http://schemas.openxmlformats.org/officeDocument/2006/relationships/hyperlink" Target="http://www.phosphosite.org/proteinAction.do?id=4750&amp;showAllSites=true" TargetMode="External"/><Relationship Id="rId674" Type="http://schemas.openxmlformats.org/officeDocument/2006/relationships/hyperlink" Target="http://www.phosphosite.org/proteinAction.do?id=5772&amp;showAllSites=true" TargetMode="External"/><Relationship Id="rId881" Type="http://schemas.openxmlformats.org/officeDocument/2006/relationships/hyperlink" Target="http://www.phosphosite.org/proteinAction.do?id=16540&amp;showAllSites=true" TargetMode="External"/><Relationship Id="rId979" Type="http://schemas.openxmlformats.org/officeDocument/2006/relationships/hyperlink" Target="http://www.phosphosite.org/proteinAction.do?id=4856656&amp;showAllSites=true" TargetMode="External"/><Relationship Id="rId24" Type="http://schemas.openxmlformats.org/officeDocument/2006/relationships/hyperlink" Target="http://www.phosphosite.org/proteinAction.do?id=2293&amp;showAllSites=true" TargetMode="External"/><Relationship Id="rId327" Type="http://schemas.openxmlformats.org/officeDocument/2006/relationships/hyperlink" Target="http://www.phosphosite.org/proteinAction.do?id=2368&amp;showAllSites=true" TargetMode="External"/><Relationship Id="rId534" Type="http://schemas.openxmlformats.org/officeDocument/2006/relationships/hyperlink" Target="http://www.cellsignal.com/products/9304.html" TargetMode="External"/><Relationship Id="rId741" Type="http://schemas.openxmlformats.org/officeDocument/2006/relationships/hyperlink" Target="http://www.cellsignal.com/products/8241.html" TargetMode="External"/><Relationship Id="rId839" Type="http://schemas.openxmlformats.org/officeDocument/2006/relationships/hyperlink" Target="http://www.phosphosite.org/proteinAction.do?id=3272&amp;showAllSites=true" TargetMode="External"/><Relationship Id="rId173" Type="http://schemas.openxmlformats.org/officeDocument/2006/relationships/hyperlink" Target="http://www.phosphosite.org/proteinAction.do?id=4078&amp;showAllSites=true" TargetMode="External"/><Relationship Id="rId380" Type="http://schemas.openxmlformats.org/officeDocument/2006/relationships/hyperlink" Target="http://www.phosphosite.org/proteinAction.do?id=1268&amp;showAllSites=true" TargetMode="External"/><Relationship Id="rId601" Type="http://schemas.openxmlformats.org/officeDocument/2006/relationships/hyperlink" Target="http://www.phosphosite.org/proteinAction.do?id=2663&amp;showAllSites=true" TargetMode="External"/><Relationship Id="rId1024" Type="http://schemas.openxmlformats.org/officeDocument/2006/relationships/hyperlink" Target="http://www.phosphosite.org/proteinAction.do?id=15980&amp;showAllSites=true" TargetMode="External"/><Relationship Id="rId240" Type="http://schemas.openxmlformats.org/officeDocument/2006/relationships/hyperlink" Target="http://www.cellsignal.com/products/4558.html" TargetMode="External"/><Relationship Id="rId478" Type="http://schemas.openxmlformats.org/officeDocument/2006/relationships/hyperlink" Target="http://www.cellsignal.com/products/8443.html" TargetMode="External"/><Relationship Id="rId685" Type="http://schemas.openxmlformats.org/officeDocument/2006/relationships/hyperlink" Target="http://www.phosphosite.org/proteinAction.do?id=4536&amp;showAllSites=true" TargetMode="External"/><Relationship Id="rId892" Type="http://schemas.openxmlformats.org/officeDocument/2006/relationships/hyperlink" Target="http://www.cellsignal.com/products/8701.html" TargetMode="External"/><Relationship Id="rId906" Type="http://schemas.openxmlformats.org/officeDocument/2006/relationships/hyperlink" Target="http://www.cellsignal.com/products/8701.html" TargetMode="External"/><Relationship Id="rId35" Type="http://schemas.openxmlformats.org/officeDocument/2006/relationships/hyperlink" Target="http://www.phosphosite.org/proteinAction.do?id=3276&amp;showAllSites=true" TargetMode="External"/><Relationship Id="rId100" Type="http://schemas.openxmlformats.org/officeDocument/2006/relationships/hyperlink" Target="http://www.phosphosite.org/proteinAction.do?id=22179&amp;showAllSites=true" TargetMode="External"/><Relationship Id="rId338" Type="http://schemas.openxmlformats.org/officeDocument/2006/relationships/hyperlink" Target="http://www.cellsignal.com/products/8627.html" TargetMode="External"/><Relationship Id="rId545" Type="http://schemas.openxmlformats.org/officeDocument/2006/relationships/hyperlink" Target="http://www.phosphosite.org/proteinAction.do?id=5812&amp;showAllSites=true" TargetMode="External"/><Relationship Id="rId752" Type="http://schemas.openxmlformats.org/officeDocument/2006/relationships/hyperlink" Target="http://www.phosphosite.org/proteinAction.do?id=4175&amp;showAllSites=true" TargetMode="External"/><Relationship Id="rId184" Type="http://schemas.openxmlformats.org/officeDocument/2006/relationships/hyperlink" Target="http://www.phosphosite.org/proteinAction.do?id=4168&amp;showAllSites=true" TargetMode="External"/><Relationship Id="rId391" Type="http://schemas.openxmlformats.org/officeDocument/2006/relationships/hyperlink" Target="http://www.cellsignal.com/products/11910.html" TargetMode="External"/><Relationship Id="rId405" Type="http://schemas.openxmlformats.org/officeDocument/2006/relationships/hyperlink" Target="http://www.cellsignal.com/products/12216.html" TargetMode="External"/><Relationship Id="rId612" Type="http://schemas.openxmlformats.org/officeDocument/2006/relationships/hyperlink" Target="http://www.phosphosite.org/proteinAction.do?id=988&amp;showAllSites=true" TargetMode="External"/><Relationship Id="rId1035" Type="http://schemas.openxmlformats.org/officeDocument/2006/relationships/hyperlink" Target="http://www.phosphosite.org/proteinAction.do?id=5072405&amp;showAllSites=true" TargetMode="External"/><Relationship Id="rId251" Type="http://schemas.openxmlformats.org/officeDocument/2006/relationships/hyperlink" Target="http://www.phosphosite.org/proteinAction.do?id=3722&amp;showAllSites=true" TargetMode="External"/><Relationship Id="rId489" Type="http://schemas.openxmlformats.org/officeDocument/2006/relationships/hyperlink" Target="http://www.cellsignal.com/products/7668.html" TargetMode="External"/><Relationship Id="rId696" Type="http://schemas.openxmlformats.org/officeDocument/2006/relationships/hyperlink" Target="http://www.phosphosite.org/proteinAction.do?id=5895&amp;showAllSites=true" TargetMode="External"/><Relationship Id="rId917" Type="http://schemas.openxmlformats.org/officeDocument/2006/relationships/hyperlink" Target="http://www.phosphosite.org/proteinAction.do?id=2658&amp;showAllSites=true" TargetMode="External"/><Relationship Id="rId1102" Type="http://schemas.openxmlformats.org/officeDocument/2006/relationships/hyperlink" Target="http://www.phosphosite.org/proteinAction.do?id=6490&amp;showAllSites=true" TargetMode="External"/><Relationship Id="rId46" Type="http://schemas.openxmlformats.org/officeDocument/2006/relationships/hyperlink" Target="http://www.phosphosite.org/proteinAction.do?id=3960&amp;showAllSites=true" TargetMode="External"/><Relationship Id="rId349" Type="http://schemas.openxmlformats.org/officeDocument/2006/relationships/hyperlink" Target="http://www.phosphosite.org/proteinAction.do?id=4468&amp;showAllSites=true" TargetMode="External"/><Relationship Id="rId556" Type="http://schemas.openxmlformats.org/officeDocument/2006/relationships/hyperlink" Target="http://www.phosphosite.org/proteinAction.do?id=7056&amp;showAllSites=true" TargetMode="External"/><Relationship Id="rId763" Type="http://schemas.openxmlformats.org/officeDocument/2006/relationships/hyperlink" Target="http://www.cellsignal.com/products/8588.html" TargetMode="External"/><Relationship Id="rId111" Type="http://schemas.openxmlformats.org/officeDocument/2006/relationships/hyperlink" Target="http://www.cellsignal.com/products/11824.html" TargetMode="External"/><Relationship Id="rId195" Type="http://schemas.openxmlformats.org/officeDocument/2006/relationships/hyperlink" Target="http://www.phosphosite.org/proteinAction.do?id=4168&amp;showAllSites=true" TargetMode="External"/><Relationship Id="rId209" Type="http://schemas.openxmlformats.org/officeDocument/2006/relationships/hyperlink" Target="http://www.phosphosite.org/proteinAction.do?id=2997&amp;showAllSites=true" TargetMode="External"/><Relationship Id="rId416" Type="http://schemas.openxmlformats.org/officeDocument/2006/relationships/hyperlink" Target="http://www.phosphosite.org/proteinAction.do?id=1268&amp;showAllSites=true" TargetMode="External"/><Relationship Id="rId970" Type="http://schemas.openxmlformats.org/officeDocument/2006/relationships/hyperlink" Target="http://www.phosphosite.org/proteinAction.do?id=4750&amp;showAllSites=true" TargetMode="External"/><Relationship Id="rId1046" Type="http://schemas.openxmlformats.org/officeDocument/2006/relationships/hyperlink" Target="http://www.phosphosite.org/proteinAction.do?id=2822590&amp;showAllSites=true" TargetMode="External"/><Relationship Id="rId623" Type="http://schemas.openxmlformats.org/officeDocument/2006/relationships/hyperlink" Target="http://www.phosphosite.org/proteinAction.do?id=988&amp;showAllSites=true" TargetMode="External"/><Relationship Id="rId830" Type="http://schemas.openxmlformats.org/officeDocument/2006/relationships/hyperlink" Target="http://www.phosphosite.org/proteinAction.do?id=5961&amp;showAllSites=true" TargetMode="External"/><Relationship Id="rId928" Type="http://schemas.openxmlformats.org/officeDocument/2006/relationships/hyperlink" Target="http://www.cellsignal.com/products/7104.html" TargetMode="External"/><Relationship Id="rId57" Type="http://schemas.openxmlformats.org/officeDocument/2006/relationships/hyperlink" Target="http://www.phosphosite.org/proteinAction.do?id=6853&amp;showAllSites=true" TargetMode="External"/><Relationship Id="rId262" Type="http://schemas.openxmlformats.org/officeDocument/2006/relationships/hyperlink" Target="http://www.cellsignal.com/products/4898.html" TargetMode="External"/><Relationship Id="rId567" Type="http://schemas.openxmlformats.org/officeDocument/2006/relationships/hyperlink" Target="http://www.phosphosite.org/proteinAction.do?id=7056&amp;showAllSites=true" TargetMode="External"/><Relationship Id="rId122" Type="http://schemas.openxmlformats.org/officeDocument/2006/relationships/hyperlink" Target="http://www.phosphosite.org/proteinAction.do?id=13244&amp;showAllSites=true" TargetMode="External"/><Relationship Id="rId774" Type="http://schemas.openxmlformats.org/officeDocument/2006/relationships/hyperlink" Target="http://www.phosphosite.org/proteinAction.do?id=10272&amp;showAllSites=true" TargetMode="External"/><Relationship Id="rId981" Type="http://schemas.openxmlformats.org/officeDocument/2006/relationships/hyperlink" Target="http://www.phosphosite.org/proteinAction.do?id=4856656&amp;showAllSites=true" TargetMode="External"/><Relationship Id="rId1057" Type="http://schemas.openxmlformats.org/officeDocument/2006/relationships/hyperlink" Target="http://www.phosphosite.org/proteinAction.do?id=8769&amp;showAllSites=true" TargetMode="External"/><Relationship Id="rId427" Type="http://schemas.openxmlformats.org/officeDocument/2006/relationships/hyperlink" Target="http://www.cellsignal.com/products/11910.html" TargetMode="External"/><Relationship Id="rId634" Type="http://schemas.openxmlformats.org/officeDocument/2006/relationships/hyperlink" Target="http://www.phosphosite.org/proteinAction.do?id=5351&amp;showAllSites=true" TargetMode="External"/><Relationship Id="rId841" Type="http://schemas.openxmlformats.org/officeDocument/2006/relationships/hyperlink" Target="http://www.phosphosite.org/proteinAction.do?id=18626&amp;showAllSites=true" TargetMode="External"/><Relationship Id="rId273" Type="http://schemas.openxmlformats.org/officeDocument/2006/relationships/hyperlink" Target="http://www.phosphosite.org/proteinAction.do?id=8198&amp;showAllSites=true" TargetMode="External"/><Relationship Id="rId480" Type="http://schemas.openxmlformats.org/officeDocument/2006/relationships/hyperlink" Target="http://www.cellsignal.com/products/7668.html" TargetMode="External"/><Relationship Id="rId701" Type="http://schemas.openxmlformats.org/officeDocument/2006/relationships/hyperlink" Target="http://www.phosphosite.org/proteinAction.do?id=7064&amp;showAllSites=true" TargetMode="External"/><Relationship Id="rId939" Type="http://schemas.openxmlformats.org/officeDocument/2006/relationships/hyperlink" Target="http://www.phosphosite.org/proteinAction.do?id=13288&amp;showAllSites=true" TargetMode="External"/><Relationship Id="rId68" Type="http://schemas.openxmlformats.org/officeDocument/2006/relationships/hyperlink" Target="http://www.phosphosite.org/proteinAction.do?id=13284&amp;showAllSites=true" TargetMode="External"/><Relationship Id="rId133" Type="http://schemas.openxmlformats.org/officeDocument/2006/relationships/hyperlink" Target="http://www.phosphosite.org/proteinAction.do?id=5872&amp;showAllSites=true" TargetMode="External"/><Relationship Id="rId340" Type="http://schemas.openxmlformats.org/officeDocument/2006/relationships/hyperlink" Target="http://www.phosphosite.org/proteinAction.do?id=4129&amp;showAllSites=true" TargetMode="External"/><Relationship Id="rId578" Type="http://schemas.openxmlformats.org/officeDocument/2006/relationships/hyperlink" Target="http://www.phosphosite.org/proteinAction.do?id=3117&amp;showAllSites=true" TargetMode="External"/><Relationship Id="rId785" Type="http://schemas.openxmlformats.org/officeDocument/2006/relationships/hyperlink" Target="http://www.phosphosite.org/proteinAction.do?id=6202721&amp;showAllSites=true" TargetMode="External"/><Relationship Id="rId992" Type="http://schemas.openxmlformats.org/officeDocument/2006/relationships/hyperlink" Target="http://www.phosphosite.org/proteinAction.do?id=4584&amp;showAllSites=true" TargetMode="External"/><Relationship Id="rId200" Type="http://schemas.openxmlformats.org/officeDocument/2006/relationships/hyperlink" Target="http://www.phosphosite.org/proteinAction.do?id=4168&amp;showAllSites=true" TargetMode="External"/><Relationship Id="rId438" Type="http://schemas.openxmlformats.org/officeDocument/2006/relationships/hyperlink" Target="http://www.phosphosite.org/proteinAction.do?id=9543&amp;showAllSites=true" TargetMode="External"/><Relationship Id="rId645" Type="http://schemas.openxmlformats.org/officeDocument/2006/relationships/hyperlink" Target="http://www.phosphosite.org/proteinAction.do?id=6250&amp;showAllSites=true" TargetMode="External"/><Relationship Id="rId852" Type="http://schemas.openxmlformats.org/officeDocument/2006/relationships/hyperlink" Target="http://www.cellsignal.com/products/11910.html" TargetMode="External"/><Relationship Id="rId1068" Type="http://schemas.openxmlformats.org/officeDocument/2006/relationships/hyperlink" Target="http://www.phosphosite.org/proteinAction.do?id=5117188&amp;showAllSites=true" TargetMode="External"/><Relationship Id="rId284" Type="http://schemas.openxmlformats.org/officeDocument/2006/relationships/hyperlink" Target="http://www.phosphosite.org/proteinAction.do?id=20788&amp;showAllSites=true" TargetMode="External"/><Relationship Id="rId491" Type="http://schemas.openxmlformats.org/officeDocument/2006/relationships/hyperlink" Target="http://www.phosphosite.org/proteinAction.do?id=2612&amp;showAllSites=true" TargetMode="External"/><Relationship Id="rId505" Type="http://schemas.openxmlformats.org/officeDocument/2006/relationships/hyperlink" Target="http://www.cellsignal.com/products/8443.html" TargetMode="External"/><Relationship Id="rId712" Type="http://schemas.openxmlformats.org/officeDocument/2006/relationships/hyperlink" Target="http://www.phosphosite.org/proteinAction.do?id=2959&amp;showAllSites=true" TargetMode="External"/><Relationship Id="rId79" Type="http://schemas.openxmlformats.org/officeDocument/2006/relationships/hyperlink" Target="http://www.phosphosite.org/proteinAction.do?id=5119569&amp;showAllSites=true" TargetMode="External"/><Relationship Id="rId144" Type="http://schemas.openxmlformats.org/officeDocument/2006/relationships/hyperlink" Target="http://www.cellsignal.com/products/7425.html" TargetMode="External"/><Relationship Id="rId589" Type="http://schemas.openxmlformats.org/officeDocument/2006/relationships/hyperlink" Target="http://www.phosphosite.org/proteinAction.do?id=4147&amp;showAllSites=true" TargetMode="External"/><Relationship Id="rId796" Type="http://schemas.openxmlformats.org/officeDocument/2006/relationships/hyperlink" Target="http://www.phosphosite.org/proteinAction.do?id=9134&amp;showAllSites=true" TargetMode="External"/><Relationship Id="rId351" Type="http://schemas.openxmlformats.org/officeDocument/2006/relationships/hyperlink" Target="http://www.phosphosite.org/proteinAction.do?id=4468&amp;showAllSites=true" TargetMode="External"/><Relationship Id="rId449" Type="http://schemas.openxmlformats.org/officeDocument/2006/relationships/hyperlink" Target="http://www.cellsignal.com/products/2639.html" TargetMode="External"/><Relationship Id="rId656" Type="http://schemas.openxmlformats.org/officeDocument/2006/relationships/hyperlink" Target="http://www.cellsignal.com/products/5398.html" TargetMode="External"/><Relationship Id="rId863" Type="http://schemas.openxmlformats.org/officeDocument/2006/relationships/hyperlink" Target="http://www.cellsignal.com/products/9033.html" TargetMode="External"/><Relationship Id="rId1079" Type="http://schemas.openxmlformats.org/officeDocument/2006/relationships/hyperlink" Target="http://www.phosphosite.org/proteinAction.do?id=8814&amp;showAllSites=true" TargetMode="External"/><Relationship Id="rId211" Type="http://schemas.openxmlformats.org/officeDocument/2006/relationships/hyperlink" Target="http://www.phosphosite.org/proteinAction.do?id=2997&amp;showAllSites=true" TargetMode="External"/><Relationship Id="rId295" Type="http://schemas.openxmlformats.org/officeDocument/2006/relationships/hyperlink" Target="http://www.phosphosite.org/proteinAction.do?id=10079&amp;showAllSites=true" TargetMode="External"/><Relationship Id="rId309" Type="http://schemas.openxmlformats.org/officeDocument/2006/relationships/hyperlink" Target="http://www.cellsignal.com/products/2728.html" TargetMode="External"/><Relationship Id="rId516" Type="http://schemas.openxmlformats.org/officeDocument/2006/relationships/hyperlink" Target="http://www.cellsignal.com/products/7668.html" TargetMode="External"/><Relationship Id="rId723" Type="http://schemas.openxmlformats.org/officeDocument/2006/relationships/hyperlink" Target="http://www.phosphosite.org/proteinAction.do?id=5427&amp;showAllSites=true" TargetMode="External"/><Relationship Id="rId930" Type="http://schemas.openxmlformats.org/officeDocument/2006/relationships/hyperlink" Target="http://www.cellsignal.com/products/4992.html" TargetMode="External"/><Relationship Id="rId1006" Type="http://schemas.openxmlformats.org/officeDocument/2006/relationships/hyperlink" Target="http://www.phosphosite.org/proteinAction.do?id=17284&amp;showAllSites=true" TargetMode="External"/><Relationship Id="rId155" Type="http://schemas.openxmlformats.org/officeDocument/2006/relationships/hyperlink" Target="http://www.phosphosite.org/proteinAction.do?id=4078&amp;showAllSites=true" TargetMode="External"/><Relationship Id="rId362" Type="http://schemas.openxmlformats.org/officeDocument/2006/relationships/hyperlink" Target="http://www.phosphosite.org/proteinAction.do?id=1268&amp;showAllSites=true" TargetMode="External"/><Relationship Id="rId222" Type="http://schemas.openxmlformats.org/officeDocument/2006/relationships/hyperlink" Target="http://www.phosphosite.org/proteinAction.do?id=5906&amp;showAllSites=true" TargetMode="External"/><Relationship Id="rId667" Type="http://schemas.openxmlformats.org/officeDocument/2006/relationships/hyperlink" Target="http://www.phosphosite.org/proteinAction.do?id=4097&amp;showAllSites=true" TargetMode="External"/><Relationship Id="rId874" Type="http://schemas.openxmlformats.org/officeDocument/2006/relationships/hyperlink" Target="http://www.cellsignal.com/products/6609.html" TargetMode="External"/><Relationship Id="rId17" Type="http://schemas.openxmlformats.org/officeDocument/2006/relationships/hyperlink" Target="http://www.phosphosite.org/proteinAction.do?id=6018&amp;showAllSites=true" TargetMode="External"/><Relationship Id="rId527" Type="http://schemas.openxmlformats.org/officeDocument/2006/relationships/hyperlink" Target="http://www.phosphosite.org/proteinAction.do?id=5812&amp;showAllSites=true" TargetMode="External"/><Relationship Id="rId734" Type="http://schemas.openxmlformats.org/officeDocument/2006/relationships/hyperlink" Target="http://www.phosphosite.org/proteinAction.do?id=18165&amp;showAllSites=true" TargetMode="External"/><Relationship Id="rId941" Type="http://schemas.openxmlformats.org/officeDocument/2006/relationships/hyperlink" Target="http://www.phosphosite.org/proteinAction.do?id=13041&amp;showAllSites=true" TargetMode="External"/><Relationship Id="rId70" Type="http://schemas.openxmlformats.org/officeDocument/2006/relationships/hyperlink" Target="http://www.phosphosite.org/proteinAction.do?id=15365&amp;showAllSites=true" TargetMode="External"/><Relationship Id="rId166" Type="http://schemas.openxmlformats.org/officeDocument/2006/relationships/hyperlink" Target="http://www.cellsignal.com/products/4885.html" TargetMode="External"/><Relationship Id="rId373" Type="http://schemas.openxmlformats.org/officeDocument/2006/relationships/hyperlink" Target="http://www.cellsignal.com/products/11910.html" TargetMode="External"/><Relationship Id="rId580" Type="http://schemas.openxmlformats.org/officeDocument/2006/relationships/hyperlink" Target="http://www.phosphosite.org/proteinAction.do?id=3117&amp;showAllSites=true" TargetMode="External"/><Relationship Id="rId801" Type="http://schemas.openxmlformats.org/officeDocument/2006/relationships/hyperlink" Target="http://www.cellsignal.com/products/8568.html" TargetMode="External"/><Relationship Id="rId1017" Type="http://schemas.openxmlformats.org/officeDocument/2006/relationships/hyperlink" Target="http://www.cellsignal.com/products/2407.html" TargetMode="External"/><Relationship Id="rId1" Type="http://schemas.openxmlformats.org/officeDocument/2006/relationships/hyperlink" Target="http://www.phosphosite.org/proteinAction.do?id=6031&amp;showAllSites=true" TargetMode="External"/><Relationship Id="rId233" Type="http://schemas.openxmlformats.org/officeDocument/2006/relationships/hyperlink" Target="http://www.phosphosite.org/proteinAction.do?id=18391&amp;showAllSites=true" TargetMode="External"/><Relationship Id="rId440" Type="http://schemas.openxmlformats.org/officeDocument/2006/relationships/hyperlink" Target="http://www.phosphosite.org/proteinAction.do?id=9543&amp;showAllSites=true" TargetMode="External"/><Relationship Id="rId678" Type="http://schemas.openxmlformats.org/officeDocument/2006/relationships/hyperlink" Target="http://www.phosphosite.org/proteinAction.do?id=9468&amp;showAllSites=true" TargetMode="External"/><Relationship Id="rId885" Type="http://schemas.openxmlformats.org/officeDocument/2006/relationships/hyperlink" Target="http://www.phosphosite.org/proteinAction.do?id=13948&amp;showAllSites=true" TargetMode="External"/><Relationship Id="rId1070" Type="http://schemas.openxmlformats.org/officeDocument/2006/relationships/hyperlink" Target="http://www.phosphosite.org/proteinAction.do?id=2664815&amp;showAllSites=true" TargetMode="External"/><Relationship Id="rId28" Type="http://schemas.openxmlformats.org/officeDocument/2006/relationships/hyperlink" Target="http://www.phosphosite.org/proteinAction.do?id=23890&amp;showAllSites=true" TargetMode="External"/><Relationship Id="rId300" Type="http://schemas.openxmlformats.org/officeDocument/2006/relationships/hyperlink" Target="http://www.phosphosite.org/proteinAction.do?id=16297&amp;showAllSites=true" TargetMode="External"/><Relationship Id="rId538" Type="http://schemas.openxmlformats.org/officeDocument/2006/relationships/hyperlink" Target="http://www.cellsignal.com/products/9304.html" TargetMode="External"/><Relationship Id="rId745" Type="http://schemas.openxmlformats.org/officeDocument/2006/relationships/hyperlink" Target="http://www.cellsignal.com/products/8241.html" TargetMode="External"/><Relationship Id="rId952" Type="http://schemas.openxmlformats.org/officeDocument/2006/relationships/hyperlink" Target="http://www.phosphosite.org/proteinAction.do?id=4750&amp;showAllSites=true" TargetMode="External"/><Relationship Id="rId81" Type="http://schemas.openxmlformats.org/officeDocument/2006/relationships/hyperlink" Target="http://www.phosphosite.org/proteinAction.do?id=5119569&amp;showAllSites=true" TargetMode="External"/><Relationship Id="rId177" Type="http://schemas.openxmlformats.org/officeDocument/2006/relationships/hyperlink" Target="http://www.phosphosite.org/proteinAction.do?id=4078&amp;showAllSites=true" TargetMode="External"/><Relationship Id="rId384" Type="http://schemas.openxmlformats.org/officeDocument/2006/relationships/hyperlink" Target="http://www.cellsignal.com/products/12216.html" TargetMode="External"/><Relationship Id="rId591" Type="http://schemas.openxmlformats.org/officeDocument/2006/relationships/hyperlink" Target="http://www.phosphosite.org/proteinAction.do?id=4147&amp;showAllSites=true" TargetMode="External"/><Relationship Id="rId605" Type="http://schemas.openxmlformats.org/officeDocument/2006/relationships/hyperlink" Target="http://www.phosphosite.org/proteinAction.do?id=2663&amp;showAllSites=true" TargetMode="External"/><Relationship Id="rId812" Type="http://schemas.openxmlformats.org/officeDocument/2006/relationships/hyperlink" Target="http://www.phosphosite.org/proteinAction.do?id=5020686&amp;showAllSites=true" TargetMode="External"/><Relationship Id="rId1028" Type="http://schemas.openxmlformats.org/officeDocument/2006/relationships/hyperlink" Target="http://www.phosphosite.org/proteinAction.do?id=13544&amp;showAllSites=true" TargetMode="External"/><Relationship Id="rId244" Type="http://schemas.openxmlformats.org/officeDocument/2006/relationships/hyperlink" Target="http://www.cellsignal.com/products/4558.html" TargetMode="External"/><Relationship Id="rId689" Type="http://schemas.openxmlformats.org/officeDocument/2006/relationships/hyperlink" Target="http://www.phosphosite.org/proteinAction.do?id=6311&amp;showAllSites=true" TargetMode="External"/><Relationship Id="rId896" Type="http://schemas.openxmlformats.org/officeDocument/2006/relationships/hyperlink" Target="http://www.cellsignal.com/products/8701.html" TargetMode="External"/><Relationship Id="rId1081" Type="http://schemas.openxmlformats.org/officeDocument/2006/relationships/hyperlink" Target="http://www.phosphosite.org/proteinAction.do?id=1911534&amp;showAllSites=true" TargetMode="External"/><Relationship Id="rId39" Type="http://schemas.openxmlformats.org/officeDocument/2006/relationships/hyperlink" Target="http://www.phosphosite.org/proteinAction.do?id=3276&amp;showAllSites=true" TargetMode="External"/><Relationship Id="rId451" Type="http://schemas.openxmlformats.org/officeDocument/2006/relationships/hyperlink" Target="http://www.cellsignal.com/products/2639.html" TargetMode="External"/><Relationship Id="rId549" Type="http://schemas.openxmlformats.org/officeDocument/2006/relationships/hyperlink" Target="http://www.phosphosite.org/proteinAction.do?id=5812&amp;showAllSites=true" TargetMode="External"/><Relationship Id="rId756" Type="http://schemas.openxmlformats.org/officeDocument/2006/relationships/hyperlink" Target="http://www.cellsignal.com/products/8588.html" TargetMode="External"/><Relationship Id="rId104" Type="http://schemas.openxmlformats.org/officeDocument/2006/relationships/hyperlink" Target="http://www.phosphosite.org/proteinAction.do?id=3565260&amp;showAllSites=true" TargetMode="External"/><Relationship Id="rId188" Type="http://schemas.openxmlformats.org/officeDocument/2006/relationships/hyperlink" Target="http://www.phosphosite.org/proteinAction.do?id=4168&amp;showAllSites=true" TargetMode="External"/><Relationship Id="rId311" Type="http://schemas.openxmlformats.org/officeDocument/2006/relationships/hyperlink" Target="http://www.phosphosite.org/proteinAction.do?id=9597&amp;showAllSites=true" TargetMode="External"/><Relationship Id="rId395" Type="http://schemas.openxmlformats.org/officeDocument/2006/relationships/hyperlink" Target="http://www.phosphosite.org/proteinAction.do?id=1268&amp;showAllSites=true" TargetMode="External"/><Relationship Id="rId409" Type="http://schemas.openxmlformats.org/officeDocument/2006/relationships/hyperlink" Target="http://www.cellsignal.com/products/11910.html" TargetMode="External"/><Relationship Id="rId963" Type="http://schemas.openxmlformats.org/officeDocument/2006/relationships/hyperlink" Target="http://www.phosphosite.org/proteinAction.do?id=4750&amp;showAllSites=true" TargetMode="External"/><Relationship Id="rId1039" Type="http://schemas.openxmlformats.org/officeDocument/2006/relationships/hyperlink" Target="http://www.phosphosite.org/proteinAction.do?id=19073649&amp;showAllSites=true" TargetMode="External"/><Relationship Id="rId92" Type="http://schemas.openxmlformats.org/officeDocument/2006/relationships/hyperlink" Target="http://www.phosphosite.org/proteinAction.do?id=16180&amp;showAllSites=true" TargetMode="External"/><Relationship Id="rId616" Type="http://schemas.openxmlformats.org/officeDocument/2006/relationships/hyperlink" Target="http://www.cellsignal.com/products/9081.html" TargetMode="External"/><Relationship Id="rId823" Type="http://schemas.openxmlformats.org/officeDocument/2006/relationships/hyperlink" Target="http://www.phosphosite.org/proteinAction.do?id=8485&amp;showAllSites=true" TargetMode="External"/><Relationship Id="rId255" Type="http://schemas.openxmlformats.org/officeDocument/2006/relationships/hyperlink" Target="http://www.phosphosite.org/proteinAction.do?id=3722&amp;showAllSites=true" TargetMode="External"/><Relationship Id="rId462" Type="http://schemas.openxmlformats.org/officeDocument/2006/relationships/hyperlink" Target="http://www.cellsignal.com/products/6503.html" TargetMode="External"/><Relationship Id="rId1092" Type="http://schemas.openxmlformats.org/officeDocument/2006/relationships/hyperlink" Target="http://www.cellsignal.com/products/12216.html" TargetMode="External"/><Relationship Id="rId115" Type="http://schemas.openxmlformats.org/officeDocument/2006/relationships/hyperlink" Target="http://www.cellsignal.com/products/11824.html" TargetMode="External"/><Relationship Id="rId322" Type="http://schemas.openxmlformats.org/officeDocument/2006/relationships/hyperlink" Target="http://www.phosphosite.org/proteinAction.do?id=3362301&amp;showAllSites=true" TargetMode="External"/><Relationship Id="rId767" Type="http://schemas.openxmlformats.org/officeDocument/2006/relationships/hyperlink" Target="http://www.cellsignal.com/products/8588.html" TargetMode="External"/><Relationship Id="rId974" Type="http://schemas.openxmlformats.org/officeDocument/2006/relationships/hyperlink" Target="http://www.phosphosite.org/proteinAction.do?id=4856656&amp;showAllSites=true" TargetMode="External"/><Relationship Id="rId199" Type="http://schemas.openxmlformats.org/officeDocument/2006/relationships/hyperlink" Target="http://www.phosphosite.org/proteinAction.do?id=4168&amp;showAllSites=true" TargetMode="External"/><Relationship Id="rId627" Type="http://schemas.openxmlformats.org/officeDocument/2006/relationships/hyperlink" Target="http://www.phosphosite.org/proteinAction.do?id=988&amp;showAllSites=true" TargetMode="External"/><Relationship Id="rId834" Type="http://schemas.openxmlformats.org/officeDocument/2006/relationships/hyperlink" Target="http://www.phosphosite.org/proteinAction.do?id=5961&amp;showAllSites=true" TargetMode="External"/><Relationship Id="rId266" Type="http://schemas.openxmlformats.org/officeDocument/2006/relationships/hyperlink" Target="http://www.cellsignal.com/products/4546.html" TargetMode="External"/><Relationship Id="rId473" Type="http://schemas.openxmlformats.org/officeDocument/2006/relationships/hyperlink" Target="http://www.phosphosite.org/proteinAction.do?id=2612&amp;showAllSites=true" TargetMode="External"/><Relationship Id="rId680" Type="http://schemas.openxmlformats.org/officeDocument/2006/relationships/hyperlink" Target="http://www.phosphosite.org/proteinAction.do?id=4536&amp;showAllSites=true" TargetMode="External"/><Relationship Id="rId901" Type="http://schemas.openxmlformats.org/officeDocument/2006/relationships/hyperlink" Target="http://www.cellsignal.com/products/8701.html" TargetMode="External"/><Relationship Id="rId30" Type="http://schemas.openxmlformats.org/officeDocument/2006/relationships/hyperlink" Target="http://www.phosphosite.org/proteinAction.do?id=8386&amp;showAllSites=true" TargetMode="External"/><Relationship Id="rId126" Type="http://schemas.openxmlformats.org/officeDocument/2006/relationships/hyperlink" Target="http://www.cellsignal.com/products/8444.html" TargetMode="External"/><Relationship Id="rId333" Type="http://schemas.openxmlformats.org/officeDocument/2006/relationships/hyperlink" Target="http://www.phosphosite.org/proteinAction.do?id=8767&amp;showAllSites=true" TargetMode="External"/><Relationship Id="rId540" Type="http://schemas.openxmlformats.org/officeDocument/2006/relationships/hyperlink" Target="http://www.cellsignal.com/products/9304.html" TargetMode="External"/><Relationship Id="rId778" Type="http://schemas.openxmlformats.org/officeDocument/2006/relationships/hyperlink" Target="http://www.phosphosite.org/proteinAction.do?id=5968&amp;showAllSites=true" TargetMode="External"/><Relationship Id="rId985" Type="http://schemas.openxmlformats.org/officeDocument/2006/relationships/hyperlink" Target="http://www.phosphosite.org/proteinAction.do?id=4003&amp;showAllSites=true" TargetMode="External"/><Relationship Id="rId638" Type="http://schemas.openxmlformats.org/officeDocument/2006/relationships/hyperlink" Target="http://www.phosphosite.org/proteinAction.do?id=2890&amp;showAllSites=true" TargetMode="External"/><Relationship Id="rId845" Type="http://schemas.openxmlformats.org/officeDocument/2006/relationships/hyperlink" Target="http://www.phosphosite.org/proteinAction.do?id=9766&amp;showAllSites=true" TargetMode="External"/><Relationship Id="rId1030" Type="http://schemas.openxmlformats.org/officeDocument/2006/relationships/hyperlink" Target="http://www.phosphosite.org/proteinAction.do?id=5072405&amp;showAllSites=true" TargetMode="External"/><Relationship Id="rId277" Type="http://schemas.openxmlformats.org/officeDocument/2006/relationships/hyperlink" Target="http://www.phosphosite.org/proteinAction.do?id=21446&amp;showAllSites=true" TargetMode="External"/><Relationship Id="rId400" Type="http://schemas.openxmlformats.org/officeDocument/2006/relationships/hyperlink" Target="http://www.cellsignal.com/products/11910.html" TargetMode="External"/><Relationship Id="rId484" Type="http://schemas.openxmlformats.org/officeDocument/2006/relationships/hyperlink" Target="http://www.cellsignal.com/products/8443.html" TargetMode="External"/><Relationship Id="rId705" Type="http://schemas.openxmlformats.org/officeDocument/2006/relationships/hyperlink" Target="http://www.phosphosite.org/proteinAction.do?id=7064&amp;showAllSites=true" TargetMode="External"/><Relationship Id="rId137" Type="http://schemas.openxmlformats.org/officeDocument/2006/relationships/hyperlink" Target="http://www.phosphosite.org/proteinAction.do?id=27269101&amp;showAllSites=true" TargetMode="External"/><Relationship Id="rId344" Type="http://schemas.openxmlformats.org/officeDocument/2006/relationships/hyperlink" Target="http://www.phosphosite.org/proteinAction.do?id=4468&amp;showAllSites=true" TargetMode="External"/><Relationship Id="rId691" Type="http://schemas.openxmlformats.org/officeDocument/2006/relationships/hyperlink" Target="http://www.phosphosite.org/proteinAction.do?id=5429&amp;showAllSites=true" TargetMode="External"/><Relationship Id="rId789" Type="http://schemas.openxmlformats.org/officeDocument/2006/relationships/hyperlink" Target="http://www.phosphosite.org/proteinAction.do?id=4903212&amp;showAllSites=true" TargetMode="External"/><Relationship Id="rId912" Type="http://schemas.openxmlformats.org/officeDocument/2006/relationships/hyperlink" Target="http://www.cellsignal.com/products/3469.html" TargetMode="External"/><Relationship Id="rId996" Type="http://schemas.openxmlformats.org/officeDocument/2006/relationships/hyperlink" Target="http://www.phosphosite.org/proteinAction.do?id=21005&amp;showAllSites=true" TargetMode="External"/><Relationship Id="rId41" Type="http://schemas.openxmlformats.org/officeDocument/2006/relationships/hyperlink" Target="http://www.phosphosite.org/proteinAction.do?id=3276&amp;showAllSites=true" TargetMode="External"/><Relationship Id="rId551" Type="http://schemas.openxmlformats.org/officeDocument/2006/relationships/hyperlink" Target="http://www.phosphosite.org/proteinAction.do?id=5812&amp;showAllSites=true" TargetMode="External"/><Relationship Id="rId649" Type="http://schemas.openxmlformats.org/officeDocument/2006/relationships/hyperlink" Target="http://www.phosphosite.org/proteinAction.do?id=3642&amp;showAllSites=true" TargetMode="External"/><Relationship Id="rId856" Type="http://schemas.openxmlformats.org/officeDocument/2006/relationships/hyperlink" Target="http://www.phosphosite.org/proteinAction.do?id=6341&amp;showAllSites=true" TargetMode="External"/><Relationship Id="rId190" Type="http://schemas.openxmlformats.org/officeDocument/2006/relationships/hyperlink" Target="http://www.phosphosite.org/proteinAction.do?id=4168&amp;showAllSites=true" TargetMode="External"/><Relationship Id="rId204" Type="http://schemas.openxmlformats.org/officeDocument/2006/relationships/hyperlink" Target="http://www.cellsignal.com/products/4302.html" TargetMode="External"/><Relationship Id="rId288" Type="http://schemas.openxmlformats.org/officeDocument/2006/relationships/hyperlink" Target="http://www.phosphosite.org/proteinAction.do?id=4225&amp;showAllSites=true" TargetMode="External"/><Relationship Id="rId411" Type="http://schemas.openxmlformats.org/officeDocument/2006/relationships/hyperlink" Target="http://www.cellsignal.com/products/12216.html" TargetMode="External"/><Relationship Id="rId509" Type="http://schemas.openxmlformats.org/officeDocument/2006/relationships/hyperlink" Target="http://www.phosphosite.org/proteinAction.do?id=2612&amp;showAllSites=true" TargetMode="External"/><Relationship Id="rId1041" Type="http://schemas.openxmlformats.org/officeDocument/2006/relationships/hyperlink" Target="http://www.phosphosite.org/proteinAction.do?id=2819023&amp;showAllSites=true" TargetMode="External"/><Relationship Id="rId495" Type="http://schemas.openxmlformats.org/officeDocument/2006/relationships/hyperlink" Target="http://www.cellsignal.com/products/7668.html" TargetMode="External"/><Relationship Id="rId716" Type="http://schemas.openxmlformats.org/officeDocument/2006/relationships/hyperlink" Target="http://www.phosphosite.org/proteinAction.do?id=3130&amp;showAllSites=true" TargetMode="External"/><Relationship Id="rId923" Type="http://schemas.openxmlformats.org/officeDocument/2006/relationships/hyperlink" Target="http://www.phosphosite.org/proteinAction.do?id=2658&amp;showAllSites=true" TargetMode="External"/><Relationship Id="rId52" Type="http://schemas.openxmlformats.org/officeDocument/2006/relationships/hyperlink" Target="http://www.phosphosite.org/proteinAction.do?id=16275&amp;showAllSites=true" TargetMode="External"/><Relationship Id="rId148" Type="http://schemas.openxmlformats.org/officeDocument/2006/relationships/hyperlink" Target="http://www.phosphosite.org/proteinAction.do?id=5944&amp;showAllSites=true" TargetMode="External"/><Relationship Id="rId355" Type="http://schemas.openxmlformats.org/officeDocument/2006/relationships/hyperlink" Target="http://www.phosphosite.org/proteinAction.do?id=4468&amp;showAllSites=true" TargetMode="External"/><Relationship Id="rId562" Type="http://schemas.openxmlformats.org/officeDocument/2006/relationships/hyperlink" Target="http://www.phosphosite.org/proteinAction.do?id=7056&amp;showAllSites=true" TargetMode="External"/><Relationship Id="rId215" Type="http://schemas.openxmlformats.org/officeDocument/2006/relationships/hyperlink" Target="http://www.phosphosite.org/proteinAction.do?id=2997&amp;showAllSites=true" TargetMode="External"/><Relationship Id="rId422" Type="http://schemas.openxmlformats.org/officeDocument/2006/relationships/hyperlink" Target="http://www.phosphosite.org/proteinAction.do?id=1268&amp;showAllSites=true" TargetMode="External"/><Relationship Id="rId867" Type="http://schemas.openxmlformats.org/officeDocument/2006/relationships/hyperlink" Target="http://www.phosphosite.org/proteinAction.do?id=5473&amp;showAllSites=true" TargetMode="External"/><Relationship Id="rId1052" Type="http://schemas.openxmlformats.org/officeDocument/2006/relationships/hyperlink" Target="http://www.phosphosite.org/proteinAction.do?id=5420&amp;showAllSites=true" TargetMode="External"/><Relationship Id="rId299" Type="http://schemas.openxmlformats.org/officeDocument/2006/relationships/hyperlink" Target="http://www.phosphosite.org/proteinAction.do?id=21685205&amp;showAllSites=true" TargetMode="External"/><Relationship Id="rId727" Type="http://schemas.openxmlformats.org/officeDocument/2006/relationships/hyperlink" Target="http://www.phosphosite.org/proteinAction.do?id=18165&amp;showAllSites=true" TargetMode="External"/><Relationship Id="rId934" Type="http://schemas.openxmlformats.org/officeDocument/2006/relationships/hyperlink" Target="http://www.cellsignal.com/products/4992.html" TargetMode="External"/><Relationship Id="rId63" Type="http://schemas.openxmlformats.org/officeDocument/2006/relationships/hyperlink" Target="http://www.cellsignal.com/products/6512.html" TargetMode="External"/><Relationship Id="rId159" Type="http://schemas.openxmlformats.org/officeDocument/2006/relationships/hyperlink" Target="http://www.phosphosite.org/proteinAction.do?id=4078&amp;showAllSites=true" TargetMode="External"/><Relationship Id="rId366" Type="http://schemas.openxmlformats.org/officeDocument/2006/relationships/hyperlink" Target="http://www.cellsignal.com/products/12216.html" TargetMode="External"/><Relationship Id="rId573" Type="http://schemas.openxmlformats.org/officeDocument/2006/relationships/hyperlink" Target="http://www.phosphosite.org/proteinAction.do?id=5362100&amp;showAllSites=true" TargetMode="External"/><Relationship Id="rId780" Type="http://schemas.openxmlformats.org/officeDocument/2006/relationships/hyperlink" Target="http://www.cellsignal.com/products/6207.html" TargetMode="External"/><Relationship Id="rId226" Type="http://schemas.openxmlformats.org/officeDocument/2006/relationships/hyperlink" Target="http://www.phosphosite.org/proteinAction.do?id=9159&amp;showAllSites=true" TargetMode="External"/><Relationship Id="rId433" Type="http://schemas.openxmlformats.org/officeDocument/2006/relationships/hyperlink" Target="http://www.phosphosite.org/proteinAction.do?id=6490&amp;showAllSites=true" TargetMode="External"/><Relationship Id="rId878" Type="http://schemas.openxmlformats.org/officeDocument/2006/relationships/hyperlink" Target="http://www.phosphosite.org/proteinAction.do?id=3129&amp;showAllSites=true" TargetMode="External"/><Relationship Id="rId1063" Type="http://schemas.openxmlformats.org/officeDocument/2006/relationships/hyperlink" Target="http://www.phosphosite.org/proteinAction.do?id=20876&amp;showAllSites=true" TargetMode="External"/><Relationship Id="rId640" Type="http://schemas.openxmlformats.org/officeDocument/2006/relationships/hyperlink" Target="http://www.phosphosite.org/proteinAction.do?id=2890&amp;showAllSites=true" TargetMode="External"/><Relationship Id="rId738" Type="http://schemas.openxmlformats.org/officeDocument/2006/relationships/hyperlink" Target="http://www.phosphosite.org/proteinAction.do?id=3140&amp;showAllSites=true" TargetMode="External"/><Relationship Id="rId945" Type="http://schemas.openxmlformats.org/officeDocument/2006/relationships/hyperlink" Target="http://www.phosphosite.org/proteinAction.do?id=5926&amp;showAllSites=true" TargetMode="External"/><Relationship Id="rId74" Type="http://schemas.openxmlformats.org/officeDocument/2006/relationships/hyperlink" Target="http://www.phosphosite.org/proteinAction.do?id=15365&amp;showAllSites=true" TargetMode="External"/><Relationship Id="rId377" Type="http://schemas.openxmlformats.org/officeDocument/2006/relationships/hyperlink" Target="http://www.phosphosite.org/proteinAction.do?id=1268&amp;showAllSites=true" TargetMode="External"/><Relationship Id="rId500" Type="http://schemas.openxmlformats.org/officeDocument/2006/relationships/hyperlink" Target="http://www.phosphosite.org/proteinAction.do?id=2612&amp;showAllSites=true" TargetMode="External"/><Relationship Id="rId584" Type="http://schemas.openxmlformats.org/officeDocument/2006/relationships/hyperlink" Target="http://www.phosphosite.org/proteinAction.do?id=6150&amp;showAllSites=true" TargetMode="External"/><Relationship Id="rId805" Type="http://schemas.openxmlformats.org/officeDocument/2006/relationships/hyperlink" Target="http://www.cellsignal.com/products/5512.html" TargetMode="External"/><Relationship Id="rId5" Type="http://schemas.openxmlformats.org/officeDocument/2006/relationships/hyperlink" Target="http://www.phosphosite.org/proteinAction.do?id=6010&amp;showAllSites=true" TargetMode="External"/><Relationship Id="rId237" Type="http://schemas.openxmlformats.org/officeDocument/2006/relationships/hyperlink" Target="http://www.phosphosite.org/proteinAction.do?id=13320&amp;showAllSites=true" TargetMode="External"/><Relationship Id="rId791" Type="http://schemas.openxmlformats.org/officeDocument/2006/relationships/hyperlink" Target="http://www.phosphosite.org/proteinAction.do?id=4903212&amp;showAllSites=true" TargetMode="External"/><Relationship Id="rId889" Type="http://schemas.openxmlformats.org/officeDocument/2006/relationships/hyperlink" Target="http://www.phosphosite.org/proteinAction.do?id=3189&amp;showAllSites=true" TargetMode="External"/><Relationship Id="rId1074" Type="http://schemas.openxmlformats.org/officeDocument/2006/relationships/hyperlink" Target="http://www.phosphosite.org/proteinAction.do?id=23716&amp;showAllSites=true" TargetMode="External"/><Relationship Id="rId444" Type="http://schemas.openxmlformats.org/officeDocument/2006/relationships/hyperlink" Target="http://www.phosphosite.org/proteinAction.do?id=9543&amp;showAllSites=true" TargetMode="External"/><Relationship Id="rId651" Type="http://schemas.openxmlformats.org/officeDocument/2006/relationships/hyperlink" Target="http://www.phosphosite.org/proteinAction.do?id=3642&amp;showAllSites=true" TargetMode="External"/><Relationship Id="rId749" Type="http://schemas.openxmlformats.org/officeDocument/2006/relationships/hyperlink" Target="http://www.cellsignal.com/products/8241.html" TargetMode="External"/><Relationship Id="rId290" Type="http://schemas.openxmlformats.org/officeDocument/2006/relationships/hyperlink" Target="http://www.phosphosite.org/proteinAction.do?id=2895790&amp;showAllSites=true" TargetMode="External"/><Relationship Id="rId304" Type="http://schemas.openxmlformats.org/officeDocument/2006/relationships/hyperlink" Target="http://www.phosphosite.org/proteinAction.do?id=5761&amp;showAllSites=true" TargetMode="External"/><Relationship Id="rId388" Type="http://schemas.openxmlformats.org/officeDocument/2006/relationships/hyperlink" Target="http://www.cellsignal.com/products/11910.html" TargetMode="External"/><Relationship Id="rId511" Type="http://schemas.openxmlformats.org/officeDocument/2006/relationships/hyperlink" Target="http://www.cellsignal.com/products/8443.html" TargetMode="External"/><Relationship Id="rId609" Type="http://schemas.openxmlformats.org/officeDocument/2006/relationships/hyperlink" Target="http://www.cellsignal.com/products/9081.html" TargetMode="External"/><Relationship Id="rId956" Type="http://schemas.openxmlformats.org/officeDocument/2006/relationships/hyperlink" Target="http://www.phosphosite.org/proteinAction.do?id=4750&amp;showAllSites=true" TargetMode="External"/><Relationship Id="rId85" Type="http://schemas.openxmlformats.org/officeDocument/2006/relationships/hyperlink" Target="http://www.phosphosite.org/proteinAction.do?id=20495&amp;showAllSites=true" TargetMode="External"/><Relationship Id="rId150" Type="http://schemas.openxmlformats.org/officeDocument/2006/relationships/hyperlink" Target="http://www.cellsignal.com/products/4885.html" TargetMode="External"/><Relationship Id="rId595" Type="http://schemas.openxmlformats.org/officeDocument/2006/relationships/hyperlink" Target="http://www.phosphosite.org/proteinAction.do?id=3701941&amp;showAllSites=true" TargetMode="External"/><Relationship Id="rId816" Type="http://schemas.openxmlformats.org/officeDocument/2006/relationships/hyperlink" Target="http://www.phosphosite.org/proteinAction.do?id=10745&amp;showAllSites=true" TargetMode="External"/><Relationship Id="rId1001" Type="http://schemas.openxmlformats.org/officeDocument/2006/relationships/hyperlink" Target="http://www.phosphosite.org/proteinAction.do?id=2611924&amp;showAllSites=true" TargetMode="External"/><Relationship Id="rId248" Type="http://schemas.openxmlformats.org/officeDocument/2006/relationships/hyperlink" Target="http://www.cellsignal.com/products/4558.html" TargetMode="External"/><Relationship Id="rId455" Type="http://schemas.openxmlformats.org/officeDocument/2006/relationships/hyperlink" Target="http://www.cellsignal.com/products/2639.html" TargetMode="External"/><Relationship Id="rId662" Type="http://schemas.openxmlformats.org/officeDocument/2006/relationships/hyperlink" Target="http://www.phosphosite.org/proteinAction.do?id=6399&amp;showAllSites=true" TargetMode="External"/><Relationship Id="rId1085" Type="http://schemas.openxmlformats.org/officeDocument/2006/relationships/hyperlink" Target="http://www.phosphosite.org/proteinAction.do?id=8348&amp;showAllSites=true" TargetMode="External"/><Relationship Id="rId12" Type="http://schemas.openxmlformats.org/officeDocument/2006/relationships/hyperlink" Target="http://www.phosphosite.org/proteinAction.do?id=2711&amp;showAllSites=true" TargetMode="External"/><Relationship Id="rId108" Type="http://schemas.openxmlformats.org/officeDocument/2006/relationships/hyperlink" Target="http://www.phosphosite.org/proteinAction.do?id=14771&amp;showAllSites=true" TargetMode="External"/><Relationship Id="rId315" Type="http://schemas.openxmlformats.org/officeDocument/2006/relationships/hyperlink" Target="http://www.cellsignal.com/products/4151.html" TargetMode="External"/><Relationship Id="rId522" Type="http://schemas.openxmlformats.org/officeDocument/2006/relationships/hyperlink" Target="http://www.cellsignal.com/products/9304.html" TargetMode="External"/><Relationship Id="rId967" Type="http://schemas.openxmlformats.org/officeDocument/2006/relationships/hyperlink" Target="http://www.phosphosite.org/proteinAction.do?id=4750&amp;showAllSites=true" TargetMode="External"/><Relationship Id="rId96" Type="http://schemas.openxmlformats.org/officeDocument/2006/relationships/hyperlink" Target="http://www.phosphosite.org/proteinAction.do?id=7762&amp;showAllSites=true" TargetMode="External"/><Relationship Id="rId161" Type="http://schemas.openxmlformats.org/officeDocument/2006/relationships/hyperlink" Target="http://www.phosphosite.org/proteinAction.do?id=4078&amp;showAllSites=true" TargetMode="External"/><Relationship Id="rId399" Type="http://schemas.openxmlformats.org/officeDocument/2006/relationships/hyperlink" Target="http://www.cellsignal.com/products/12216.html" TargetMode="External"/><Relationship Id="rId827" Type="http://schemas.openxmlformats.org/officeDocument/2006/relationships/hyperlink" Target="http://www.phosphosite.org/proteinAction.do?id=17398&amp;showAllSites=true" TargetMode="External"/><Relationship Id="rId1012" Type="http://schemas.openxmlformats.org/officeDocument/2006/relationships/hyperlink" Target="http://www.phosphosite.org/proteinAction.do?id=3018&amp;showAllSites=true" TargetMode="External"/><Relationship Id="rId259" Type="http://schemas.openxmlformats.org/officeDocument/2006/relationships/hyperlink" Target="http://www.phosphosite.org/proteinAction.do?id=4032&amp;showAllSites=true" TargetMode="External"/><Relationship Id="rId466" Type="http://schemas.openxmlformats.org/officeDocument/2006/relationships/hyperlink" Target="http://www.cellsignal.com/products/8443.html" TargetMode="External"/><Relationship Id="rId673" Type="http://schemas.openxmlformats.org/officeDocument/2006/relationships/hyperlink" Target="http://www.phosphosite.org/proteinAction.do?id=3642038&amp;showAllSites=true" TargetMode="External"/><Relationship Id="rId880" Type="http://schemas.openxmlformats.org/officeDocument/2006/relationships/hyperlink" Target="http://www.phosphosite.org/proteinAction.do?id=16540&amp;showAllSites=true" TargetMode="External"/><Relationship Id="rId1096" Type="http://schemas.openxmlformats.org/officeDocument/2006/relationships/hyperlink" Target="http://www.phosphosite.org/proteinAction.do?id=2663&amp;showAllSites=true" TargetMode="External"/><Relationship Id="rId23" Type="http://schemas.openxmlformats.org/officeDocument/2006/relationships/hyperlink" Target="http://www.phosphosite.org/proteinAction.do?id=3186&amp;showAllSites=true" TargetMode="External"/><Relationship Id="rId119" Type="http://schemas.openxmlformats.org/officeDocument/2006/relationships/hyperlink" Target="http://www.phosphosite.org/proteinAction.do?id=14771&amp;showAllSites=true" TargetMode="External"/><Relationship Id="rId326" Type="http://schemas.openxmlformats.org/officeDocument/2006/relationships/hyperlink" Target="http://www.cellsignal.com/products/8972.html" TargetMode="External"/><Relationship Id="rId533" Type="http://schemas.openxmlformats.org/officeDocument/2006/relationships/hyperlink" Target="http://www.phosphosite.org/proteinAction.do?id=5812&amp;showAllSites=true" TargetMode="External"/><Relationship Id="rId978" Type="http://schemas.openxmlformats.org/officeDocument/2006/relationships/hyperlink" Target="http://www.phosphosite.org/proteinAction.do?id=4856656&amp;showAllSites=true" TargetMode="External"/><Relationship Id="rId740" Type="http://schemas.openxmlformats.org/officeDocument/2006/relationships/hyperlink" Target="http://www.cellsignal.com/products/8241.html" TargetMode="External"/><Relationship Id="rId838" Type="http://schemas.openxmlformats.org/officeDocument/2006/relationships/hyperlink" Target="http://www.phosphosite.org/proteinAction.do?id=5961&amp;showAllSites=true" TargetMode="External"/><Relationship Id="rId1023" Type="http://schemas.openxmlformats.org/officeDocument/2006/relationships/hyperlink" Target="http://www.phosphosite.org/proteinAction.do?id=5754&amp;showAllSites=true" TargetMode="External"/><Relationship Id="rId172" Type="http://schemas.openxmlformats.org/officeDocument/2006/relationships/hyperlink" Target="http://www.cellsignal.com/products/4885.html" TargetMode="External"/><Relationship Id="rId477" Type="http://schemas.openxmlformats.org/officeDocument/2006/relationships/hyperlink" Target="http://www.cellsignal.com/products/7668.html" TargetMode="External"/><Relationship Id="rId600" Type="http://schemas.openxmlformats.org/officeDocument/2006/relationships/hyperlink" Target="http://www.phosphosite.org/proteinAction.do?id=2663&amp;showAllSites=true" TargetMode="External"/><Relationship Id="rId684" Type="http://schemas.openxmlformats.org/officeDocument/2006/relationships/hyperlink" Target="http://www.phosphosite.org/proteinAction.do?id=4536&amp;showAllSites=true" TargetMode="External"/><Relationship Id="rId337" Type="http://schemas.openxmlformats.org/officeDocument/2006/relationships/hyperlink" Target="http://www.phosphosite.org/proteinAction.do?id=2232220&amp;showAllSites=true" TargetMode="External"/><Relationship Id="rId891" Type="http://schemas.openxmlformats.org/officeDocument/2006/relationships/hyperlink" Target="http://www.phosphosite.org/proteinAction.do?id=6906&amp;showAllSites=true" TargetMode="External"/><Relationship Id="rId905" Type="http://schemas.openxmlformats.org/officeDocument/2006/relationships/hyperlink" Target="http://www.cellsignal.com/products/8701.html" TargetMode="External"/><Relationship Id="rId989" Type="http://schemas.openxmlformats.org/officeDocument/2006/relationships/hyperlink" Target="http://www.cellsignal.com/products/5695.html" TargetMode="External"/><Relationship Id="rId34" Type="http://schemas.openxmlformats.org/officeDocument/2006/relationships/hyperlink" Target="http://www.phosphosite.org/proteinAction.do?id=3276&amp;showAllSites=true" TargetMode="External"/><Relationship Id="rId544" Type="http://schemas.openxmlformats.org/officeDocument/2006/relationships/hyperlink" Target="http://www.cellsignal.com/products/9304.html" TargetMode="External"/><Relationship Id="rId751" Type="http://schemas.openxmlformats.org/officeDocument/2006/relationships/hyperlink" Target="http://www.cellsignal.com/products/8241.html" TargetMode="External"/><Relationship Id="rId849" Type="http://schemas.openxmlformats.org/officeDocument/2006/relationships/hyperlink" Target="http://www.phosphosite.org/proteinAction.do?id=12745&amp;showAllSites=true" TargetMode="External"/><Relationship Id="rId183" Type="http://schemas.openxmlformats.org/officeDocument/2006/relationships/hyperlink" Target="http://www.phosphosite.org/proteinAction.do?id=4078&amp;showAllSites=true" TargetMode="External"/><Relationship Id="rId390" Type="http://schemas.openxmlformats.org/officeDocument/2006/relationships/hyperlink" Target="http://www.cellsignal.com/products/12216.html" TargetMode="External"/><Relationship Id="rId404" Type="http://schemas.openxmlformats.org/officeDocument/2006/relationships/hyperlink" Target="http://www.phosphosite.org/proteinAction.do?id=1268&amp;showAllSites=true" TargetMode="External"/><Relationship Id="rId611" Type="http://schemas.openxmlformats.org/officeDocument/2006/relationships/hyperlink" Target="http://www.cellsignal.com/products/9081.html" TargetMode="External"/><Relationship Id="rId1034" Type="http://schemas.openxmlformats.org/officeDocument/2006/relationships/hyperlink" Target="http://www.phosphosite.org/proteinAction.do?id=5072405&amp;showAllSites=true" TargetMode="External"/><Relationship Id="rId250" Type="http://schemas.openxmlformats.org/officeDocument/2006/relationships/hyperlink" Target="http://www.cellsignal.com/products/4558.html" TargetMode="External"/><Relationship Id="rId488" Type="http://schemas.openxmlformats.org/officeDocument/2006/relationships/hyperlink" Target="http://www.phosphosite.org/proteinAction.do?id=2612&amp;showAllSites=true" TargetMode="External"/><Relationship Id="rId695" Type="http://schemas.openxmlformats.org/officeDocument/2006/relationships/hyperlink" Target="http://www.phosphosite.org/proteinAction.do?id=5429&amp;showAllSites=true" TargetMode="External"/><Relationship Id="rId709" Type="http://schemas.openxmlformats.org/officeDocument/2006/relationships/hyperlink" Target="http://www.phosphosite.org/proteinAction.do?id=2959&amp;showAllSites=true" TargetMode="External"/><Relationship Id="rId916" Type="http://schemas.openxmlformats.org/officeDocument/2006/relationships/hyperlink" Target="http://www.cellsignal.com/products/3469.html" TargetMode="External"/><Relationship Id="rId1101" Type="http://schemas.openxmlformats.org/officeDocument/2006/relationships/hyperlink" Target="http://www.cellsignal.com/products/2407.html" TargetMode="External"/><Relationship Id="rId45" Type="http://schemas.openxmlformats.org/officeDocument/2006/relationships/hyperlink" Target="http://www.cellsignal.com/products/4848.html" TargetMode="External"/><Relationship Id="rId110" Type="http://schemas.openxmlformats.org/officeDocument/2006/relationships/hyperlink" Target="http://www.phosphosite.org/proteinAction.do?id=14771&amp;showAllSites=true" TargetMode="External"/><Relationship Id="rId348" Type="http://schemas.openxmlformats.org/officeDocument/2006/relationships/hyperlink" Target="http://www.phosphosite.org/proteinAction.do?id=4468&amp;showAllSites=true" TargetMode="External"/><Relationship Id="rId555" Type="http://schemas.openxmlformats.org/officeDocument/2006/relationships/hyperlink" Target="http://www.phosphosite.org/proteinAction.do?id=7056&amp;showAllSites=true" TargetMode="External"/><Relationship Id="rId762" Type="http://schemas.openxmlformats.org/officeDocument/2006/relationships/hyperlink" Target="http://www.phosphosite.org/proteinAction.do?id=2309&amp;showAllSites=true" TargetMode="External"/><Relationship Id="rId194" Type="http://schemas.openxmlformats.org/officeDocument/2006/relationships/hyperlink" Target="http://www.phosphosite.org/proteinAction.do?id=4168&amp;showAllSites=true" TargetMode="External"/><Relationship Id="rId208" Type="http://schemas.openxmlformats.org/officeDocument/2006/relationships/hyperlink" Target="http://www.cellsignal.com/products/12247.html" TargetMode="External"/><Relationship Id="rId415" Type="http://schemas.openxmlformats.org/officeDocument/2006/relationships/hyperlink" Target="http://www.cellsignal.com/products/11910.html" TargetMode="External"/><Relationship Id="rId622" Type="http://schemas.openxmlformats.org/officeDocument/2006/relationships/hyperlink" Target="http://www.cellsignal.com/products/9081.html" TargetMode="External"/><Relationship Id="rId1045" Type="http://schemas.openxmlformats.org/officeDocument/2006/relationships/hyperlink" Target="http://www.phosphosite.org/proteinAction.do?id=2822129&amp;showAllSites=true" TargetMode="External"/><Relationship Id="rId261" Type="http://schemas.openxmlformats.org/officeDocument/2006/relationships/hyperlink" Target="http://www.phosphosite.org/proteinAction.do?id=4032&amp;showAllSites=true" TargetMode="External"/><Relationship Id="rId499" Type="http://schemas.openxmlformats.org/officeDocument/2006/relationships/hyperlink" Target="http://www.cellsignal.com/products/8443.html" TargetMode="External"/><Relationship Id="rId927" Type="http://schemas.openxmlformats.org/officeDocument/2006/relationships/hyperlink" Target="http://www.phosphosite.org/proteinAction.do?id=16475&amp;showAllSites=true" TargetMode="External"/><Relationship Id="rId56" Type="http://schemas.openxmlformats.org/officeDocument/2006/relationships/hyperlink" Target="http://www.phosphosite.org/proteinAction.do?id=1301478&amp;showAllSites=true" TargetMode="External"/><Relationship Id="rId359" Type="http://schemas.openxmlformats.org/officeDocument/2006/relationships/hyperlink" Target="http://www.phosphosite.org/proteinAction.do?id=22920001&amp;showAllSites=true" TargetMode="External"/><Relationship Id="rId566" Type="http://schemas.openxmlformats.org/officeDocument/2006/relationships/hyperlink" Target="http://www.phosphosite.org/proteinAction.do?id=7056&amp;showAllSites=true" TargetMode="External"/><Relationship Id="rId773" Type="http://schemas.openxmlformats.org/officeDocument/2006/relationships/hyperlink" Target="http://www.cellsignal.com/products/3449.html" TargetMode="External"/><Relationship Id="rId121" Type="http://schemas.openxmlformats.org/officeDocument/2006/relationships/hyperlink" Target="http://www.phosphosite.org/proteinAction.do?id=13244&amp;showAllSites=true" TargetMode="External"/><Relationship Id="rId219" Type="http://schemas.openxmlformats.org/officeDocument/2006/relationships/hyperlink" Target="http://www.cellsignal.com/products/3660.html" TargetMode="External"/><Relationship Id="rId426" Type="http://schemas.openxmlformats.org/officeDocument/2006/relationships/hyperlink" Target="http://www.cellsignal.com/products/12216.html" TargetMode="External"/><Relationship Id="rId633" Type="http://schemas.openxmlformats.org/officeDocument/2006/relationships/hyperlink" Target="http://www.phosphosite.org/proteinAction.do?id=5351&amp;showAllSites=true" TargetMode="External"/><Relationship Id="rId980" Type="http://schemas.openxmlformats.org/officeDocument/2006/relationships/hyperlink" Target="http://www.phosphosite.org/proteinAction.do?id=4856656&amp;showAllSites=true" TargetMode="External"/><Relationship Id="rId1056" Type="http://schemas.openxmlformats.org/officeDocument/2006/relationships/hyperlink" Target="http://www.phosphosite.org/proteinAction.do?id=6224&amp;showAllSites=true" TargetMode="External"/><Relationship Id="rId840" Type="http://schemas.openxmlformats.org/officeDocument/2006/relationships/hyperlink" Target="http://www.phosphosite.org/proteinAction.do?id=21537&amp;showAllSites=true" TargetMode="External"/><Relationship Id="rId938" Type="http://schemas.openxmlformats.org/officeDocument/2006/relationships/hyperlink" Target="http://www.phosphosite.org/proteinAction.do?id=13288&amp;showAllSites=true" TargetMode="External"/><Relationship Id="rId67" Type="http://schemas.openxmlformats.org/officeDocument/2006/relationships/hyperlink" Target="http://www.phosphosite.org/proteinAction.do?id=13284&amp;showAllSites=true" TargetMode="External"/><Relationship Id="rId272" Type="http://schemas.openxmlformats.org/officeDocument/2006/relationships/hyperlink" Target="http://www.phosphosite.org/proteinAction.do?id=8198&amp;showAllSites=true" TargetMode="External"/><Relationship Id="rId577" Type="http://schemas.openxmlformats.org/officeDocument/2006/relationships/hyperlink" Target="http://www.phosphosite.org/proteinAction.do?id=3117&amp;showAllSites=true" TargetMode="External"/><Relationship Id="rId700" Type="http://schemas.openxmlformats.org/officeDocument/2006/relationships/hyperlink" Target="http://www.phosphosite.org/proteinAction.do?id=12583&amp;showAllSites=true" TargetMode="External"/><Relationship Id="rId132" Type="http://schemas.openxmlformats.org/officeDocument/2006/relationships/hyperlink" Target="http://www.phosphosite.org/proteinAction.do?id=989&amp;showAllSites=true" TargetMode="External"/><Relationship Id="rId784" Type="http://schemas.openxmlformats.org/officeDocument/2006/relationships/hyperlink" Target="http://www.phosphosite.org/proteinAction.do?id=6202721&amp;showAllSites=true" TargetMode="External"/><Relationship Id="rId991" Type="http://schemas.openxmlformats.org/officeDocument/2006/relationships/hyperlink" Target="http://www.phosphosite.org/proteinAction.do?id=15107&amp;showAllSites=true" TargetMode="External"/><Relationship Id="rId1067" Type="http://schemas.openxmlformats.org/officeDocument/2006/relationships/hyperlink" Target="http://www.phosphosite.org/proteinAction.do?id=5117188&amp;showAllSites=true" TargetMode="External"/><Relationship Id="rId437" Type="http://schemas.openxmlformats.org/officeDocument/2006/relationships/hyperlink" Target="http://www.cellsignal.com/products/2639.html" TargetMode="External"/><Relationship Id="rId644" Type="http://schemas.openxmlformats.org/officeDocument/2006/relationships/hyperlink" Target="http://www.phosphosite.org/proteinAction.do?id=6250&amp;showAllSites=true" TargetMode="External"/><Relationship Id="rId851" Type="http://schemas.openxmlformats.org/officeDocument/2006/relationships/hyperlink" Target="http://www.phosphosite.org/proteinAction.do?id=12891&amp;showAllSites=true" TargetMode="External"/><Relationship Id="rId283" Type="http://schemas.openxmlformats.org/officeDocument/2006/relationships/hyperlink" Target="http://www.phosphosite.org/proteinAction.do?id=14673&amp;showAllSites=true" TargetMode="External"/><Relationship Id="rId490" Type="http://schemas.openxmlformats.org/officeDocument/2006/relationships/hyperlink" Target="http://www.cellsignal.com/products/8443.html" TargetMode="External"/><Relationship Id="rId504" Type="http://schemas.openxmlformats.org/officeDocument/2006/relationships/hyperlink" Target="http://www.cellsignal.com/products/7668.html" TargetMode="External"/><Relationship Id="rId711" Type="http://schemas.openxmlformats.org/officeDocument/2006/relationships/hyperlink" Target="http://www.phosphosite.org/proteinAction.do?id=2959&amp;showAllSites=true" TargetMode="External"/><Relationship Id="rId949" Type="http://schemas.openxmlformats.org/officeDocument/2006/relationships/hyperlink" Target="http://www.phosphosite.org/proteinAction.do?id=8629&amp;showAllSites=true" TargetMode="External"/><Relationship Id="rId78" Type="http://schemas.openxmlformats.org/officeDocument/2006/relationships/hyperlink" Target="http://www.phosphosite.org/proteinAction.do?id=5119569&amp;showAllSites=true" TargetMode="External"/><Relationship Id="rId143" Type="http://schemas.openxmlformats.org/officeDocument/2006/relationships/hyperlink" Target="http://www.phosphosite.org/proteinAction.do?id=1437&amp;showAllSites=true" TargetMode="External"/><Relationship Id="rId350" Type="http://schemas.openxmlformats.org/officeDocument/2006/relationships/hyperlink" Target="http://www.phosphosite.org/proteinAction.do?id=4468&amp;showAllSites=true" TargetMode="External"/><Relationship Id="rId588" Type="http://schemas.openxmlformats.org/officeDocument/2006/relationships/hyperlink" Target="http://www.phosphosite.org/proteinAction.do?id=4147&amp;showAllSites=true" TargetMode="External"/><Relationship Id="rId795" Type="http://schemas.openxmlformats.org/officeDocument/2006/relationships/hyperlink" Target="http://www.phosphosite.org/proteinAction.do?id=9134&amp;showAllSites=true" TargetMode="External"/><Relationship Id="rId809" Type="http://schemas.openxmlformats.org/officeDocument/2006/relationships/hyperlink" Target="http://www.phosphosite.org/proteinAction.do?id=24644&amp;showAllSites=true" TargetMode="External"/><Relationship Id="rId9" Type="http://schemas.openxmlformats.org/officeDocument/2006/relationships/hyperlink" Target="http://www.phosphosite.org/proteinAction.do?id=2711&amp;showAllSites=true" TargetMode="External"/><Relationship Id="rId210" Type="http://schemas.openxmlformats.org/officeDocument/2006/relationships/hyperlink" Target="http://www.cellsignal.com/products/12247.html" TargetMode="External"/><Relationship Id="rId448" Type="http://schemas.openxmlformats.org/officeDocument/2006/relationships/hyperlink" Target="http://www.phosphosite.org/proteinAction.do?id=9543&amp;showAllSites=true" TargetMode="External"/><Relationship Id="rId655" Type="http://schemas.openxmlformats.org/officeDocument/2006/relationships/hyperlink" Target="http://www.phosphosite.org/proteinAction.do?id=9462&amp;showAllSites=true" TargetMode="External"/><Relationship Id="rId862" Type="http://schemas.openxmlformats.org/officeDocument/2006/relationships/hyperlink" Target="http://www.phosphosite.org/proteinAction.do?id=6160&amp;showAllSites=true" TargetMode="External"/><Relationship Id="rId1078" Type="http://schemas.openxmlformats.org/officeDocument/2006/relationships/hyperlink" Target="http://www.phosphosite.org/proteinAction.do?id=5129158&amp;showAllSites=true" TargetMode="External"/><Relationship Id="rId294" Type="http://schemas.openxmlformats.org/officeDocument/2006/relationships/hyperlink" Target="http://www.phosphosite.org/proteinAction.do?id=5460&amp;showAllSites=true" TargetMode="External"/><Relationship Id="rId308" Type="http://schemas.openxmlformats.org/officeDocument/2006/relationships/hyperlink" Target="http://www.phosphosite.org/proteinAction.do?id=14482&amp;showAllSites=true" TargetMode="External"/><Relationship Id="rId515" Type="http://schemas.openxmlformats.org/officeDocument/2006/relationships/hyperlink" Target="http://www.phosphosite.org/proteinAction.do?id=2612&amp;showAllSites=true" TargetMode="External"/><Relationship Id="rId722" Type="http://schemas.openxmlformats.org/officeDocument/2006/relationships/hyperlink" Target="http://www.phosphosite.org/proteinAction.do?id=3130&amp;showAllSites=true" TargetMode="External"/><Relationship Id="rId89" Type="http://schemas.openxmlformats.org/officeDocument/2006/relationships/hyperlink" Target="http://www.cellsignal.com/products/8192.html" TargetMode="External"/><Relationship Id="rId154" Type="http://schemas.openxmlformats.org/officeDocument/2006/relationships/hyperlink" Target="http://www.cellsignal.com/products/4885.html" TargetMode="External"/><Relationship Id="rId361" Type="http://schemas.openxmlformats.org/officeDocument/2006/relationships/hyperlink" Target="http://www.cellsignal.com/products/11910.html" TargetMode="External"/><Relationship Id="rId599" Type="http://schemas.openxmlformats.org/officeDocument/2006/relationships/hyperlink" Target="http://www.phosphosite.org/proteinAction.do?id=2663&amp;showAllSites=true" TargetMode="External"/><Relationship Id="rId1005" Type="http://schemas.openxmlformats.org/officeDocument/2006/relationships/hyperlink" Target="http://www.phosphosite.org/proteinAction.do?id=5128141&amp;showAllSites=true" TargetMode="External"/><Relationship Id="rId459" Type="http://schemas.openxmlformats.org/officeDocument/2006/relationships/hyperlink" Target="http://www.cellsignal.com/products/7098.html" TargetMode="External"/><Relationship Id="rId666" Type="http://schemas.openxmlformats.org/officeDocument/2006/relationships/hyperlink" Target="http://www.phosphosite.org/proteinAction.do?id=6172&amp;showAllSites=true" TargetMode="External"/><Relationship Id="rId873" Type="http://schemas.openxmlformats.org/officeDocument/2006/relationships/hyperlink" Target="http://www.phosphosite.org/proteinAction.do?id=5473&amp;showAllSites=true" TargetMode="External"/><Relationship Id="rId1089" Type="http://schemas.openxmlformats.org/officeDocument/2006/relationships/hyperlink" Target="http://www.cellsignal.com/products/3469.html" TargetMode="External"/><Relationship Id="rId16" Type="http://schemas.openxmlformats.org/officeDocument/2006/relationships/hyperlink" Target="http://www.cellsignal.com/products/4502.html" TargetMode="External"/><Relationship Id="rId221" Type="http://schemas.openxmlformats.org/officeDocument/2006/relationships/hyperlink" Target="http://www.phosphosite.org/proteinAction.do?id=6330&amp;showAllSites=true" TargetMode="External"/><Relationship Id="rId319" Type="http://schemas.openxmlformats.org/officeDocument/2006/relationships/hyperlink" Target="http://www.cellsignal.com/products/11973.html" TargetMode="External"/><Relationship Id="rId526" Type="http://schemas.openxmlformats.org/officeDocument/2006/relationships/hyperlink" Target="http://www.cellsignal.com/products/9304.html" TargetMode="External"/><Relationship Id="rId733" Type="http://schemas.openxmlformats.org/officeDocument/2006/relationships/hyperlink" Target="http://www.phosphosite.org/proteinAction.do?id=18165&amp;showAllSites=true" TargetMode="External"/><Relationship Id="rId940" Type="http://schemas.openxmlformats.org/officeDocument/2006/relationships/hyperlink" Target="http://www.cellsignal.com/products/12322.html" TargetMode="External"/><Relationship Id="rId1016" Type="http://schemas.openxmlformats.org/officeDocument/2006/relationships/hyperlink" Target="http://www.phosphosite.org/proteinAction.do?id=7343&amp;showAllSites=true" TargetMode="External"/><Relationship Id="rId165" Type="http://schemas.openxmlformats.org/officeDocument/2006/relationships/hyperlink" Target="http://www.phosphosite.org/proteinAction.do?id=4078&amp;showAllSites=true" TargetMode="External"/><Relationship Id="rId372" Type="http://schemas.openxmlformats.org/officeDocument/2006/relationships/hyperlink" Target="http://www.cellsignal.com/products/12216.html" TargetMode="External"/><Relationship Id="rId677" Type="http://schemas.openxmlformats.org/officeDocument/2006/relationships/hyperlink" Target="http://www.phosphosite.org/proteinAction.do?id=6362&amp;showAllSites=true" TargetMode="External"/><Relationship Id="rId800" Type="http://schemas.openxmlformats.org/officeDocument/2006/relationships/hyperlink" Target="http://www.phosphosite.org/proteinAction.do?id=1306557&amp;showAllSites=true" TargetMode="External"/><Relationship Id="rId232" Type="http://schemas.openxmlformats.org/officeDocument/2006/relationships/hyperlink" Target="http://www.phosphosite.org/proteinAction.do?id=3679011&amp;showAllSites=true" TargetMode="External"/><Relationship Id="rId884" Type="http://schemas.openxmlformats.org/officeDocument/2006/relationships/hyperlink" Target="http://www.phosphosite.org/proteinAction.do?id=2948&amp;showAllSites=true" TargetMode="External"/><Relationship Id="rId27" Type="http://schemas.openxmlformats.org/officeDocument/2006/relationships/hyperlink" Target="http://www.phosphosite.org/proteinAction.do?id=23890&amp;showAllSites=true" TargetMode="External"/><Relationship Id="rId537" Type="http://schemas.openxmlformats.org/officeDocument/2006/relationships/hyperlink" Target="http://www.phosphosite.org/proteinAction.do?id=5812&amp;showAllSites=true" TargetMode="External"/><Relationship Id="rId744" Type="http://schemas.openxmlformats.org/officeDocument/2006/relationships/hyperlink" Target="http://www.phosphosite.org/proteinAction.do?id=4175&amp;showAllSites=true" TargetMode="External"/><Relationship Id="rId951" Type="http://schemas.openxmlformats.org/officeDocument/2006/relationships/hyperlink" Target="http://www.phosphosite.org/proteinAction.do?id=8629&amp;showAllSites=true" TargetMode="External"/><Relationship Id="rId80" Type="http://schemas.openxmlformats.org/officeDocument/2006/relationships/hyperlink" Target="http://www.phosphosite.org/proteinAction.do?id=5119569&amp;showAllSites=true" TargetMode="External"/><Relationship Id="rId176" Type="http://schemas.openxmlformats.org/officeDocument/2006/relationships/hyperlink" Target="http://www.cellsignal.com/products/4885.html" TargetMode="External"/><Relationship Id="rId383" Type="http://schemas.openxmlformats.org/officeDocument/2006/relationships/hyperlink" Target="http://www.phosphosite.org/proteinAction.do?id=1268&amp;showAllSites=true" TargetMode="External"/><Relationship Id="rId590" Type="http://schemas.openxmlformats.org/officeDocument/2006/relationships/hyperlink" Target="http://www.phosphosite.org/proteinAction.do?id=4147&amp;showAllSites=true" TargetMode="External"/><Relationship Id="rId604" Type="http://schemas.openxmlformats.org/officeDocument/2006/relationships/hyperlink" Target="http://www.phosphosite.org/proteinAction.do?id=2663&amp;showAllSites=true" TargetMode="External"/><Relationship Id="rId811" Type="http://schemas.openxmlformats.org/officeDocument/2006/relationships/hyperlink" Target="http://www.phosphosite.org/proteinAction.do?id=1236625&amp;showAllSites=true" TargetMode="External"/><Relationship Id="rId1027" Type="http://schemas.openxmlformats.org/officeDocument/2006/relationships/hyperlink" Target="http://www.phosphosite.org/proteinAction.do?id=13544&amp;showAllSites=true" TargetMode="External"/><Relationship Id="rId243" Type="http://schemas.openxmlformats.org/officeDocument/2006/relationships/hyperlink" Target="http://www.phosphosite.org/proteinAction.do?id=3722&amp;showAllSites=true" TargetMode="External"/><Relationship Id="rId450" Type="http://schemas.openxmlformats.org/officeDocument/2006/relationships/hyperlink" Target="http://www.phosphosite.org/proteinAction.do?id=9543&amp;showAllSites=true" TargetMode="External"/><Relationship Id="rId688" Type="http://schemas.openxmlformats.org/officeDocument/2006/relationships/hyperlink" Target="http://www.phosphosite.org/proteinAction.do?id=6311&amp;showAllSites=true" TargetMode="External"/><Relationship Id="rId895" Type="http://schemas.openxmlformats.org/officeDocument/2006/relationships/hyperlink" Target="http://www.phosphosite.org/proteinAction.do?id=3566&amp;showAllSites=true" TargetMode="External"/><Relationship Id="rId909" Type="http://schemas.openxmlformats.org/officeDocument/2006/relationships/hyperlink" Target="http://www.phosphosite.org/proteinAction.do?id=3566&amp;showAllSites=true" TargetMode="External"/><Relationship Id="rId1080" Type="http://schemas.openxmlformats.org/officeDocument/2006/relationships/hyperlink" Target="http://www.phosphosite.org/proteinAction.do?id=5443&amp;showAllSites=true" TargetMode="External"/><Relationship Id="rId38" Type="http://schemas.openxmlformats.org/officeDocument/2006/relationships/hyperlink" Target="http://www.phosphosite.org/proteinAction.do?id=3276&amp;showAllSites=true" TargetMode="External"/><Relationship Id="rId103" Type="http://schemas.openxmlformats.org/officeDocument/2006/relationships/hyperlink" Target="http://www.phosphosite.org/proteinAction.do?id=3565260&amp;showAllSites=true" TargetMode="External"/><Relationship Id="rId310" Type="http://schemas.openxmlformats.org/officeDocument/2006/relationships/hyperlink" Target="http://www.phosphosite.org/proteinAction.do?id=2582&amp;showAllSites=true" TargetMode="External"/><Relationship Id="rId548" Type="http://schemas.openxmlformats.org/officeDocument/2006/relationships/hyperlink" Target="http://www.cellsignal.com/products/9304.html" TargetMode="External"/><Relationship Id="rId755" Type="http://schemas.openxmlformats.org/officeDocument/2006/relationships/hyperlink" Target="http://www.phosphosite.org/proteinAction.do?id=8112&amp;showAllSites=true" TargetMode="External"/><Relationship Id="rId962" Type="http://schemas.openxmlformats.org/officeDocument/2006/relationships/hyperlink" Target="http://www.phosphosite.org/proteinAction.do?id=4750&amp;showAllSites=true" TargetMode="External"/><Relationship Id="rId91" Type="http://schemas.openxmlformats.org/officeDocument/2006/relationships/hyperlink" Target="http://www.phosphosite.org/proteinAction.do?id=12304&amp;showAllSites=true" TargetMode="External"/><Relationship Id="rId187" Type="http://schemas.openxmlformats.org/officeDocument/2006/relationships/hyperlink" Target="http://www.phosphosite.org/proteinAction.do?id=4168&amp;showAllSites=true" TargetMode="External"/><Relationship Id="rId394" Type="http://schemas.openxmlformats.org/officeDocument/2006/relationships/hyperlink" Target="http://www.cellsignal.com/products/11910.html" TargetMode="External"/><Relationship Id="rId408" Type="http://schemas.openxmlformats.org/officeDocument/2006/relationships/hyperlink" Target="http://www.cellsignal.com/products/12216.html" TargetMode="External"/><Relationship Id="rId615" Type="http://schemas.openxmlformats.org/officeDocument/2006/relationships/hyperlink" Target="http://www.cellsignal.com/products/9081.html" TargetMode="External"/><Relationship Id="rId822" Type="http://schemas.openxmlformats.org/officeDocument/2006/relationships/hyperlink" Target="http://www.phosphosite.org/proteinAction.do?id=22610&amp;showAllSites=true" TargetMode="External"/><Relationship Id="rId1038" Type="http://schemas.openxmlformats.org/officeDocument/2006/relationships/hyperlink" Target="http://www.phosphosite.org/proteinAction.do?id=6229&amp;showAllSites=true" TargetMode="External"/><Relationship Id="rId254" Type="http://schemas.openxmlformats.org/officeDocument/2006/relationships/hyperlink" Target="http://www.cellsignal.com/products/4558.html" TargetMode="External"/><Relationship Id="rId699" Type="http://schemas.openxmlformats.org/officeDocument/2006/relationships/hyperlink" Target="http://www.phosphosite.org/proteinAction.do?id=5895&amp;showAllSites=true" TargetMode="External"/><Relationship Id="rId1091" Type="http://schemas.openxmlformats.org/officeDocument/2006/relationships/hyperlink" Target="http://www.cellsignal.com/products/12216.html" TargetMode="External"/><Relationship Id="rId49" Type="http://schemas.openxmlformats.org/officeDocument/2006/relationships/hyperlink" Target="http://www.phosphosite.org/proteinAction.do?id=5963&amp;showAllSites=true" TargetMode="External"/><Relationship Id="rId114" Type="http://schemas.openxmlformats.org/officeDocument/2006/relationships/hyperlink" Target="http://www.phosphosite.org/proteinAction.do?id=14771&amp;showAllSites=true" TargetMode="External"/><Relationship Id="rId461" Type="http://schemas.openxmlformats.org/officeDocument/2006/relationships/hyperlink" Target="http://www.phosphosite.org/proteinAction.do?id=8818&amp;showAllSites=true" TargetMode="External"/><Relationship Id="rId559" Type="http://schemas.openxmlformats.org/officeDocument/2006/relationships/hyperlink" Target="http://www.phosphosite.org/proteinAction.do?id=7056&amp;showAllSites=true" TargetMode="External"/><Relationship Id="rId766" Type="http://schemas.openxmlformats.org/officeDocument/2006/relationships/hyperlink" Target="http://www.phosphosite.org/proteinAction.do?id=2309&amp;showAllSites=true" TargetMode="External"/><Relationship Id="rId198" Type="http://schemas.openxmlformats.org/officeDocument/2006/relationships/hyperlink" Target="http://www.phosphosite.org/proteinAction.do?id=4168&amp;showAllSites=true" TargetMode="External"/><Relationship Id="rId321" Type="http://schemas.openxmlformats.org/officeDocument/2006/relationships/hyperlink" Target="http://www.phosphosite.org/proteinAction.do?id=2133&amp;showAllSites=true" TargetMode="External"/><Relationship Id="rId419" Type="http://schemas.openxmlformats.org/officeDocument/2006/relationships/hyperlink" Target="http://www.phosphosite.org/proteinAction.do?id=1268&amp;showAllSites=true" TargetMode="External"/><Relationship Id="rId626" Type="http://schemas.openxmlformats.org/officeDocument/2006/relationships/hyperlink" Target="http://www.cellsignal.com/products/9081.html" TargetMode="External"/><Relationship Id="rId973" Type="http://schemas.openxmlformats.org/officeDocument/2006/relationships/hyperlink" Target="http://www.phosphosite.org/proteinAction.do?id=4856656&amp;showAllSites=true" TargetMode="External"/><Relationship Id="rId1049" Type="http://schemas.openxmlformats.org/officeDocument/2006/relationships/hyperlink" Target="http://www.cellsignal.com/products/9039.html" TargetMode="External"/><Relationship Id="rId833" Type="http://schemas.openxmlformats.org/officeDocument/2006/relationships/hyperlink" Target="http://www.cellsignal.com/products/3605.html" TargetMode="External"/><Relationship Id="rId265" Type="http://schemas.openxmlformats.org/officeDocument/2006/relationships/hyperlink" Target="http://www.phosphosite.org/proteinAction.do?id=4032&amp;showAllSites=true" TargetMode="External"/><Relationship Id="rId472" Type="http://schemas.openxmlformats.org/officeDocument/2006/relationships/hyperlink" Target="http://www.cellsignal.com/products/8443.html" TargetMode="External"/><Relationship Id="rId900" Type="http://schemas.openxmlformats.org/officeDocument/2006/relationships/hyperlink" Target="http://www.phosphosite.org/proteinAction.do?id=3566&amp;showAllSites=true" TargetMode="External"/><Relationship Id="rId125" Type="http://schemas.openxmlformats.org/officeDocument/2006/relationships/hyperlink" Target="http://www.phosphosite.org/proteinAction.do?id=4627&amp;showAllSites=true" TargetMode="External"/><Relationship Id="rId332" Type="http://schemas.openxmlformats.org/officeDocument/2006/relationships/hyperlink" Target="http://www.phosphosite.org/proteinAction.do?id=16019&amp;showAllSites=true" TargetMode="External"/><Relationship Id="rId777" Type="http://schemas.openxmlformats.org/officeDocument/2006/relationships/hyperlink" Target="http://www.phosphosite.org/proteinAction.do?id=5968&amp;showAllSites=true" TargetMode="External"/><Relationship Id="rId984" Type="http://schemas.openxmlformats.org/officeDocument/2006/relationships/hyperlink" Target="http://www.phosphosite.org/proteinAction.do?id=4856656&amp;showAllSites=true" TargetMode="External"/><Relationship Id="rId637" Type="http://schemas.openxmlformats.org/officeDocument/2006/relationships/hyperlink" Target="http://www.phosphosite.org/proteinAction.do?id=2890&amp;showAllSites=true" TargetMode="External"/><Relationship Id="rId844" Type="http://schemas.openxmlformats.org/officeDocument/2006/relationships/hyperlink" Target="http://www.phosphosite.org/proteinAction.do?id=16083&amp;showAllSites=true" TargetMode="External"/><Relationship Id="rId276" Type="http://schemas.openxmlformats.org/officeDocument/2006/relationships/hyperlink" Target="http://www.phosphosite.org/proteinAction.do?id=2137704&amp;showAllSites=true" TargetMode="External"/><Relationship Id="rId483" Type="http://schemas.openxmlformats.org/officeDocument/2006/relationships/hyperlink" Target="http://www.cellsignal.com/products/7668.html" TargetMode="External"/><Relationship Id="rId690" Type="http://schemas.openxmlformats.org/officeDocument/2006/relationships/hyperlink" Target="http://www.phosphosite.org/proteinAction.do?id=5429&amp;showAllSites=true" TargetMode="External"/><Relationship Id="rId704" Type="http://schemas.openxmlformats.org/officeDocument/2006/relationships/hyperlink" Target="http://www.phosphosite.org/proteinAction.do?id=7064&amp;showAllSites=true" TargetMode="External"/><Relationship Id="rId911" Type="http://schemas.openxmlformats.org/officeDocument/2006/relationships/hyperlink" Target="http://www.phosphosite.org/proteinAction.do?id=2658&amp;showAllSites=true" TargetMode="External"/><Relationship Id="rId40" Type="http://schemas.openxmlformats.org/officeDocument/2006/relationships/hyperlink" Target="http://www.phosphosite.org/proteinAction.do?id=3276&amp;showAllSites=true" TargetMode="External"/><Relationship Id="rId136" Type="http://schemas.openxmlformats.org/officeDocument/2006/relationships/hyperlink" Target="http://www.phosphosite.org/proteinAction.do?id=5988&amp;showAllSites=true" TargetMode="External"/><Relationship Id="rId343" Type="http://schemas.openxmlformats.org/officeDocument/2006/relationships/hyperlink" Target="http://www.phosphosite.org/proteinAction.do?id=4468&amp;showAllSites=true" TargetMode="External"/><Relationship Id="rId550" Type="http://schemas.openxmlformats.org/officeDocument/2006/relationships/hyperlink" Target="http://www.cellsignal.com/products/9304.html" TargetMode="External"/><Relationship Id="rId788" Type="http://schemas.openxmlformats.org/officeDocument/2006/relationships/hyperlink" Target="http://www.phosphosite.org/proteinAction.do?id=6202721&amp;showAllSites=true" TargetMode="External"/><Relationship Id="rId995" Type="http://schemas.openxmlformats.org/officeDocument/2006/relationships/hyperlink" Target="http://www.phosphosite.org/proteinAction.do?id=12694&amp;showAllSites=true" TargetMode="External"/><Relationship Id="rId203" Type="http://schemas.openxmlformats.org/officeDocument/2006/relationships/hyperlink" Target="http://www.cellsignal.com/products/6274.html" TargetMode="External"/><Relationship Id="rId648" Type="http://schemas.openxmlformats.org/officeDocument/2006/relationships/hyperlink" Target="http://www.phosphosite.org/proteinAction.do?id=3642&amp;showAllSites=true" TargetMode="External"/><Relationship Id="rId855" Type="http://schemas.openxmlformats.org/officeDocument/2006/relationships/hyperlink" Target="http://www.phosphosite.org/proteinAction.do?id=6341&amp;showAllSites=true" TargetMode="External"/><Relationship Id="rId1040" Type="http://schemas.openxmlformats.org/officeDocument/2006/relationships/hyperlink" Target="http://www.phosphosite.org/proteinAction.do?id=2474271&amp;showAllSites=true" TargetMode="External"/><Relationship Id="rId287" Type="http://schemas.openxmlformats.org/officeDocument/2006/relationships/hyperlink" Target="http://www.phosphosite.org/proteinAction.do?id=6377&amp;showAllSites=true" TargetMode="External"/><Relationship Id="rId410" Type="http://schemas.openxmlformats.org/officeDocument/2006/relationships/hyperlink" Target="http://www.phosphosite.org/proteinAction.do?id=1268&amp;showAllSites=true" TargetMode="External"/><Relationship Id="rId494" Type="http://schemas.openxmlformats.org/officeDocument/2006/relationships/hyperlink" Target="http://www.phosphosite.org/proteinAction.do?id=2612&amp;showAllSites=true" TargetMode="External"/><Relationship Id="rId508" Type="http://schemas.openxmlformats.org/officeDocument/2006/relationships/hyperlink" Target="http://www.cellsignal.com/products/8443.html" TargetMode="External"/><Relationship Id="rId715" Type="http://schemas.openxmlformats.org/officeDocument/2006/relationships/hyperlink" Target="http://www.phosphosite.org/proteinAction.do?id=3130&amp;showAllSites=true" TargetMode="External"/><Relationship Id="rId922" Type="http://schemas.openxmlformats.org/officeDocument/2006/relationships/hyperlink" Target="http://www.cellsignal.com/products/3469.html" TargetMode="External"/><Relationship Id="rId147" Type="http://schemas.openxmlformats.org/officeDocument/2006/relationships/hyperlink" Target="http://www.phosphosite.org/proteinAction.do?id=5944&amp;showAllSites=true" TargetMode="External"/><Relationship Id="rId354" Type="http://schemas.openxmlformats.org/officeDocument/2006/relationships/hyperlink" Target="http://www.phosphosite.org/proteinAction.do?id=4468&amp;showAllSites=true" TargetMode="External"/><Relationship Id="rId799" Type="http://schemas.openxmlformats.org/officeDocument/2006/relationships/hyperlink" Target="http://www.phosphosite.org/proteinAction.do?id=21141&amp;showAllSites=true" TargetMode="External"/><Relationship Id="rId51" Type="http://schemas.openxmlformats.org/officeDocument/2006/relationships/hyperlink" Target="http://www.phosphosite.org/proteinAction.do?id=5963&amp;showAllSites=true" TargetMode="External"/><Relationship Id="rId561" Type="http://schemas.openxmlformats.org/officeDocument/2006/relationships/hyperlink" Target="http://www.phosphosite.org/proteinAction.do?id=7056&amp;showAllSites=true" TargetMode="External"/><Relationship Id="rId659" Type="http://schemas.openxmlformats.org/officeDocument/2006/relationships/hyperlink" Target="http://www.phosphosite.org/proteinAction.do?id=9462&amp;showAllSites=true" TargetMode="External"/><Relationship Id="rId866" Type="http://schemas.openxmlformats.org/officeDocument/2006/relationships/hyperlink" Target="http://www.phosphosite.org/proteinAction.do?id=12575&amp;showAllSites=true" TargetMode="External"/><Relationship Id="rId214" Type="http://schemas.openxmlformats.org/officeDocument/2006/relationships/hyperlink" Target="http://www.cellsignal.com/products/12247.html" TargetMode="External"/><Relationship Id="rId298" Type="http://schemas.openxmlformats.org/officeDocument/2006/relationships/hyperlink" Target="http://www.phosphosite.org/proteinAction.do?id=9032&amp;showAllSites=true" TargetMode="External"/><Relationship Id="rId421" Type="http://schemas.openxmlformats.org/officeDocument/2006/relationships/hyperlink" Target="http://www.cellsignal.com/products/11910.html" TargetMode="External"/><Relationship Id="rId519" Type="http://schemas.openxmlformats.org/officeDocument/2006/relationships/hyperlink" Target="http://www.cellsignal.com/products/7668.html" TargetMode="External"/><Relationship Id="rId1051" Type="http://schemas.openxmlformats.org/officeDocument/2006/relationships/hyperlink" Target="http://www.phosphosite.org/proteinAction.do?id=12012&amp;showAllSites=true" TargetMode="External"/><Relationship Id="rId158" Type="http://schemas.openxmlformats.org/officeDocument/2006/relationships/hyperlink" Target="http://www.cellsignal.com/products/4885.html" TargetMode="External"/><Relationship Id="rId726" Type="http://schemas.openxmlformats.org/officeDocument/2006/relationships/hyperlink" Target="http://www.phosphosite.org/proteinAction.do?id=18165&amp;showAllSites=true" TargetMode="External"/><Relationship Id="rId933" Type="http://schemas.openxmlformats.org/officeDocument/2006/relationships/hyperlink" Target="http://www.phosphosite.org/proteinAction.do?id=4121&amp;showAllSites=true" TargetMode="External"/><Relationship Id="rId1009" Type="http://schemas.openxmlformats.org/officeDocument/2006/relationships/hyperlink" Target="http://www.phosphosite.org/proteinAction.do?id=3018&amp;showAllSites=true" TargetMode="External"/><Relationship Id="rId62" Type="http://schemas.openxmlformats.org/officeDocument/2006/relationships/hyperlink" Target="http://www.cellsignal.com/products/2300.html" TargetMode="External"/><Relationship Id="rId365" Type="http://schemas.openxmlformats.org/officeDocument/2006/relationships/hyperlink" Target="http://www.phosphosite.org/proteinAction.do?id=1268&amp;showAllSites=true" TargetMode="External"/><Relationship Id="rId572" Type="http://schemas.openxmlformats.org/officeDocument/2006/relationships/hyperlink" Target="http://www.phosphosite.org/proteinAction.do?id=5362100&amp;showAllSites=true" TargetMode="External"/><Relationship Id="rId225" Type="http://schemas.openxmlformats.org/officeDocument/2006/relationships/hyperlink" Target="http://www.phosphosite.org/proteinAction.do?id=5807&amp;showAllSites=true" TargetMode="External"/><Relationship Id="rId432" Type="http://schemas.openxmlformats.org/officeDocument/2006/relationships/hyperlink" Target="http://www.phosphosite.org/proteinAction.do?id=6490&amp;showAllSites=true" TargetMode="External"/><Relationship Id="rId877" Type="http://schemas.openxmlformats.org/officeDocument/2006/relationships/hyperlink" Target="http://www.cellsignal.com/products/4937.html" TargetMode="External"/><Relationship Id="rId1062" Type="http://schemas.openxmlformats.org/officeDocument/2006/relationships/hyperlink" Target="http://www.phosphosite.org/proteinAction.do?id=20876&amp;showAllSites=true" TargetMode="External"/><Relationship Id="rId737" Type="http://schemas.openxmlformats.org/officeDocument/2006/relationships/hyperlink" Target="http://www.phosphosite.org/proteinAction.do?id=3140&amp;showAllSites=true" TargetMode="External"/><Relationship Id="rId944" Type="http://schemas.openxmlformats.org/officeDocument/2006/relationships/hyperlink" Target="http://www.cellsignal.com/products/12323.html" TargetMode="External"/><Relationship Id="rId73" Type="http://schemas.openxmlformats.org/officeDocument/2006/relationships/hyperlink" Target="http://www.phosphosite.org/proteinAction.do?id=15365&amp;showAllSites=true" TargetMode="External"/><Relationship Id="rId169" Type="http://schemas.openxmlformats.org/officeDocument/2006/relationships/hyperlink" Target="http://www.phosphosite.org/proteinAction.do?id=4078&amp;showAllSites=true" TargetMode="External"/><Relationship Id="rId376" Type="http://schemas.openxmlformats.org/officeDocument/2006/relationships/hyperlink" Target="http://www.cellsignal.com/products/11910.html" TargetMode="External"/><Relationship Id="rId583" Type="http://schemas.openxmlformats.org/officeDocument/2006/relationships/hyperlink" Target="http://www.phosphosite.org/proteinAction.do?id=3117&amp;showAllSites=true" TargetMode="External"/><Relationship Id="rId790" Type="http://schemas.openxmlformats.org/officeDocument/2006/relationships/hyperlink" Target="http://www.phosphosite.org/proteinAction.do?id=4903212&amp;showAllSites=true" TargetMode="External"/><Relationship Id="rId804" Type="http://schemas.openxmlformats.org/officeDocument/2006/relationships/hyperlink" Target="http://www.phosphosite.org/proteinAction.do?id=2844584&amp;showAllSites=true" TargetMode="External"/><Relationship Id="rId4" Type="http://schemas.openxmlformats.org/officeDocument/2006/relationships/hyperlink" Target="http://www.phosphosite.org/proteinAction.do?id=6010&amp;showAllSites=true" TargetMode="External"/><Relationship Id="rId236" Type="http://schemas.openxmlformats.org/officeDocument/2006/relationships/hyperlink" Target="http://www.phosphosite.org/proteinAction.do?id=2611&amp;showAllSites=true" TargetMode="External"/><Relationship Id="rId443" Type="http://schemas.openxmlformats.org/officeDocument/2006/relationships/hyperlink" Target="http://www.cellsignal.com/products/2639.html" TargetMode="External"/><Relationship Id="rId650" Type="http://schemas.openxmlformats.org/officeDocument/2006/relationships/hyperlink" Target="http://www.phosphosite.org/proteinAction.do?id=3642&amp;showAllSites=true" TargetMode="External"/><Relationship Id="rId888" Type="http://schemas.openxmlformats.org/officeDocument/2006/relationships/hyperlink" Target="http://www.phosphosite.org/proteinAction.do?id=3189&amp;showAllSites=true" TargetMode="External"/><Relationship Id="rId1073" Type="http://schemas.openxmlformats.org/officeDocument/2006/relationships/hyperlink" Target="http://www.phosphosite.org/proteinAction.do?id=15349904&amp;showAllSites=true" TargetMode="External"/><Relationship Id="rId303" Type="http://schemas.openxmlformats.org/officeDocument/2006/relationships/hyperlink" Target="http://www.cellsignal.com/products/2670.html" TargetMode="External"/><Relationship Id="rId748" Type="http://schemas.openxmlformats.org/officeDocument/2006/relationships/hyperlink" Target="http://www.phosphosite.org/proteinAction.do?id=4175&amp;showAllSites=true" TargetMode="External"/><Relationship Id="rId955" Type="http://schemas.openxmlformats.org/officeDocument/2006/relationships/hyperlink" Target="http://www.phosphosite.org/proteinAction.do?id=4750&amp;showAllSites=true" TargetMode="External"/><Relationship Id="rId84" Type="http://schemas.openxmlformats.org/officeDocument/2006/relationships/hyperlink" Target="http://www.phosphosite.org/proteinAction.do?id=20495&amp;showAllSites=true" TargetMode="External"/><Relationship Id="rId387" Type="http://schemas.openxmlformats.org/officeDocument/2006/relationships/hyperlink" Target="http://www.cellsignal.com/products/12216.html" TargetMode="External"/><Relationship Id="rId510" Type="http://schemas.openxmlformats.org/officeDocument/2006/relationships/hyperlink" Target="http://www.cellsignal.com/products/7668.html" TargetMode="External"/><Relationship Id="rId594" Type="http://schemas.openxmlformats.org/officeDocument/2006/relationships/hyperlink" Target="http://www.phosphosite.org/proteinAction.do?id=3701941&amp;showAllSites=true" TargetMode="External"/><Relationship Id="rId608" Type="http://schemas.openxmlformats.org/officeDocument/2006/relationships/hyperlink" Target="http://www.phosphosite.org/proteinAction.do?id=988&amp;showAllSites=true" TargetMode="External"/><Relationship Id="rId815" Type="http://schemas.openxmlformats.org/officeDocument/2006/relationships/hyperlink" Target="http://www.phosphosite.org/proteinAction.do?id=5156097&amp;showAllSites=true" TargetMode="External"/><Relationship Id="rId247" Type="http://schemas.openxmlformats.org/officeDocument/2006/relationships/hyperlink" Target="http://www.phosphosite.org/proteinAction.do?id=3722&amp;showAllSites=true" TargetMode="External"/><Relationship Id="rId899" Type="http://schemas.openxmlformats.org/officeDocument/2006/relationships/hyperlink" Target="http://www.cellsignal.com/products/8701.html" TargetMode="External"/><Relationship Id="rId1000" Type="http://schemas.openxmlformats.org/officeDocument/2006/relationships/hyperlink" Target="http://www.phosphosite.org/proteinAction.do?id=2611924&amp;showAllSites=true" TargetMode="External"/><Relationship Id="rId1084" Type="http://schemas.openxmlformats.org/officeDocument/2006/relationships/hyperlink" Target="http://www.phosphosite.org/proteinAction.do?id=17383&amp;showAllSites=true" TargetMode="External"/><Relationship Id="rId107" Type="http://schemas.openxmlformats.org/officeDocument/2006/relationships/hyperlink" Target="http://www.cellsignal.com/products/11824.html" TargetMode="External"/><Relationship Id="rId454" Type="http://schemas.openxmlformats.org/officeDocument/2006/relationships/hyperlink" Target="http://www.phosphosite.org/proteinAction.do?id=9543&amp;showAllSites=true" TargetMode="External"/><Relationship Id="rId661" Type="http://schemas.openxmlformats.org/officeDocument/2006/relationships/hyperlink" Target="http://www.phosphosite.org/proteinAction.do?id=9462&amp;showAllSites=true" TargetMode="External"/><Relationship Id="rId759" Type="http://schemas.openxmlformats.org/officeDocument/2006/relationships/hyperlink" Target="http://www.cellsignal.com/products/8588.html" TargetMode="External"/><Relationship Id="rId966" Type="http://schemas.openxmlformats.org/officeDocument/2006/relationships/hyperlink" Target="http://www.phosphosite.org/proteinAction.do?id=4750&amp;showAllSites=true" TargetMode="External"/><Relationship Id="rId11" Type="http://schemas.openxmlformats.org/officeDocument/2006/relationships/hyperlink" Target="http://www.phosphosite.org/proteinAction.do?id=2711&amp;showAllSites=true" TargetMode="External"/><Relationship Id="rId314" Type="http://schemas.openxmlformats.org/officeDocument/2006/relationships/hyperlink" Target="http://www.cellsignal.com/products/12085.html" TargetMode="External"/><Relationship Id="rId398" Type="http://schemas.openxmlformats.org/officeDocument/2006/relationships/hyperlink" Target="http://www.phosphosite.org/proteinAction.do?id=1268&amp;showAllSites=true" TargetMode="External"/><Relationship Id="rId521" Type="http://schemas.openxmlformats.org/officeDocument/2006/relationships/hyperlink" Target="http://www.phosphosite.org/proteinAction.do?id=2612&amp;showAllSites=true" TargetMode="External"/><Relationship Id="rId619" Type="http://schemas.openxmlformats.org/officeDocument/2006/relationships/hyperlink" Target="http://www.phosphosite.org/proteinAction.do?id=988&amp;showAllSites=true" TargetMode="External"/><Relationship Id="rId95" Type="http://schemas.openxmlformats.org/officeDocument/2006/relationships/hyperlink" Target="http://www.phosphosite.org/proteinAction.do?id=12175702&amp;showAllSites=true" TargetMode="External"/><Relationship Id="rId160" Type="http://schemas.openxmlformats.org/officeDocument/2006/relationships/hyperlink" Target="http://www.cellsignal.com/products/4885.html" TargetMode="External"/><Relationship Id="rId826" Type="http://schemas.openxmlformats.org/officeDocument/2006/relationships/hyperlink" Target="http://www.phosphosite.org/proteinAction.do?id=17398&amp;showAllSites=true" TargetMode="External"/><Relationship Id="rId1011" Type="http://schemas.openxmlformats.org/officeDocument/2006/relationships/hyperlink" Target="http://www.phosphosite.org/proteinAction.do?id=3018&amp;showAllSites=true" TargetMode="External"/><Relationship Id="rId258" Type="http://schemas.openxmlformats.org/officeDocument/2006/relationships/hyperlink" Target="http://www.cellsignal.com/products/4898.html" TargetMode="External"/><Relationship Id="rId465" Type="http://schemas.openxmlformats.org/officeDocument/2006/relationships/hyperlink" Target="http://www.cellsignal.com/products/7668.html" TargetMode="External"/><Relationship Id="rId672" Type="http://schemas.openxmlformats.org/officeDocument/2006/relationships/hyperlink" Target="http://www.phosphosite.org/proteinAction.do?id=5777&amp;showAllSites=true" TargetMode="External"/><Relationship Id="rId1095" Type="http://schemas.openxmlformats.org/officeDocument/2006/relationships/hyperlink" Target="http://www.cellsignal.com/products/4073.html" TargetMode="External"/><Relationship Id="rId22" Type="http://schemas.openxmlformats.org/officeDocument/2006/relationships/hyperlink" Target="http://www.phosphosite.org/proteinAction.do?id=6818&amp;showAllSites=true" TargetMode="External"/><Relationship Id="rId118" Type="http://schemas.openxmlformats.org/officeDocument/2006/relationships/hyperlink" Target="http://www.cellsignal.com/products/11824.html" TargetMode="External"/><Relationship Id="rId325" Type="http://schemas.openxmlformats.org/officeDocument/2006/relationships/hyperlink" Target="http://www.phosphosite.org/proteinAction.do?id=2365&amp;showAllSites=true" TargetMode="External"/><Relationship Id="rId532" Type="http://schemas.openxmlformats.org/officeDocument/2006/relationships/hyperlink" Target="http://www.cellsignal.com/products/9304.html" TargetMode="External"/><Relationship Id="rId977" Type="http://schemas.openxmlformats.org/officeDocument/2006/relationships/hyperlink" Target="http://www.phosphosite.org/proteinAction.do?id=4856656&amp;showAllSites=true" TargetMode="External"/><Relationship Id="rId171" Type="http://schemas.openxmlformats.org/officeDocument/2006/relationships/hyperlink" Target="http://www.phosphosite.org/proteinAction.do?id=4078&amp;showAllSites=true" TargetMode="External"/><Relationship Id="rId837" Type="http://schemas.openxmlformats.org/officeDocument/2006/relationships/hyperlink" Target="http://www.cellsignal.com/products/3605.html" TargetMode="External"/><Relationship Id="rId1022" Type="http://schemas.openxmlformats.org/officeDocument/2006/relationships/hyperlink" Target="http://www.phosphosite.org/proteinAction.do?id=3621195&amp;showAllSites=true" TargetMode="External"/><Relationship Id="rId269" Type="http://schemas.openxmlformats.org/officeDocument/2006/relationships/hyperlink" Target="http://www.phosphosite.org/proteinAction.do?id=1461&amp;showAllSites=true" TargetMode="External"/><Relationship Id="rId476" Type="http://schemas.openxmlformats.org/officeDocument/2006/relationships/hyperlink" Target="http://www.phosphosite.org/proteinAction.do?id=2612&amp;showAllSites=true" TargetMode="External"/><Relationship Id="rId683" Type="http://schemas.openxmlformats.org/officeDocument/2006/relationships/hyperlink" Target="http://www.phosphosite.org/proteinAction.do?id=4536&amp;showAllSites=true" TargetMode="External"/><Relationship Id="rId890" Type="http://schemas.openxmlformats.org/officeDocument/2006/relationships/hyperlink" Target="http://www.phosphosite.org/proteinAction.do?id=11780&amp;showAllSites=true" TargetMode="External"/><Relationship Id="rId904" Type="http://schemas.openxmlformats.org/officeDocument/2006/relationships/hyperlink" Target="http://www.phosphosite.org/proteinAction.do?id=3566&amp;showAllSites=true" TargetMode="External"/><Relationship Id="rId33" Type="http://schemas.openxmlformats.org/officeDocument/2006/relationships/hyperlink" Target="http://www.phosphosite.org/proteinAction.do?id=3276&amp;showAllSites=true" TargetMode="External"/><Relationship Id="rId129" Type="http://schemas.openxmlformats.org/officeDocument/2006/relationships/hyperlink" Target="http://www.phosphosite.org/proteinAction.do?id=9557&amp;showAllSites=true" TargetMode="External"/><Relationship Id="rId336" Type="http://schemas.openxmlformats.org/officeDocument/2006/relationships/hyperlink" Target="http://www.phosphosite.org/proteinAction.do?id=2232220&amp;showAllSites=true" TargetMode="External"/><Relationship Id="rId543" Type="http://schemas.openxmlformats.org/officeDocument/2006/relationships/hyperlink" Target="http://www.phosphosite.org/proteinAction.do?id=5812&amp;showAllSites=true" TargetMode="External"/><Relationship Id="rId988" Type="http://schemas.openxmlformats.org/officeDocument/2006/relationships/hyperlink" Target="http://www.phosphosite.org/proteinAction.do?id=13359&amp;showAllSites=true" TargetMode="External"/><Relationship Id="rId182" Type="http://schemas.openxmlformats.org/officeDocument/2006/relationships/hyperlink" Target="http://www.cellsignal.com/products/4885.html" TargetMode="External"/><Relationship Id="rId403" Type="http://schemas.openxmlformats.org/officeDocument/2006/relationships/hyperlink" Target="http://www.cellsignal.com/products/11910.html" TargetMode="External"/><Relationship Id="rId750" Type="http://schemas.openxmlformats.org/officeDocument/2006/relationships/hyperlink" Target="http://www.phosphosite.org/proteinAction.do?id=4175&amp;showAllSites=true" TargetMode="External"/><Relationship Id="rId848" Type="http://schemas.openxmlformats.org/officeDocument/2006/relationships/hyperlink" Target="http://www.phosphosite.org/proteinAction.do?id=12745&amp;showAllSites=true" TargetMode="External"/><Relationship Id="rId1033" Type="http://schemas.openxmlformats.org/officeDocument/2006/relationships/hyperlink" Target="http://www.phosphosite.org/proteinAction.do?id=5072405&amp;showAllSites=true" TargetMode="External"/><Relationship Id="rId487" Type="http://schemas.openxmlformats.org/officeDocument/2006/relationships/hyperlink" Target="http://www.cellsignal.com/products/8443.html" TargetMode="External"/><Relationship Id="rId610" Type="http://schemas.openxmlformats.org/officeDocument/2006/relationships/hyperlink" Target="http://www.phosphosite.org/proteinAction.do?id=988&amp;showAllSites=true" TargetMode="External"/><Relationship Id="rId694" Type="http://schemas.openxmlformats.org/officeDocument/2006/relationships/hyperlink" Target="http://www.phosphosite.org/proteinAction.do?id=5429&amp;showAllSites=true" TargetMode="External"/><Relationship Id="rId708" Type="http://schemas.openxmlformats.org/officeDocument/2006/relationships/hyperlink" Target="http://www.phosphosite.org/proteinAction.do?id=7064&amp;showAllSites=true" TargetMode="External"/><Relationship Id="rId915" Type="http://schemas.openxmlformats.org/officeDocument/2006/relationships/hyperlink" Target="http://www.phosphosite.org/proteinAction.do?id=2658&amp;showAllSites=true" TargetMode="External"/><Relationship Id="rId347" Type="http://schemas.openxmlformats.org/officeDocument/2006/relationships/hyperlink" Target="http://www.phosphosite.org/proteinAction.do?id=4468&amp;showAllSites=true" TargetMode="External"/><Relationship Id="rId999" Type="http://schemas.openxmlformats.org/officeDocument/2006/relationships/hyperlink" Target="http://www.phosphosite.org/proteinAction.do?id=2611924&amp;showAllSites=true" TargetMode="External"/><Relationship Id="rId1100" Type="http://schemas.openxmlformats.org/officeDocument/2006/relationships/hyperlink" Target="http://www.phosphosite.org/proteinAction.do?id=7343&amp;showAllSites=true" TargetMode="External"/><Relationship Id="rId44" Type="http://schemas.openxmlformats.org/officeDocument/2006/relationships/hyperlink" Target="http://www.phosphosite.org/proteinAction.do?id=8230&amp;showAllSites=true" TargetMode="External"/><Relationship Id="rId554" Type="http://schemas.openxmlformats.org/officeDocument/2006/relationships/hyperlink" Target="http://www.cellsignal.com/products/11910.html" TargetMode="External"/><Relationship Id="rId761" Type="http://schemas.openxmlformats.org/officeDocument/2006/relationships/hyperlink" Target="http://www.cellsignal.com/products/8588.html" TargetMode="External"/><Relationship Id="rId859" Type="http://schemas.openxmlformats.org/officeDocument/2006/relationships/hyperlink" Target="http://www.cellsignal.com/products/9033.html" TargetMode="External"/><Relationship Id="rId193" Type="http://schemas.openxmlformats.org/officeDocument/2006/relationships/hyperlink" Target="http://www.phosphosite.org/proteinAction.do?id=4168&amp;showAllSites=true" TargetMode="External"/><Relationship Id="rId207" Type="http://schemas.openxmlformats.org/officeDocument/2006/relationships/hyperlink" Target="http://www.phosphosite.org/proteinAction.do?id=2997&amp;showAllSites=true" TargetMode="External"/><Relationship Id="rId414" Type="http://schemas.openxmlformats.org/officeDocument/2006/relationships/hyperlink" Target="http://www.cellsignal.com/products/12216.html" TargetMode="External"/><Relationship Id="rId498" Type="http://schemas.openxmlformats.org/officeDocument/2006/relationships/hyperlink" Target="http://www.cellsignal.com/products/7668.html" TargetMode="External"/><Relationship Id="rId621" Type="http://schemas.openxmlformats.org/officeDocument/2006/relationships/hyperlink" Target="http://www.phosphosite.org/proteinAction.do?id=988&amp;showAllSites=true" TargetMode="External"/><Relationship Id="rId1044" Type="http://schemas.openxmlformats.org/officeDocument/2006/relationships/hyperlink" Target="http://www.phosphosite.org/proteinAction.do?id=2822129&amp;showAllSites=true" TargetMode="External"/><Relationship Id="rId260" Type="http://schemas.openxmlformats.org/officeDocument/2006/relationships/hyperlink" Target="http://www.cellsignal.com/products/4898.html" TargetMode="External"/><Relationship Id="rId719" Type="http://schemas.openxmlformats.org/officeDocument/2006/relationships/hyperlink" Target="http://www.phosphosite.org/proteinAction.do?id=3130&amp;showAllSites=true" TargetMode="External"/><Relationship Id="rId926" Type="http://schemas.openxmlformats.org/officeDocument/2006/relationships/hyperlink" Target="http://www.cellsignal.com/products/7104.html" TargetMode="External"/><Relationship Id="rId55" Type="http://schemas.openxmlformats.org/officeDocument/2006/relationships/hyperlink" Target="http://www.phosphosite.org/proteinAction.do?id=10749&amp;showAllSites=true" TargetMode="External"/><Relationship Id="rId120" Type="http://schemas.openxmlformats.org/officeDocument/2006/relationships/hyperlink" Target="http://www.phosphosite.org/proteinAction.do?id=8955&amp;showAllSites=true" TargetMode="External"/><Relationship Id="rId358" Type="http://schemas.openxmlformats.org/officeDocument/2006/relationships/hyperlink" Target="http://www.cellsignal.com/products/11910.html" TargetMode="External"/><Relationship Id="rId565" Type="http://schemas.openxmlformats.org/officeDocument/2006/relationships/hyperlink" Target="http://www.phosphosite.org/proteinAction.do?id=7056&amp;showAllSites=true" TargetMode="External"/><Relationship Id="rId772" Type="http://schemas.openxmlformats.org/officeDocument/2006/relationships/hyperlink" Target="http://www.phosphosite.org/proteinAction.do?id=2309&amp;showAllSites=true" TargetMode="External"/><Relationship Id="rId218" Type="http://schemas.openxmlformats.org/officeDocument/2006/relationships/hyperlink" Target="http://www.cellsignal.com/products/7699.html" TargetMode="External"/><Relationship Id="rId425" Type="http://schemas.openxmlformats.org/officeDocument/2006/relationships/hyperlink" Target="http://www.phosphosite.org/proteinAction.do?id=1268&amp;showAllSites=true" TargetMode="External"/><Relationship Id="rId632" Type="http://schemas.openxmlformats.org/officeDocument/2006/relationships/hyperlink" Target="http://www.phosphosite.org/proteinAction.do?id=5351&amp;showAllSites=true" TargetMode="External"/><Relationship Id="rId1055" Type="http://schemas.openxmlformats.org/officeDocument/2006/relationships/hyperlink" Target="http://www.phosphosite.org/proteinAction.do?id=6224&amp;showAllSites=true" TargetMode="External"/><Relationship Id="rId271" Type="http://schemas.openxmlformats.org/officeDocument/2006/relationships/hyperlink" Target="http://www.phosphosite.org/proteinAction.do?id=10766&amp;showAllSites=true" TargetMode="External"/><Relationship Id="rId937" Type="http://schemas.openxmlformats.org/officeDocument/2006/relationships/hyperlink" Target="http://www.phosphosite.org/proteinAction.do?id=4178&amp;showAllSites=true" TargetMode="External"/><Relationship Id="rId66" Type="http://schemas.openxmlformats.org/officeDocument/2006/relationships/hyperlink" Target="http://www.phosphosite.org/proteinAction.do?id=13284&amp;showAllSites=true" TargetMode="External"/><Relationship Id="rId131" Type="http://schemas.openxmlformats.org/officeDocument/2006/relationships/hyperlink" Target="http://www.cellsignal.com/products/2402.html" TargetMode="External"/><Relationship Id="rId369" Type="http://schemas.openxmlformats.org/officeDocument/2006/relationships/hyperlink" Target="http://www.cellsignal.com/products/12216.html" TargetMode="External"/><Relationship Id="rId576" Type="http://schemas.openxmlformats.org/officeDocument/2006/relationships/hyperlink" Target="http://www.phosphosite.org/proteinAction.do?id=3560460&amp;showAllSites=true" TargetMode="External"/><Relationship Id="rId783" Type="http://schemas.openxmlformats.org/officeDocument/2006/relationships/hyperlink" Target="http://www.phosphosite.org/proteinAction.do?id=9727&amp;showAllSites=true" TargetMode="External"/><Relationship Id="rId990" Type="http://schemas.openxmlformats.org/officeDocument/2006/relationships/hyperlink" Target="http://www.phosphosite.org/proteinAction.do?id=6216&amp;showAllSites=true" TargetMode="External"/><Relationship Id="rId229" Type="http://schemas.openxmlformats.org/officeDocument/2006/relationships/hyperlink" Target="http://www.phosphosite.org/proteinAction.do?id=6204293&amp;showAllSites=true" TargetMode="External"/><Relationship Id="rId436" Type="http://schemas.openxmlformats.org/officeDocument/2006/relationships/hyperlink" Target="http://www.cellsignal.com/products/2639.html" TargetMode="External"/><Relationship Id="rId643" Type="http://schemas.openxmlformats.org/officeDocument/2006/relationships/hyperlink" Target="http://www.phosphosite.org/proteinAction.do?id=6250&amp;showAllSites=true" TargetMode="External"/><Relationship Id="rId1066" Type="http://schemas.openxmlformats.org/officeDocument/2006/relationships/hyperlink" Target="http://www.phosphosite.org/proteinAction.do?id=5117188&amp;showAllSites=true" TargetMode="External"/><Relationship Id="rId850" Type="http://schemas.openxmlformats.org/officeDocument/2006/relationships/hyperlink" Target="http://www.cellsignal.com/products/6988.html" TargetMode="External"/><Relationship Id="rId948" Type="http://schemas.openxmlformats.org/officeDocument/2006/relationships/hyperlink" Target="http://www.phosphosite.org/proteinAction.do?id=4155&amp;showAllSites=true" TargetMode="External"/><Relationship Id="rId77" Type="http://schemas.openxmlformats.org/officeDocument/2006/relationships/hyperlink" Target="http://www.phosphosite.org/proteinAction.do?id=15365&amp;showAllSites=true" TargetMode="External"/><Relationship Id="rId282" Type="http://schemas.openxmlformats.org/officeDocument/2006/relationships/hyperlink" Target="http://www.phosphosite.org/proteinAction.do?id=15103&amp;showAllSites=true" TargetMode="External"/><Relationship Id="rId503" Type="http://schemas.openxmlformats.org/officeDocument/2006/relationships/hyperlink" Target="http://www.phosphosite.org/proteinAction.do?id=2612&amp;showAllSites=true" TargetMode="External"/><Relationship Id="rId587" Type="http://schemas.openxmlformats.org/officeDocument/2006/relationships/hyperlink" Target="http://www.phosphosite.org/proteinAction.do?id=6150&amp;showAllSites=true" TargetMode="External"/><Relationship Id="rId710" Type="http://schemas.openxmlformats.org/officeDocument/2006/relationships/hyperlink" Target="http://www.phosphosite.org/proteinAction.do?id=2959&amp;showAllSites=true" TargetMode="External"/><Relationship Id="rId808" Type="http://schemas.openxmlformats.org/officeDocument/2006/relationships/hyperlink" Target="http://www.phosphosite.org/proteinAction.do?id=3679195&amp;showAllSites=true" TargetMode="External"/><Relationship Id="rId8" Type="http://schemas.openxmlformats.org/officeDocument/2006/relationships/hyperlink" Target="http://www.phosphosite.org/proteinAction.do?id=2711&amp;showAllSites=true" TargetMode="External"/><Relationship Id="rId142" Type="http://schemas.openxmlformats.org/officeDocument/2006/relationships/hyperlink" Target="http://www.cellsignal.com/products/7425.html" TargetMode="External"/><Relationship Id="rId447" Type="http://schemas.openxmlformats.org/officeDocument/2006/relationships/hyperlink" Target="http://www.cellsignal.com/products/2639.html" TargetMode="External"/><Relationship Id="rId794" Type="http://schemas.openxmlformats.org/officeDocument/2006/relationships/hyperlink" Target="http://www.phosphosite.org/proteinAction.do?id=9134&amp;showAllSites=true" TargetMode="External"/><Relationship Id="rId1077" Type="http://schemas.openxmlformats.org/officeDocument/2006/relationships/hyperlink" Target="http://www.phosphosite.org/proteinAction.do?id=6440&amp;showAllSites=true" TargetMode="External"/><Relationship Id="rId654" Type="http://schemas.openxmlformats.org/officeDocument/2006/relationships/hyperlink" Target="http://www.cellsignal.com/products/5398.html" TargetMode="External"/><Relationship Id="rId861" Type="http://schemas.openxmlformats.org/officeDocument/2006/relationships/hyperlink" Target="http://www.cellsignal.com/products/9033.html" TargetMode="External"/><Relationship Id="rId959" Type="http://schemas.openxmlformats.org/officeDocument/2006/relationships/hyperlink" Target="http://www.phosphosite.org/proteinAction.do?id=4750&amp;showAllSites=true" TargetMode="External"/><Relationship Id="rId293" Type="http://schemas.openxmlformats.org/officeDocument/2006/relationships/hyperlink" Target="http://www.phosphosite.org/proteinAction.do?id=6188&amp;showAllSites=true" TargetMode="External"/><Relationship Id="rId307" Type="http://schemas.openxmlformats.org/officeDocument/2006/relationships/hyperlink" Target="http://www.phosphosite.org/proteinAction.do?id=17255&amp;showAllSites=true" TargetMode="External"/><Relationship Id="rId514" Type="http://schemas.openxmlformats.org/officeDocument/2006/relationships/hyperlink" Target="http://www.cellsignal.com/products/8443.html" TargetMode="External"/><Relationship Id="rId721" Type="http://schemas.openxmlformats.org/officeDocument/2006/relationships/hyperlink" Target="http://www.phosphosite.org/proteinAction.do?id=3130&amp;showAllSites=true" TargetMode="External"/><Relationship Id="rId88" Type="http://schemas.openxmlformats.org/officeDocument/2006/relationships/hyperlink" Target="http://www.cellsignal.com/products/8192.html" TargetMode="External"/><Relationship Id="rId153" Type="http://schemas.openxmlformats.org/officeDocument/2006/relationships/hyperlink" Target="http://www.phosphosite.org/proteinAction.do?id=4078&amp;showAllSites=true" TargetMode="External"/><Relationship Id="rId360" Type="http://schemas.openxmlformats.org/officeDocument/2006/relationships/hyperlink" Target="http://www.cellsignal.com/products/12216.html" TargetMode="External"/><Relationship Id="rId598" Type="http://schemas.openxmlformats.org/officeDocument/2006/relationships/hyperlink" Target="http://www.phosphosite.org/proteinAction.do?id=2663&amp;showAllSites=true" TargetMode="External"/><Relationship Id="rId819" Type="http://schemas.openxmlformats.org/officeDocument/2006/relationships/hyperlink" Target="http://www.phosphosite.org/proteinAction.do?id=5796&amp;showAllSites=true" TargetMode="External"/><Relationship Id="rId1004" Type="http://schemas.openxmlformats.org/officeDocument/2006/relationships/hyperlink" Target="http://www.phosphosite.org/proteinAction.do?id=2611924&amp;showAllSites=true" TargetMode="External"/><Relationship Id="rId220" Type="http://schemas.openxmlformats.org/officeDocument/2006/relationships/hyperlink" Target="http://www.phosphosite.org/proteinAction.do?id=1310&amp;showAllSites=true" TargetMode="External"/><Relationship Id="rId458" Type="http://schemas.openxmlformats.org/officeDocument/2006/relationships/hyperlink" Target="http://www.phosphosite.org/proteinAction.do?id=4600&amp;showAllSites=true" TargetMode="External"/><Relationship Id="rId665" Type="http://schemas.openxmlformats.org/officeDocument/2006/relationships/hyperlink" Target="http://www.phosphosite.org/proteinAction.do?id=6399&amp;showAllSites=true" TargetMode="External"/><Relationship Id="rId872" Type="http://schemas.openxmlformats.org/officeDocument/2006/relationships/hyperlink" Target="http://www.phosphosite.org/proteinAction.do?id=5473&amp;showAllSites=true" TargetMode="External"/><Relationship Id="rId1088" Type="http://schemas.openxmlformats.org/officeDocument/2006/relationships/hyperlink" Target="http://www.cellsignal.com/products/7104.html" TargetMode="External"/><Relationship Id="rId15" Type="http://schemas.openxmlformats.org/officeDocument/2006/relationships/hyperlink" Target="http://www.phosphosite.org/proteinAction.do?id=21164&amp;showAllSites=true" TargetMode="External"/><Relationship Id="rId318" Type="http://schemas.openxmlformats.org/officeDocument/2006/relationships/hyperlink" Target="http://www.phosphosite.org/proteinAction.do?id=2086&amp;showAllSites=true" TargetMode="External"/><Relationship Id="rId525" Type="http://schemas.openxmlformats.org/officeDocument/2006/relationships/hyperlink" Target="http://www.phosphosite.org/proteinAction.do?id=5812&amp;showAllSites=true" TargetMode="External"/><Relationship Id="rId732" Type="http://schemas.openxmlformats.org/officeDocument/2006/relationships/hyperlink" Target="http://www.phosphosite.org/proteinAction.do?id=18165&amp;showAllSites=true" TargetMode="External"/><Relationship Id="rId99" Type="http://schemas.openxmlformats.org/officeDocument/2006/relationships/hyperlink" Target="http://www.phosphosite.org/proteinAction.do?id=7762&amp;showAllSites=true" TargetMode="External"/><Relationship Id="rId164" Type="http://schemas.openxmlformats.org/officeDocument/2006/relationships/hyperlink" Target="http://www.cellsignal.com/products/4885.html" TargetMode="External"/><Relationship Id="rId371" Type="http://schemas.openxmlformats.org/officeDocument/2006/relationships/hyperlink" Target="http://www.phosphosite.org/proteinAction.do?id=1268&amp;showAllSites=true" TargetMode="External"/><Relationship Id="rId1015" Type="http://schemas.openxmlformats.org/officeDocument/2006/relationships/hyperlink" Target="http://www.cellsignal.com/products/2407.html" TargetMode="External"/><Relationship Id="rId469" Type="http://schemas.openxmlformats.org/officeDocument/2006/relationships/hyperlink" Target="http://www.cellsignal.com/products/8443.html" TargetMode="External"/><Relationship Id="rId676" Type="http://schemas.openxmlformats.org/officeDocument/2006/relationships/hyperlink" Target="http://www.phosphosite.org/proteinAction.do?id=6362&amp;showAllSites=true" TargetMode="External"/><Relationship Id="rId883" Type="http://schemas.openxmlformats.org/officeDocument/2006/relationships/hyperlink" Target="http://www.phosphosite.org/proteinAction.do?id=16540&amp;showAllSites=true" TargetMode="External"/><Relationship Id="rId1099" Type="http://schemas.openxmlformats.org/officeDocument/2006/relationships/hyperlink" Target="http://www.phosphosite.org/proteinAction.do?id=5072405&amp;showAllSites=true" TargetMode="External"/><Relationship Id="rId26" Type="http://schemas.openxmlformats.org/officeDocument/2006/relationships/hyperlink" Target="http://www.phosphosite.org/proteinAction.do?id=15127&amp;showAllSites=true" TargetMode="External"/><Relationship Id="rId231" Type="http://schemas.openxmlformats.org/officeDocument/2006/relationships/hyperlink" Target="http://www.phosphosite.org/proteinAction.do?id=6199&amp;showAllSites=true" TargetMode="External"/><Relationship Id="rId329" Type="http://schemas.openxmlformats.org/officeDocument/2006/relationships/hyperlink" Target="http://www.phosphosite.org/proteinAction.do?id=5448&amp;showAllSites=true" TargetMode="External"/><Relationship Id="rId536" Type="http://schemas.openxmlformats.org/officeDocument/2006/relationships/hyperlink" Target="http://www.cellsignal.com/products/9304.html" TargetMode="External"/><Relationship Id="rId175" Type="http://schemas.openxmlformats.org/officeDocument/2006/relationships/hyperlink" Target="http://www.phosphosite.org/proteinAction.do?id=4078&amp;showAllSites=true" TargetMode="External"/><Relationship Id="rId743" Type="http://schemas.openxmlformats.org/officeDocument/2006/relationships/hyperlink" Target="http://www.cellsignal.com/products/8241.html" TargetMode="External"/><Relationship Id="rId950" Type="http://schemas.openxmlformats.org/officeDocument/2006/relationships/hyperlink" Target="http://www.phosphosite.org/proteinAction.do?id=8629&amp;showAllSites=true" TargetMode="External"/><Relationship Id="rId1026" Type="http://schemas.openxmlformats.org/officeDocument/2006/relationships/hyperlink" Target="http://www.phosphosite.org/proteinAction.do?id=14438&amp;showAllSites=true" TargetMode="External"/><Relationship Id="rId382" Type="http://schemas.openxmlformats.org/officeDocument/2006/relationships/hyperlink" Target="http://www.cellsignal.com/products/11910.html" TargetMode="External"/><Relationship Id="rId603" Type="http://schemas.openxmlformats.org/officeDocument/2006/relationships/hyperlink" Target="http://www.phosphosite.org/proteinAction.do?id=2663&amp;showAllSites=true" TargetMode="External"/><Relationship Id="rId687" Type="http://schemas.openxmlformats.org/officeDocument/2006/relationships/hyperlink" Target="http://www.phosphosite.org/proteinAction.do?id=4536&amp;showAllSites=true" TargetMode="External"/><Relationship Id="rId810" Type="http://schemas.openxmlformats.org/officeDocument/2006/relationships/hyperlink" Target="http://www.phosphosite.org/proteinAction.do?id=20413&amp;showAllSites=true" TargetMode="External"/><Relationship Id="rId908" Type="http://schemas.openxmlformats.org/officeDocument/2006/relationships/hyperlink" Target="http://www.cellsignal.com/products/8701.html" TargetMode="External"/><Relationship Id="rId242" Type="http://schemas.openxmlformats.org/officeDocument/2006/relationships/hyperlink" Target="http://www.cellsignal.com/products/4558.html" TargetMode="External"/><Relationship Id="rId894" Type="http://schemas.openxmlformats.org/officeDocument/2006/relationships/hyperlink" Target="http://www.cellsignal.com/products/8701.html" TargetMode="External"/><Relationship Id="rId37" Type="http://schemas.openxmlformats.org/officeDocument/2006/relationships/hyperlink" Target="http://www.phosphosite.org/proteinAction.do?id=3276&amp;showAllSites=true" TargetMode="External"/><Relationship Id="rId102" Type="http://schemas.openxmlformats.org/officeDocument/2006/relationships/hyperlink" Target="http://www.phosphosite.org/proteinAction.do?id=2583100&amp;showAllSites=true" TargetMode="External"/><Relationship Id="rId547" Type="http://schemas.openxmlformats.org/officeDocument/2006/relationships/hyperlink" Target="http://www.phosphosite.org/proteinAction.do?id=5812&amp;showAllSites=true" TargetMode="External"/><Relationship Id="rId754" Type="http://schemas.openxmlformats.org/officeDocument/2006/relationships/hyperlink" Target="http://www.phosphosite.org/proteinAction.do?id=8112&amp;showAllSites=true" TargetMode="External"/><Relationship Id="rId961" Type="http://schemas.openxmlformats.org/officeDocument/2006/relationships/hyperlink" Target="http://www.phosphosite.org/proteinAction.do?id=4750&amp;showAllSites=true" TargetMode="External"/><Relationship Id="rId90" Type="http://schemas.openxmlformats.org/officeDocument/2006/relationships/hyperlink" Target="http://www.phosphosite.org/proteinAction.do?id=2659&amp;showAllSites=true" TargetMode="External"/><Relationship Id="rId186" Type="http://schemas.openxmlformats.org/officeDocument/2006/relationships/hyperlink" Target="http://www.phosphosite.org/proteinAction.do?id=4168&amp;showAllSites=true" TargetMode="External"/><Relationship Id="rId393" Type="http://schemas.openxmlformats.org/officeDocument/2006/relationships/hyperlink" Target="http://www.cellsignal.com/products/12216.html" TargetMode="External"/><Relationship Id="rId407" Type="http://schemas.openxmlformats.org/officeDocument/2006/relationships/hyperlink" Target="http://www.phosphosite.org/proteinAction.do?id=1268&amp;showAllSites=true" TargetMode="External"/><Relationship Id="rId614" Type="http://schemas.openxmlformats.org/officeDocument/2006/relationships/hyperlink" Target="http://www.phosphosite.org/proteinAction.do?id=988&amp;showAllSites=true" TargetMode="External"/><Relationship Id="rId821" Type="http://schemas.openxmlformats.org/officeDocument/2006/relationships/hyperlink" Target="http://www.phosphosite.org/proteinAction.do?id=22593&amp;showAllSites=true" TargetMode="External"/><Relationship Id="rId1037" Type="http://schemas.openxmlformats.org/officeDocument/2006/relationships/hyperlink" Target="http://www.phosphosite.org/proteinAction.do?id=6229&amp;showAllSites=true" TargetMode="External"/><Relationship Id="rId253" Type="http://schemas.openxmlformats.org/officeDocument/2006/relationships/hyperlink" Target="http://www.phosphosite.org/proteinAction.do?id=3722&amp;showAllSites=true" TargetMode="External"/><Relationship Id="rId460" Type="http://schemas.openxmlformats.org/officeDocument/2006/relationships/hyperlink" Target="http://www.phosphosite.org/proteinAction.do?id=4600&amp;showAllSites=true" TargetMode="External"/><Relationship Id="rId698" Type="http://schemas.openxmlformats.org/officeDocument/2006/relationships/hyperlink" Target="http://www.phosphosite.org/proteinAction.do?id=5895&amp;showAllSites=true" TargetMode="External"/><Relationship Id="rId919" Type="http://schemas.openxmlformats.org/officeDocument/2006/relationships/hyperlink" Target="http://www.phosphosite.org/proteinAction.do?id=2658&amp;showAllSites=true" TargetMode="External"/><Relationship Id="rId1090" Type="http://schemas.openxmlformats.org/officeDocument/2006/relationships/hyperlink" Target="http://www.cellsignal.com/products/8701.html" TargetMode="External"/><Relationship Id="rId48" Type="http://schemas.openxmlformats.org/officeDocument/2006/relationships/hyperlink" Target="http://www.phosphosite.org/proteinAction.do?id=5963&amp;showAllSites=true" TargetMode="External"/><Relationship Id="rId113" Type="http://schemas.openxmlformats.org/officeDocument/2006/relationships/hyperlink" Target="http://www.cellsignal.com/products/11824.html" TargetMode="External"/><Relationship Id="rId320" Type="http://schemas.openxmlformats.org/officeDocument/2006/relationships/hyperlink" Target="http://www.cellsignal.com/products/11973.html" TargetMode="External"/><Relationship Id="rId558" Type="http://schemas.openxmlformats.org/officeDocument/2006/relationships/hyperlink" Target="http://www.phosphosite.org/proteinAction.do?id=7056&amp;showAllSites=true" TargetMode="External"/><Relationship Id="rId765" Type="http://schemas.openxmlformats.org/officeDocument/2006/relationships/hyperlink" Target="http://www.cellsignal.com/products/8588.html" TargetMode="External"/><Relationship Id="rId972" Type="http://schemas.openxmlformats.org/officeDocument/2006/relationships/hyperlink" Target="http://www.phosphosite.org/proteinAction.do?id=4856656&amp;showAllSites=true" TargetMode="External"/><Relationship Id="rId197" Type="http://schemas.openxmlformats.org/officeDocument/2006/relationships/hyperlink" Target="http://www.phosphosite.org/proteinAction.do?id=4168&amp;showAllSites=true" TargetMode="External"/><Relationship Id="rId418" Type="http://schemas.openxmlformats.org/officeDocument/2006/relationships/hyperlink" Target="http://www.cellsignal.com/products/11910.html" TargetMode="External"/><Relationship Id="rId625" Type="http://schemas.openxmlformats.org/officeDocument/2006/relationships/hyperlink" Target="http://www.phosphosite.org/proteinAction.do?id=988&amp;showAllSites=true" TargetMode="External"/><Relationship Id="rId832" Type="http://schemas.openxmlformats.org/officeDocument/2006/relationships/hyperlink" Target="http://www.phosphosite.org/proteinAction.do?id=5961&amp;showAllSites=true" TargetMode="External"/><Relationship Id="rId1048" Type="http://schemas.openxmlformats.org/officeDocument/2006/relationships/hyperlink" Target="http://www.phosphosite.org/proteinAction.do?id=13456&amp;showAllSites=true" TargetMode="External"/><Relationship Id="rId264" Type="http://schemas.openxmlformats.org/officeDocument/2006/relationships/hyperlink" Target="http://www.cellsignal.com/products/4898.html" TargetMode="External"/><Relationship Id="rId471" Type="http://schemas.openxmlformats.org/officeDocument/2006/relationships/hyperlink" Target="http://www.cellsignal.com/products/7668.html" TargetMode="External"/><Relationship Id="rId59" Type="http://schemas.openxmlformats.org/officeDocument/2006/relationships/hyperlink" Target="http://www.phosphosite.org/proteinAction.do?id=8647&amp;showAllSites=true" TargetMode="External"/><Relationship Id="rId124" Type="http://schemas.openxmlformats.org/officeDocument/2006/relationships/hyperlink" Target="http://www.cellsignal.com/products/8444.html" TargetMode="External"/><Relationship Id="rId569" Type="http://schemas.openxmlformats.org/officeDocument/2006/relationships/hyperlink" Target="http://www.phosphosite.org/proteinAction.do?id=7056&amp;showAllSites=true" TargetMode="External"/><Relationship Id="rId776" Type="http://schemas.openxmlformats.org/officeDocument/2006/relationships/hyperlink" Target="http://www.phosphosite.org/proteinAction.do?id=5968&amp;showAllSites=true" TargetMode="External"/><Relationship Id="rId983" Type="http://schemas.openxmlformats.org/officeDocument/2006/relationships/hyperlink" Target="http://www.phosphosite.org/proteinAction.do?id=4856656&amp;showAllSites=true" TargetMode="External"/><Relationship Id="rId331" Type="http://schemas.openxmlformats.org/officeDocument/2006/relationships/hyperlink" Target="http://www.phosphosite.org/proteinAction.do?id=16019&amp;showAllSites=true" TargetMode="External"/><Relationship Id="rId429" Type="http://schemas.openxmlformats.org/officeDocument/2006/relationships/hyperlink" Target="http://www.phosphosite.org/proteinAction.do?id=6490&amp;showAllSites=true" TargetMode="External"/><Relationship Id="rId636" Type="http://schemas.openxmlformats.org/officeDocument/2006/relationships/hyperlink" Target="http://www.phosphosite.org/proteinAction.do?id=2890&amp;showAllSites=true" TargetMode="External"/><Relationship Id="rId1059" Type="http://schemas.openxmlformats.org/officeDocument/2006/relationships/hyperlink" Target="http://www.phosphosite.org/proteinAction.do?id=20874&amp;showAllSites=true" TargetMode="External"/><Relationship Id="rId843" Type="http://schemas.openxmlformats.org/officeDocument/2006/relationships/hyperlink" Target="http://www.phosphosite.org/proteinAction.do?id=16083&amp;showAllSites=true" TargetMode="External"/><Relationship Id="rId275" Type="http://schemas.openxmlformats.org/officeDocument/2006/relationships/hyperlink" Target="http://www.phosphosite.org/proteinAction.do?id=2618&amp;showAllSites=true" TargetMode="External"/><Relationship Id="rId482" Type="http://schemas.openxmlformats.org/officeDocument/2006/relationships/hyperlink" Target="http://www.phosphosite.org/proteinAction.do?id=2612&amp;showAllSites=true" TargetMode="External"/><Relationship Id="rId703" Type="http://schemas.openxmlformats.org/officeDocument/2006/relationships/hyperlink" Target="http://www.phosphosite.org/proteinAction.do?id=7064&amp;showAllSites=true" TargetMode="External"/><Relationship Id="rId910" Type="http://schemas.openxmlformats.org/officeDocument/2006/relationships/hyperlink" Target="http://www.cellsignal.com/products/3469.html" TargetMode="External"/><Relationship Id="rId135" Type="http://schemas.openxmlformats.org/officeDocument/2006/relationships/hyperlink" Target="http://www.cellsignal.com/products/6505.html" TargetMode="External"/><Relationship Id="rId342" Type="http://schemas.openxmlformats.org/officeDocument/2006/relationships/hyperlink" Target="http://www.phosphosite.org/proteinAction.do?id=4468&amp;showAllSites=true" TargetMode="External"/><Relationship Id="rId787" Type="http://schemas.openxmlformats.org/officeDocument/2006/relationships/hyperlink" Target="http://www.phosphosite.org/proteinAction.do?id=6202721&amp;showAllSites=true" TargetMode="External"/><Relationship Id="rId994" Type="http://schemas.openxmlformats.org/officeDocument/2006/relationships/hyperlink" Target="http://www.phosphosite.org/proteinAction.do?id=3066211&amp;showAllSites=true" TargetMode="External"/><Relationship Id="rId202" Type="http://schemas.openxmlformats.org/officeDocument/2006/relationships/hyperlink" Target="http://www.phosphosite.org/proteinAction.do?id=2947&amp;showAllSites=true" TargetMode="External"/><Relationship Id="rId647" Type="http://schemas.openxmlformats.org/officeDocument/2006/relationships/hyperlink" Target="http://www.phosphosite.org/proteinAction.do?id=3642&amp;showAllSites=true" TargetMode="External"/><Relationship Id="rId854" Type="http://schemas.openxmlformats.org/officeDocument/2006/relationships/hyperlink" Target="http://www.phosphosite.org/proteinAction.do?id=21217&amp;showAllSites=true" TargetMode="External"/><Relationship Id="rId286" Type="http://schemas.openxmlformats.org/officeDocument/2006/relationships/hyperlink" Target="http://www.phosphosite.org/proteinAction.do?id=9082&amp;showAllSites=true" TargetMode="External"/><Relationship Id="rId493" Type="http://schemas.openxmlformats.org/officeDocument/2006/relationships/hyperlink" Target="http://www.cellsignal.com/products/8443.html" TargetMode="External"/><Relationship Id="rId507" Type="http://schemas.openxmlformats.org/officeDocument/2006/relationships/hyperlink" Target="http://www.cellsignal.com/products/7668.html" TargetMode="External"/><Relationship Id="rId714" Type="http://schemas.openxmlformats.org/officeDocument/2006/relationships/hyperlink" Target="http://www.phosphosite.org/proteinAction.do?id=3130&amp;showAllSites=true" TargetMode="External"/><Relationship Id="rId921" Type="http://schemas.openxmlformats.org/officeDocument/2006/relationships/hyperlink" Target="http://www.phosphosite.org/proteinAction.do?id=2658&amp;showAllSites=true" TargetMode="External"/><Relationship Id="rId50" Type="http://schemas.openxmlformats.org/officeDocument/2006/relationships/hyperlink" Target="http://www.phosphosite.org/proteinAction.do?id=5963&amp;showAllSites=true" TargetMode="External"/><Relationship Id="rId146" Type="http://schemas.openxmlformats.org/officeDocument/2006/relationships/hyperlink" Target="http://www.phosphosite.org/proteinAction.do?id=14276&amp;showAllSites=true" TargetMode="External"/><Relationship Id="rId353" Type="http://schemas.openxmlformats.org/officeDocument/2006/relationships/hyperlink" Target="http://www.phosphosite.org/proteinAction.do?id=4468&amp;showAllSites=true" TargetMode="External"/><Relationship Id="rId560" Type="http://schemas.openxmlformats.org/officeDocument/2006/relationships/hyperlink" Target="http://www.phosphosite.org/proteinAction.do?id=7056&amp;showAllSites=true" TargetMode="External"/><Relationship Id="rId798" Type="http://schemas.openxmlformats.org/officeDocument/2006/relationships/hyperlink" Target="http://www.phosphosite.org/proteinAction.do?id=9134&amp;showAllSites=true" TargetMode="External"/><Relationship Id="rId213" Type="http://schemas.openxmlformats.org/officeDocument/2006/relationships/hyperlink" Target="http://www.phosphosite.org/proteinAction.do?id=2997&amp;showAllSites=true" TargetMode="External"/><Relationship Id="rId420" Type="http://schemas.openxmlformats.org/officeDocument/2006/relationships/hyperlink" Target="http://www.cellsignal.com/products/12216.html" TargetMode="External"/><Relationship Id="rId658" Type="http://schemas.openxmlformats.org/officeDocument/2006/relationships/hyperlink" Target="http://www.cellsignal.com/products/5398.html" TargetMode="External"/><Relationship Id="rId865" Type="http://schemas.openxmlformats.org/officeDocument/2006/relationships/hyperlink" Target="http://www.phosphosite.org/proteinAction.do?id=11991&amp;showAllSites=true" TargetMode="External"/><Relationship Id="rId1050" Type="http://schemas.openxmlformats.org/officeDocument/2006/relationships/hyperlink" Target="http://www.phosphosite.org/proteinAction.do?id=24751&amp;showAllSites=true" TargetMode="External"/><Relationship Id="rId297" Type="http://schemas.openxmlformats.org/officeDocument/2006/relationships/hyperlink" Target="http://www.phosphosite.org/proteinAction.do?id=10686&amp;showAllSites=true" TargetMode="External"/><Relationship Id="rId518" Type="http://schemas.openxmlformats.org/officeDocument/2006/relationships/hyperlink" Target="http://www.phosphosite.org/proteinAction.do?id=2612&amp;showAllSites=true" TargetMode="External"/><Relationship Id="rId725" Type="http://schemas.openxmlformats.org/officeDocument/2006/relationships/hyperlink" Target="http://www.phosphosite.org/proteinAction.do?id=18165&amp;showAllSites=true" TargetMode="External"/><Relationship Id="rId932" Type="http://schemas.openxmlformats.org/officeDocument/2006/relationships/hyperlink" Target="http://www.cellsignal.com/products/4992.html" TargetMode="External"/><Relationship Id="rId157" Type="http://schemas.openxmlformats.org/officeDocument/2006/relationships/hyperlink" Target="http://www.phosphosite.org/proteinAction.do?id=4078&amp;showAllSites=true" TargetMode="External"/><Relationship Id="rId364" Type="http://schemas.openxmlformats.org/officeDocument/2006/relationships/hyperlink" Target="http://www.cellsignal.com/products/11910.html" TargetMode="External"/><Relationship Id="rId1008" Type="http://schemas.openxmlformats.org/officeDocument/2006/relationships/hyperlink" Target="http://www.phosphosite.org/proteinAction.do?id=2317920&amp;showAllSites=true" TargetMode="External"/><Relationship Id="rId61" Type="http://schemas.openxmlformats.org/officeDocument/2006/relationships/hyperlink" Target="http://www.phosphosite.org/proteinAction.do?id=9120&amp;showAllSites=true" TargetMode="External"/><Relationship Id="rId571" Type="http://schemas.openxmlformats.org/officeDocument/2006/relationships/hyperlink" Target="http://www.phosphosite.org/proteinAction.do?id=5362100&amp;showAllSites=true" TargetMode="External"/><Relationship Id="rId669" Type="http://schemas.openxmlformats.org/officeDocument/2006/relationships/hyperlink" Target="http://www.phosphosite.org/proteinAction.do?id=9052&amp;showAllSites=true" TargetMode="External"/><Relationship Id="rId876" Type="http://schemas.openxmlformats.org/officeDocument/2006/relationships/hyperlink" Target="http://www.phosphosite.org/proteinAction.do?id=11826&amp;showAllSites=true" TargetMode="External"/><Relationship Id="rId19" Type="http://schemas.openxmlformats.org/officeDocument/2006/relationships/hyperlink" Target="http://www.phosphosite.org/proteinAction.do?id=6018&amp;showAllSites=true" TargetMode="External"/><Relationship Id="rId224" Type="http://schemas.openxmlformats.org/officeDocument/2006/relationships/hyperlink" Target="http://www.phosphosite.org/proteinAction.do?id=5906&amp;showAllSites=true" TargetMode="External"/><Relationship Id="rId431" Type="http://schemas.openxmlformats.org/officeDocument/2006/relationships/hyperlink" Target="http://www.phosphosite.org/proteinAction.do?id=6490&amp;showAllSites=true" TargetMode="External"/><Relationship Id="rId529" Type="http://schemas.openxmlformats.org/officeDocument/2006/relationships/hyperlink" Target="http://www.phosphosite.org/proteinAction.do?id=5812&amp;showAllSites=true" TargetMode="External"/><Relationship Id="rId736" Type="http://schemas.openxmlformats.org/officeDocument/2006/relationships/hyperlink" Target="http://www.phosphosite.org/proteinAction.do?id=10240&amp;showAllSites=true" TargetMode="External"/><Relationship Id="rId1061" Type="http://schemas.openxmlformats.org/officeDocument/2006/relationships/hyperlink" Target="http://www.phosphosite.org/proteinAction.do?id=20876&amp;showAllSites=true" TargetMode="External"/><Relationship Id="rId168" Type="http://schemas.openxmlformats.org/officeDocument/2006/relationships/hyperlink" Target="http://www.cellsignal.com/products/4885.html" TargetMode="External"/><Relationship Id="rId943" Type="http://schemas.openxmlformats.org/officeDocument/2006/relationships/hyperlink" Target="http://www.phosphosite.org/proteinAction.do?id=5926&amp;showAllSites=true" TargetMode="External"/><Relationship Id="rId1019" Type="http://schemas.openxmlformats.org/officeDocument/2006/relationships/hyperlink" Target="http://www.phosphosite.org/proteinAction.do?id=5022981&amp;showAllSites=true" TargetMode="External"/><Relationship Id="rId72" Type="http://schemas.openxmlformats.org/officeDocument/2006/relationships/hyperlink" Target="http://www.phosphosite.org/proteinAction.do?id=15365&amp;showAllSites=true" TargetMode="External"/><Relationship Id="rId375" Type="http://schemas.openxmlformats.org/officeDocument/2006/relationships/hyperlink" Target="http://www.cellsignal.com/products/12216.html" TargetMode="External"/><Relationship Id="rId582" Type="http://schemas.openxmlformats.org/officeDocument/2006/relationships/hyperlink" Target="http://www.phosphosite.org/proteinAction.do?id=3117&amp;showAllSites=true" TargetMode="External"/><Relationship Id="rId803" Type="http://schemas.openxmlformats.org/officeDocument/2006/relationships/hyperlink" Target="http://www.phosphosite.org/proteinAction.do?id=5830&amp;showAllSites=true" TargetMode="External"/><Relationship Id="rId3" Type="http://schemas.openxmlformats.org/officeDocument/2006/relationships/hyperlink" Target="http://www.phosphosite.org/proteinAction.do?id=5758&amp;showAllSites=true" TargetMode="External"/><Relationship Id="rId235" Type="http://schemas.openxmlformats.org/officeDocument/2006/relationships/hyperlink" Target="http://www.cellsignal.com/products/8949.html" TargetMode="External"/><Relationship Id="rId442" Type="http://schemas.openxmlformats.org/officeDocument/2006/relationships/hyperlink" Target="http://www.phosphosite.org/proteinAction.do?id=9543&amp;showAllSites=true" TargetMode="External"/><Relationship Id="rId887" Type="http://schemas.openxmlformats.org/officeDocument/2006/relationships/hyperlink" Target="http://www.phosphosite.org/proteinAction.do?id=7175&amp;showAllSites=true" TargetMode="External"/><Relationship Id="rId1072" Type="http://schemas.openxmlformats.org/officeDocument/2006/relationships/hyperlink" Target="http://www.phosphosite.org/proteinAction.do?id=21248&amp;showAllSites=true" TargetMode="External"/><Relationship Id="rId302" Type="http://schemas.openxmlformats.org/officeDocument/2006/relationships/hyperlink" Target="http://www.phosphosite.org/proteinAction.do?id=16850&amp;showAllSites=true" TargetMode="External"/><Relationship Id="rId747" Type="http://schemas.openxmlformats.org/officeDocument/2006/relationships/hyperlink" Target="http://www.cellsignal.com/products/8241.html" TargetMode="External"/><Relationship Id="rId954" Type="http://schemas.openxmlformats.org/officeDocument/2006/relationships/hyperlink" Target="http://www.phosphosite.org/proteinAction.do?id=4750&amp;showAllSites=true" TargetMode="External"/><Relationship Id="rId83" Type="http://schemas.openxmlformats.org/officeDocument/2006/relationships/hyperlink" Target="http://www.phosphosite.org/proteinAction.do?id=2897&amp;showAllSites=true" TargetMode="External"/><Relationship Id="rId179" Type="http://schemas.openxmlformats.org/officeDocument/2006/relationships/hyperlink" Target="http://www.phosphosite.org/proteinAction.do?id=4078&amp;showAllSites=true" TargetMode="External"/><Relationship Id="rId386" Type="http://schemas.openxmlformats.org/officeDocument/2006/relationships/hyperlink" Target="http://www.phosphosite.org/proteinAction.do?id=1268&amp;showAllSites=true" TargetMode="External"/><Relationship Id="rId593" Type="http://schemas.openxmlformats.org/officeDocument/2006/relationships/hyperlink" Target="http://www.phosphosite.org/proteinAction.do?id=3202&amp;showAllSites=true" TargetMode="External"/><Relationship Id="rId607" Type="http://schemas.openxmlformats.org/officeDocument/2006/relationships/hyperlink" Target="http://www.cellsignal.com/products/9081.html" TargetMode="External"/><Relationship Id="rId814" Type="http://schemas.openxmlformats.org/officeDocument/2006/relationships/hyperlink" Target="http://www.phosphosite.org/proteinAction.do?id=3591951&amp;showAllSites=true" TargetMode="External"/><Relationship Id="rId246" Type="http://schemas.openxmlformats.org/officeDocument/2006/relationships/hyperlink" Target="http://www.cellsignal.com/products/4558.html" TargetMode="External"/><Relationship Id="rId453" Type="http://schemas.openxmlformats.org/officeDocument/2006/relationships/hyperlink" Target="http://www.cellsignal.com/products/2639.html" TargetMode="External"/><Relationship Id="rId660" Type="http://schemas.openxmlformats.org/officeDocument/2006/relationships/hyperlink" Target="http://www.cellsignal.com/products/5398.html" TargetMode="External"/><Relationship Id="rId898" Type="http://schemas.openxmlformats.org/officeDocument/2006/relationships/hyperlink" Target="http://www.phosphosite.org/proteinAction.do?id=3566&amp;showAllSites=true" TargetMode="External"/><Relationship Id="rId1083" Type="http://schemas.openxmlformats.org/officeDocument/2006/relationships/hyperlink" Target="http://www.phosphosite.org/proteinAction.do?id=3643740&amp;showAllSites=true" TargetMode="External"/><Relationship Id="rId106" Type="http://schemas.openxmlformats.org/officeDocument/2006/relationships/hyperlink" Target="http://www.phosphosite.org/proteinAction.do?id=23574&amp;showAllSites=true" TargetMode="External"/><Relationship Id="rId313" Type="http://schemas.openxmlformats.org/officeDocument/2006/relationships/hyperlink" Target="http://www.phosphosite.org/proteinAction.do?id=5023356&amp;showAllSites=true" TargetMode="External"/><Relationship Id="rId758" Type="http://schemas.openxmlformats.org/officeDocument/2006/relationships/hyperlink" Target="http://www.phosphosite.org/proteinAction.do?id=2309&amp;showAllSites=true" TargetMode="External"/><Relationship Id="rId965" Type="http://schemas.openxmlformats.org/officeDocument/2006/relationships/hyperlink" Target="http://www.phosphosite.org/proteinAction.do?id=4750&amp;showAllSites=true" TargetMode="External"/><Relationship Id="rId10" Type="http://schemas.openxmlformats.org/officeDocument/2006/relationships/hyperlink" Target="http://www.phosphosite.org/proteinAction.do?id=2711&amp;showAllSites=true" TargetMode="External"/><Relationship Id="rId94" Type="http://schemas.openxmlformats.org/officeDocument/2006/relationships/hyperlink" Target="http://www.phosphosite.org/proteinAction.do?id=16180&amp;showAllSites=true" TargetMode="External"/><Relationship Id="rId397" Type="http://schemas.openxmlformats.org/officeDocument/2006/relationships/hyperlink" Target="http://www.cellsignal.com/products/11910.html" TargetMode="External"/><Relationship Id="rId520" Type="http://schemas.openxmlformats.org/officeDocument/2006/relationships/hyperlink" Target="http://www.cellsignal.com/products/8443.html" TargetMode="External"/><Relationship Id="rId618" Type="http://schemas.openxmlformats.org/officeDocument/2006/relationships/hyperlink" Target="http://www.cellsignal.com/products/9081.html" TargetMode="External"/><Relationship Id="rId825" Type="http://schemas.openxmlformats.org/officeDocument/2006/relationships/hyperlink" Target="http://www.phosphosite.org/proteinAction.do?id=2879&amp;showAllSites=true" TargetMode="External"/><Relationship Id="rId257" Type="http://schemas.openxmlformats.org/officeDocument/2006/relationships/hyperlink" Target="http://www.phosphosite.org/proteinAction.do?id=3722&amp;showAllSites=true" TargetMode="External"/><Relationship Id="rId464" Type="http://schemas.openxmlformats.org/officeDocument/2006/relationships/hyperlink" Target="http://www.phosphosite.org/proteinAction.do?id=2637&amp;showAllSites=true" TargetMode="External"/><Relationship Id="rId1010" Type="http://schemas.openxmlformats.org/officeDocument/2006/relationships/hyperlink" Target="http://www.phosphosite.org/proteinAction.do?id=3018&amp;showAllSites=true" TargetMode="External"/><Relationship Id="rId1094" Type="http://schemas.openxmlformats.org/officeDocument/2006/relationships/hyperlink" Target="http://www.cellsignal.com/products/3869.html" TargetMode="External"/><Relationship Id="rId117" Type="http://schemas.openxmlformats.org/officeDocument/2006/relationships/hyperlink" Target="http://www.cellsignal.com/products/11824.html" TargetMode="External"/><Relationship Id="rId671" Type="http://schemas.openxmlformats.org/officeDocument/2006/relationships/hyperlink" Target="http://www.phosphosite.org/proteinAction.do?id=5777&amp;showAllSites=true" TargetMode="External"/><Relationship Id="rId769" Type="http://schemas.openxmlformats.org/officeDocument/2006/relationships/hyperlink" Target="http://www.cellsignal.com/products/8588.html" TargetMode="External"/><Relationship Id="rId976" Type="http://schemas.openxmlformats.org/officeDocument/2006/relationships/hyperlink" Target="http://www.phosphosite.org/proteinAction.do?id=4856656&amp;showAllSites=true" TargetMode="External"/><Relationship Id="rId324" Type="http://schemas.openxmlformats.org/officeDocument/2006/relationships/hyperlink" Target="http://www.phosphosite.org/proteinAction.do?id=633&amp;showAllSites=true" TargetMode="External"/><Relationship Id="rId531" Type="http://schemas.openxmlformats.org/officeDocument/2006/relationships/hyperlink" Target="http://www.phosphosite.org/proteinAction.do?id=5812&amp;showAllSites=true" TargetMode="External"/><Relationship Id="rId629" Type="http://schemas.openxmlformats.org/officeDocument/2006/relationships/hyperlink" Target="http://www.phosphosite.org/proteinAction.do?id=988&amp;showAllSites=true" TargetMode="External"/><Relationship Id="rId836" Type="http://schemas.openxmlformats.org/officeDocument/2006/relationships/hyperlink" Target="http://www.phosphosite.org/proteinAction.do?id=5961&amp;showAllSites=true" TargetMode="External"/><Relationship Id="rId1021" Type="http://schemas.openxmlformats.org/officeDocument/2006/relationships/hyperlink" Target="http://www.phosphosite.org/proteinAction.do?id=1289955&amp;showAllSites=true" TargetMode="External"/><Relationship Id="rId903" Type="http://schemas.openxmlformats.org/officeDocument/2006/relationships/hyperlink" Target="http://www.cellsignal.com/products/8701.html" TargetMode="External"/><Relationship Id="rId32" Type="http://schemas.openxmlformats.org/officeDocument/2006/relationships/hyperlink" Target="http://www.phosphosite.org/proteinAction.do?id=3276&amp;showAllSites=true" TargetMode="External"/><Relationship Id="rId181" Type="http://schemas.openxmlformats.org/officeDocument/2006/relationships/hyperlink" Target="http://www.phosphosite.org/proteinAction.do?id=4078&amp;showAllSites=true" TargetMode="External"/><Relationship Id="rId279" Type="http://schemas.openxmlformats.org/officeDocument/2006/relationships/hyperlink" Target="http://www.phosphosite.org/proteinAction.do?id=6225&amp;showAllSites=true" TargetMode="External"/><Relationship Id="rId486" Type="http://schemas.openxmlformats.org/officeDocument/2006/relationships/hyperlink" Target="http://www.cellsignal.com/products/7668.html" TargetMode="External"/><Relationship Id="rId693" Type="http://schemas.openxmlformats.org/officeDocument/2006/relationships/hyperlink" Target="http://www.phosphosite.org/proteinAction.do?id=5429&amp;showAllSites=true" TargetMode="External"/><Relationship Id="rId139" Type="http://schemas.openxmlformats.org/officeDocument/2006/relationships/hyperlink" Target="http://www.phosphosite.org/proteinAction.do?id=27269101&amp;showAllSites=true" TargetMode="External"/><Relationship Id="rId346" Type="http://schemas.openxmlformats.org/officeDocument/2006/relationships/hyperlink" Target="http://www.phosphosite.org/proteinAction.do?id=4468&amp;showAllSites=true" TargetMode="External"/><Relationship Id="rId553" Type="http://schemas.openxmlformats.org/officeDocument/2006/relationships/hyperlink" Target="http://www.phosphosite.org/proteinAction.do?id=5812&amp;showAllSites=true" TargetMode="External"/><Relationship Id="rId760" Type="http://schemas.openxmlformats.org/officeDocument/2006/relationships/hyperlink" Target="http://www.phosphosite.org/proteinAction.do?id=2309&amp;showAllSites=true" TargetMode="External"/><Relationship Id="rId998" Type="http://schemas.openxmlformats.org/officeDocument/2006/relationships/hyperlink" Target="http://www.phosphosite.org/proteinAction.do?id=15039&amp;showAllSites=true" TargetMode="External"/><Relationship Id="rId206" Type="http://schemas.openxmlformats.org/officeDocument/2006/relationships/hyperlink" Target="http://www.cellsignal.com/products/12247.html" TargetMode="External"/><Relationship Id="rId413" Type="http://schemas.openxmlformats.org/officeDocument/2006/relationships/hyperlink" Target="http://www.phosphosite.org/proteinAction.do?id=1268&amp;showAllSites=true" TargetMode="External"/><Relationship Id="rId858" Type="http://schemas.openxmlformats.org/officeDocument/2006/relationships/hyperlink" Target="http://www.phosphosite.org/proteinAction.do?id=5958&amp;showAllSites=true" TargetMode="External"/><Relationship Id="rId1043" Type="http://schemas.openxmlformats.org/officeDocument/2006/relationships/hyperlink" Target="http://www.phosphosite.org/proteinAction.do?id=2822129&amp;showAllSites=true" TargetMode="External"/><Relationship Id="rId620" Type="http://schemas.openxmlformats.org/officeDocument/2006/relationships/hyperlink" Target="http://www.cellsignal.com/products/9081.html" TargetMode="External"/><Relationship Id="rId718" Type="http://schemas.openxmlformats.org/officeDocument/2006/relationships/hyperlink" Target="http://www.phosphosite.org/proteinAction.do?id=3130&amp;showAllSites=true" TargetMode="External"/><Relationship Id="rId925" Type="http://schemas.openxmlformats.org/officeDocument/2006/relationships/hyperlink" Target="http://www.phosphosite.org/proteinAction.do?id=16475&amp;showAllSites=true" TargetMode="External"/><Relationship Id="rId54" Type="http://schemas.openxmlformats.org/officeDocument/2006/relationships/hyperlink" Target="http://www.phosphosite.org/proteinAction.do?id=3297898&amp;showAllSites=true" TargetMode="External"/><Relationship Id="rId270" Type="http://schemas.openxmlformats.org/officeDocument/2006/relationships/hyperlink" Target="http://www.phosphosite.org/proteinAction.do?id=10766&amp;showAllSites=true" TargetMode="External"/><Relationship Id="rId130" Type="http://schemas.openxmlformats.org/officeDocument/2006/relationships/hyperlink" Target="http://www.cellsignal.com/products/6526.html" TargetMode="External"/><Relationship Id="rId368" Type="http://schemas.openxmlformats.org/officeDocument/2006/relationships/hyperlink" Target="http://www.phosphosite.org/proteinAction.do?id=1268&amp;showAllSites=true" TargetMode="External"/><Relationship Id="rId575" Type="http://schemas.openxmlformats.org/officeDocument/2006/relationships/hyperlink" Target="http://www.phosphosite.org/proteinAction.do?id=3560460&amp;showAllSites=true" TargetMode="External"/><Relationship Id="rId782" Type="http://schemas.openxmlformats.org/officeDocument/2006/relationships/hyperlink" Target="http://www.phosphosite.org/proteinAction.do?id=2629&amp;showAllSites=true" TargetMode="External"/><Relationship Id="rId228" Type="http://schemas.openxmlformats.org/officeDocument/2006/relationships/hyperlink" Target="http://www.phosphosite.org/proteinAction.do?id=16502&amp;showAllSites=true" TargetMode="External"/><Relationship Id="rId435" Type="http://schemas.openxmlformats.org/officeDocument/2006/relationships/hyperlink" Target="http://www.phosphosite.org/proteinAction.do?id=9543&amp;showAllSites=true" TargetMode="External"/><Relationship Id="rId642" Type="http://schemas.openxmlformats.org/officeDocument/2006/relationships/hyperlink" Target="http://www.phosphosite.org/proteinAction.do?id=2890&amp;showAllSites=true" TargetMode="External"/><Relationship Id="rId1065" Type="http://schemas.openxmlformats.org/officeDocument/2006/relationships/hyperlink" Target="http://www.phosphosite.org/proteinAction.do?id=5117188&amp;showAllSites=true" TargetMode="External"/><Relationship Id="rId502" Type="http://schemas.openxmlformats.org/officeDocument/2006/relationships/hyperlink" Target="http://www.cellsignal.com/products/8443.html" TargetMode="External"/><Relationship Id="rId947" Type="http://schemas.openxmlformats.org/officeDocument/2006/relationships/hyperlink" Target="http://www.phosphosite.org/proteinAction.do?id=4155&amp;showAllSites=true" TargetMode="External"/><Relationship Id="rId76" Type="http://schemas.openxmlformats.org/officeDocument/2006/relationships/hyperlink" Target="http://www.phosphosite.org/proteinAction.do?id=15365&amp;showAllSites=true" TargetMode="External"/><Relationship Id="rId807" Type="http://schemas.openxmlformats.org/officeDocument/2006/relationships/hyperlink" Target="http://www.phosphosite.org/proteinAction.do?id=2811501&amp;showAllSites=true" TargetMode="External"/><Relationship Id="rId292" Type="http://schemas.openxmlformats.org/officeDocument/2006/relationships/hyperlink" Target="http://www.phosphosite.org/proteinAction.do?id=8964&amp;showAllSites=true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hosphosite.org/proteinAction.do?id=6914&amp;showAllSites=true" TargetMode="External"/><Relationship Id="rId299" Type="http://schemas.openxmlformats.org/officeDocument/2006/relationships/hyperlink" Target="http://www.phosphosite.org/proteinAction.do?id=21409&amp;showAllSites=true" TargetMode="External"/><Relationship Id="rId21" Type="http://schemas.openxmlformats.org/officeDocument/2006/relationships/hyperlink" Target="http://www.phosphosite.org/proteinAction.do?id=14518&amp;showAllSites=true" TargetMode="External"/><Relationship Id="rId63" Type="http://schemas.openxmlformats.org/officeDocument/2006/relationships/hyperlink" Target="http://www.phosphosite.org/proteinAction.do?id=4168&amp;showAllSites=true" TargetMode="External"/><Relationship Id="rId159" Type="http://schemas.openxmlformats.org/officeDocument/2006/relationships/hyperlink" Target="http://www.cellsignal.com/products/9152.html" TargetMode="External"/><Relationship Id="rId324" Type="http://schemas.openxmlformats.org/officeDocument/2006/relationships/hyperlink" Target="http://www.phosphosite.org/proteinAction.do?id=14865&amp;showAllSites=true" TargetMode="External"/><Relationship Id="rId366" Type="http://schemas.openxmlformats.org/officeDocument/2006/relationships/hyperlink" Target="http://www.phosphosite.org/proteinAction.do?id=15875&amp;showAllSites=true" TargetMode="External"/><Relationship Id="rId170" Type="http://schemas.openxmlformats.org/officeDocument/2006/relationships/hyperlink" Target="http://www.phosphosite.org/proteinAction.do?id=2637&amp;showAllSites=true" TargetMode="External"/><Relationship Id="rId226" Type="http://schemas.openxmlformats.org/officeDocument/2006/relationships/hyperlink" Target="http://www.phosphosite.org/proteinAction.do?id=9052&amp;showAllSites=true" TargetMode="External"/><Relationship Id="rId433" Type="http://schemas.openxmlformats.org/officeDocument/2006/relationships/hyperlink" Target="http://www.phosphosite.org/proteinAction.do?id=10395&amp;showAllSites=true" TargetMode="External"/><Relationship Id="rId268" Type="http://schemas.openxmlformats.org/officeDocument/2006/relationships/hyperlink" Target="http://www.phosphosite.org/proteinAction.do?id=2959&amp;showAllSites=true" TargetMode="External"/><Relationship Id="rId475" Type="http://schemas.openxmlformats.org/officeDocument/2006/relationships/hyperlink" Target="http://www.phosphosite.org/proteinAction.do?id=5117188&amp;showAllSites=true" TargetMode="External"/><Relationship Id="rId32" Type="http://schemas.openxmlformats.org/officeDocument/2006/relationships/hyperlink" Target="http://www.phosphosite.org/proteinAction.do?id=4909005&amp;showAllSites=true" TargetMode="External"/><Relationship Id="rId74" Type="http://schemas.openxmlformats.org/officeDocument/2006/relationships/hyperlink" Target="http://www.phosphosite.org/proteinAction.do?id=4168&amp;showAllSites=true" TargetMode="External"/><Relationship Id="rId128" Type="http://schemas.openxmlformats.org/officeDocument/2006/relationships/hyperlink" Target="http://www.phosphosite.org/proteinAction.do?id=16315&amp;showAllSites=true" TargetMode="External"/><Relationship Id="rId335" Type="http://schemas.openxmlformats.org/officeDocument/2006/relationships/hyperlink" Target="http://www.phosphosite.org/proteinAction.do?id=6027&amp;showAllSites=true" TargetMode="External"/><Relationship Id="rId377" Type="http://schemas.openxmlformats.org/officeDocument/2006/relationships/hyperlink" Target="http://www.phosphosite.org/proteinAction.do?id=14537&amp;showAllSites=true" TargetMode="External"/><Relationship Id="rId5" Type="http://schemas.openxmlformats.org/officeDocument/2006/relationships/hyperlink" Target="http://www.phosphosite.org/proteinAction.do?id=6018&amp;showAllSites=true" TargetMode="External"/><Relationship Id="rId181" Type="http://schemas.openxmlformats.org/officeDocument/2006/relationships/hyperlink" Target="http://www.cellsignal.com/products/8443.html" TargetMode="External"/><Relationship Id="rId237" Type="http://schemas.openxmlformats.org/officeDocument/2006/relationships/hyperlink" Target="http://www.phosphosite.org/proteinAction.do?id=5777&amp;showAllSites=true" TargetMode="External"/><Relationship Id="rId402" Type="http://schemas.openxmlformats.org/officeDocument/2006/relationships/hyperlink" Target="http://www.phosphosite.org/proteinAction.do?id=4121&amp;showAllSites=true" TargetMode="External"/><Relationship Id="rId279" Type="http://schemas.openxmlformats.org/officeDocument/2006/relationships/hyperlink" Target="http://www.phosphosite.org/proteinAction.do?id=5968&amp;showAllSites=true" TargetMode="External"/><Relationship Id="rId444" Type="http://schemas.openxmlformats.org/officeDocument/2006/relationships/hyperlink" Target="http://www.phosphosite.org/proteinAction.do?id=2611971&amp;showAllSites=true" TargetMode="External"/><Relationship Id="rId486" Type="http://schemas.openxmlformats.org/officeDocument/2006/relationships/hyperlink" Target="http://www.phosphosite.org/proteinAction.do?id=6239&amp;showAllSites=true" TargetMode="External"/><Relationship Id="rId43" Type="http://schemas.openxmlformats.org/officeDocument/2006/relationships/hyperlink" Target="http://www.phosphosite.org/proteinAction.do?id=9056&amp;showAllSites=true" TargetMode="External"/><Relationship Id="rId139" Type="http://schemas.openxmlformats.org/officeDocument/2006/relationships/hyperlink" Target="http://www.phosphosite.org/proteinAction.do?id=18880&amp;showAllSites=true" TargetMode="External"/><Relationship Id="rId290" Type="http://schemas.openxmlformats.org/officeDocument/2006/relationships/hyperlink" Target="http://www.phosphosite.org/proteinAction.do?id=16653&amp;showAllSites=true" TargetMode="External"/><Relationship Id="rId304" Type="http://schemas.openxmlformats.org/officeDocument/2006/relationships/hyperlink" Target="http://www.phosphosite.org/proteinAction.do?id=5796&amp;showAllSites=true" TargetMode="External"/><Relationship Id="rId346" Type="http://schemas.openxmlformats.org/officeDocument/2006/relationships/hyperlink" Target="http://www.phosphosite.org/proteinAction.do?id=5900&amp;showAllSites=true" TargetMode="External"/><Relationship Id="rId388" Type="http://schemas.openxmlformats.org/officeDocument/2006/relationships/hyperlink" Target="http://www.phosphosite.org/proteinAction.do?id=14108&amp;showAllSites=true" TargetMode="External"/><Relationship Id="rId85" Type="http://schemas.openxmlformats.org/officeDocument/2006/relationships/hyperlink" Target="http://www.phosphosite.org/proteinAction.do?id=5862&amp;showAllSites=true" TargetMode="External"/><Relationship Id="rId150" Type="http://schemas.openxmlformats.org/officeDocument/2006/relationships/hyperlink" Target="http://www.phosphosite.org/proteinAction.do?id=22831400&amp;showAllSites=true" TargetMode="External"/><Relationship Id="rId192" Type="http://schemas.openxmlformats.org/officeDocument/2006/relationships/hyperlink" Target="http://www.cellsignal.com/products/7668.html" TargetMode="External"/><Relationship Id="rId206" Type="http://schemas.openxmlformats.org/officeDocument/2006/relationships/hyperlink" Target="http://www.phosphosite.org/proteinAction.do?id=7056&amp;showAllSites=true" TargetMode="External"/><Relationship Id="rId413" Type="http://schemas.openxmlformats.org/officeDocument/2006/relationships/hyperlink" Target="http://www.phosphosite.org/proteinAction.do?id=4856656&amp;showAllSites=true" TargetMode="External"/><Relationship Id="rId248" Type="http://schemas.openxmlformats.org/officeDocument/2006/relationships/hyperlink" Target="http://www.phosphosite.org/proteinAction.do?id=6362&amp;showAllSites=true" TargetMode="External"/><Relationship Id="rId455" Type="http://schemas.openxmlformats.org/officeDocument/2006/relationships/hyperlink" Target="http://www.phosphosite.org/proteinAction.do?id=15163&amp;showAllSites=true" TargetMode="External"/><Relationship Id="rId497" Type="http://schemas.openxmlformats.org/officeDocument/2006/relationships/hyperlink" Target="http://www.phosphosite.org/proteinAction.do?id=5129158&amp;showAllSites=true" TargetMode="External"/><Relationship Id="rId12" Type="http://schemas.openxmlformats.org/officeDocument/2006/relationships/hyperlink" Target="http://www.phosphosite.org/proteinAction.do?id=5963&amp;showAllSites=true" TargetMode="External"/><Relationship Id="rId108" Type="http://schemas.openxmlformats.org/officeDocument/2006/relationships/hyperlink" Target="http://www.phosphosite.org/proteinAction.do?id=7865&amp;showAllSites=true" TargetMode="External"/><Relationship Id="rId315" Type="http://schemas.openxmlformats.org/officeDocument/2006/relationships/hyperlink" Target="http://www.phosphosite.org/proteinAction.do?id=8921&amp;showAllSites=true" TargetMode="External"/><Relationship Id="rId357" Type="http://schemas.openxmlformats.org/officeDocument/2006/relationships/hyperlink" Target="http://www.phosphosite.org/proteinAction.do?id=16172&amp;showAllSites=true" TargetMode="External"/><Relationship Id="rId54" Type="http://schemas.openxmlformats.org/officeDocument/2006/relationships/hyperlink" Target="http://www.cellsignal.com/products/6505.html" TargetMode="External"/><Relationship Id="rId96" Type="http://schemas.openxmlformats.org/officeDocument/2006/relationships/hyperlink" Target="http://www.cellsignal.com/products/4548.html" TargetMode="External"/><Relationship Id="rId161" Type="http://schemas.openxmlformats.org/officeDocument/2006/relationships/hyperlink" Target="http://www.phosphosite.org/proteinAction.do?id=15245654&amp;showAllSites=true" TargetMode="External"/><Relationship Id="rId217" Type="http://schemas.openxmlformats.org/officeDocument/2006/relationships/hyperlink" Target="http://www.phosphosite.org/proteinAction.do?id=2890&amp;showAllSites=true" TargetMode="External"/><Relationship Id="rId399" Type="http://schemas.openxmlformats.org/officeDocument/2006/relationships/hyperlink" Target="http://www.phosphosite.org/proteinAction.do?id=6276&amp;showAllSites=true" TargetMode="External"/><Relationship Id="rId259" Type="http://schemas.openxmlformats.org/officeDocument/2006/relationships/hyperlink" Target="http://www.phosphosite.org/proteinAction.do?id=6311&amp;showAllSites=true" TargetMode="External"/><Relationship Id="rId424" Type="http://schemas.openxmlformats.org/officeDocument/2006/relationships/hyperlink" Target="http://www.phosphosite.org/proteinAction.do?id=4856656&amp;showAllSites=true" TargetMode="External"/><Relationship Id="rId466" Type="http://schemas.openxmlformats.org/officeDocument/2006/relationships/hyperlink" Target="http://www.phosphosite.org/proteinAction.do?id=18293&amp;showAllSites=true" TargetMode="External"/><Relationship Id="rId23" Type="http://schemas.openxmlformats.org/officeDocument/2006/relationships/hyperlink" Target="http://www.phosphosite.org/proteinAction.do?id=10176&amp;showAllSites=true" TargetMode="External"/><Relationship Id="rId119" Type="http://schemas.openxmlformats.org/officeDocument/2006/relationships/hyperlink" Target="http://www.phosphosite.org/proteinAction.do?id=20786&amp;showAllSites=true" TargetMode="External"/><Relationship Id="rId270" Type="http://schemas.openxmlformats.org/officeDocument/2006/relationships/hyperlink" Target="http://www.phosphosite.org/proteinAction.do?id=3130&amp;showAllSites=true" TargetMode="External"/><Relationship Id="rId326" Type="http://schemas.openxmlformats.org/officeDocument/2006/relationships/hyperlink" Target="http://www.phosphosite.org/proteinAction.do?id=14865&amp;showAllSites=true" TargetMode="External"/><Relationship Id="rId65" Type="http://schemas.openxmlformats.org/officeDocument/2006/relationships/hyperlink" Target="http://www.phosphosite.org/proteinAction.do?id=4168&amp;showAllSites=true" TargetMode="External"/><Relationship Id="rId130" Type="http://schemas.openxmlformats.org/officeDocument/2006/relationships/hyperlink" Target="http://www.phosphosite.org/proteinAction.do?id=9082&amp;showAllSites=true" TargetMode="External"/><Relationship Id="rId368" Type="http://schemas.openxmlformats.org/officeDocument/2006/relationships/hyperlink" Target="http://www.phosphosite.org/proteinAction.do?id=15875&amp;showAllSites=true" TargetMode="External"/><Relationship Id="rId172" Type="http://schemas.openxmlformats.org/officeDocument/2006/relationships/hyperlink" Target="http://www.cellsignal.com/products/8443.html" TargetMode="External"/><Relationship Id="rId228" Type="http://schemas.openxmlformats.org/officeDocument/2006/relationships/hyperlink" Target="http://www.phosphosite.org/proteinAction.do?id=9052&amp;showAllSites=true" TargetMode="External"/><Relationship Id="rId435" Type="http://schemas.openxmlformats.org/officeDocument/2006/relationships/hyperlink" Target="http://www.phosphosite.org/proteinAction.do?id=14270&amp;showAllSites=true" TargetMode="External"/><Relationship Id="rId477" Type="http://schemas.openxmlformats.org/officeDocument/2006/relationships/hyperlink" Target="http://www.phosphosite.org/proteinAction.do?id=5117188&amp;showAllSites=true" TargetMode="External"/><Relationship Id="rId281" Type="http://schemas.openxmlformats.org/officeDocument/2006/relationships/hyperlink" Target="http://www.phosphosite.org/proteinAction.do?id=4903212&amp;showAllSites=true" TargetMode="External"/><Relationship Id="rId337" Type="http://schemas.openxmlformats.org/officeDocument/2006/relationships/hyperlink" Target="http://www.phosphosite.org/proteinAction.do?id=6027&amp;showAllSites=true" TargetMode="External"/><Relationship Id="rId34" Type="http://schemas.openxmlformats.org/officeDocument/2006/relationships/hyperlink" Target="http://www.phosphosite.org/proteinAction.do?id=4909005&amp;showAllSites=true" TargetMode="External"/><Relationship Id="rId76" Type="http://schemas.openxmlformats.org/officeDocument/2006/relationships/hyperlink" Target="http://www.cellsignal.com/products/12247.html" TargetMode="External"/><Relationship Id="rId141" Type="http://schemas.openxmlformats.org/officeDocument/2006/relationships/hyperlink" Target="http://www.phosphosite.org/proteinAction.do?id=1222&amp;showAllSites=true" TargetMode="External"/><Relationship Id="rId379" Type="http://schemas.openxmlformats.org/officeDocument/2006/relationships/hyperlink" Target="http://www.phosphosite.org/proteinAction.do?id=14537&amp;showAllSites=true" TargetMode="External"/><Relationship Id="rId7" Type="http://schemas.openxmlformats.org/officeDocument/2006/relationships/hyperlink" Target="http://www.phosphosite.org/proteinAction.do?id=6018&amp;showAllSites=true" TargetMode="External"/><Relationship Id="rId183" Type="http://schemas.openxmlformats.org/officeDocument/2006/relationships/hyperlink" Target="http://www.cellsignal.com/products/7668.html" TargetMode="External"/><Relationship Id="rId239" Type="http://schemas.openxmlformats.org/officeDocument/2006/relationships/hyperlink" Target="http://www.phosphosite.org/proteinAction.do?id=5777&amp;showAllSites=true" TargetMode="External"/><Relationship Id="rId390" Type="http://schemas.openxmlformats.org/officeDocument/2006/relationships/hyperlink" Target="http://www.phosphosite.org/proteinAction.do?id=14108&amp;showAllSites=true" TargetMode="External"/><Relationship Id="rId404" Type="http://schemas.openxmlformats.org/officeDocument/2006/relationships/hyperlink" Target="http://www.phosphosite.org/proteinAction.do?id=15243002&amp;showAllSites=true" TargetMode="External"/><Relationship Id="rId446" Type="http://schemas.openxmlformats.org/officeDocument/2006/relationships/hyperlink" Target="http://www.phosphosite.org/proteinAction.do?id=2611971&amp;showAllSites=true" TargetMode="External"/><Relationship Id="rId250" Type="http://schemas.openxmlformats.org/officeDocument/2006/relationships/hyperlink" Target="http://www.phosphosite.org/proteinAction.do?id=6362&amp;showAllSites=true" TargetMode="External"/><Relationship Id="rId292" Type="http://schemas.openxmlformats.org/officeDocument/2006/relationships/hyperlink" Target="http://www.phosphosite.org/proteinAction.do?id=2362010&amp;showAllSites=true" TargetMode="External"/><Relationship Id="rId306" Type="http://schemas.openxmlformats.org/officeDocument/2006/relationships/hyperlink" Target="http://www.phosphosite.org/proteinAction.do?id=5357456&amp;showAllSites=true" TargetMode="External"/><Relationship Id="rId488" Type="http://schemas.openxmlformats.org/officeDocument/2006/relationships/hyperlink" Target="http://www.phosphosite.org/proteinAction.do?id=2615491&amp;showAllSites=true" TargetMode="External"/><Relationship Id="rId45" Type="http://schemas.openxmlformats.org/officeDocument/2006/relationships/hyperlink" Target="http://www.phosphosite.org/proteinAction.do?id=9056&amp;showAllSites=true" TargetMode="External"/><Relationship Id="rId87" Type="http://schemas.openxmlformats.org/officeDocument/2006/relationships/hyperlink" Target="http://www.phosphosite.org/proteinAction.do?id=13408&amp;showAllSites=true" TargetMode="External"/><Relationship Id="rId110" Type="http://schemas.openxmlformats.org/officeDocument/2006/relationships/hyperlink" Target="http://www.phosphosite.org/proteinAction.do?id=8604&amp;showAllSites=true" TargetMode="External"/><Relationship Id="rId348" Type="http://schemas.openxmlformats.org/officeDocument/2006/relationships/hyperlink" Target="http://www.phosphosite.org/proteinAction.do?id=5900&amp;showAllSites=true" TargetMode="External"/><Relationship Id="rId152" Type="http://schemas.openxmlformats.org/officeDocument/2006/relationships/hyperlink" Target="http://www.phosphosite.org/proteinAction.do?id=799&amp;showAllSites=true" TargetMode="External"/><Relationship Id="rId194" Type="http://schemas.openxmlformats.org/officeDocument/2006/relationships/hyperlink" Target="http://www.phosphosite.org/proteinAction.do?id=2612&amp;showAllSites=true" TargetMode="External"/><Relationship Id="rId208" Type="http://schemas.openxmlformats.org/officeDocument/2006/relationships/hyperlink" Target="http://www.phosphosite.org/proteinAction.do?id=3117&amp;showAllSites=true" TargetMode="External"/><Relationship Id="rId415" Type="http://schemas.openxmlformats.org/officeDocument/2006/relationships/hyperlink" Target="http://www.phosphosite.org/proteinAction.do?id=4856656&amp;showAllSites=true" TargetMode="External"/><Relationship Id="rId457" Type="http://schemas.openxmlformats.org/officeDocument/2006/relationships/hyperlink" Target="http://www.phosphosite.org/proteinAction.do?id=6402&amp;showAllSites=true" TargetMode="External"/><Relationship Id="rId261" Type="http://schemas.openxmlformats.org/officeDocument/2006/relationships/hyperlink" Target="http://www.phosphosite.org/proteinAction.do?id=6311&amp;showAllSites=true" TargetMode="External"/><Relationship Id="rId14" Type="http://schemas.openxmlformats.org/officeDocument/2006/relationships/hyperlink" Target="http://www.phosphosite.org/proteinAction.do?id=5963&amp;showAllSites=true" TargetMode="External"/><Relationship Id="rId56" Type="http://schemas.openxmlformats.org/officeDocument/2006/relationships/hyperlink" Target="http://www.cellsignal.com/products/6505.html" TargetMode="External"/><Relationship Id="rId317" Type="http://schemas.openxmlformats.org/officeDocument/2006/relationships/hyperlink" Target="http://www.cellsignal.com/products/3605.html" TargetMode="External"/><Relationship Id="rId359" Type="http://schemas.openxmlformats.org/officeDocument/2006/relationships/hyperlink" Target="http://www.phosphosite.org/proteinAction.do?id=16172&amp;showAllSites=true" TargetMode="External"/><Relationship Id="rId98" Type="http://schemas.openxmlformats.org/officeDocument/2006/relationships/hyperlink" Target="http://www.cellsignal.com/products/4548.html" TargetMode="External"/><Relationship Id="rId121" Type="http://schemas.openxmlformats.org/officeDocument/2006/relationships/hyperlink" Target="http://www.phosphosite.org/proteinAction.do?id=8052&amp;showAllSites=true" TargetMode="External"/><Relationship Id="rId163" Type="http://schemas.openxmlformats.org/officeDocument/2006/relationships/hyperlink" Target="http://www.phosphosite.org/proteinAction.do?id=10051&amp;showAllSites=true" TargetMode="External"/><Relationship Id="rId219" Type="http://schemas.openxmlformats.org/officeDocument/2006/relationships/hyperlink" Target="http://www.phosphosite.org/proteinAction.do?id=2890&amp;showAllSites=true" TargetMode="External"/><Relationship Id="rId370" Type="http://schemas.openxmlformats.org/officeDocument/2006/relationships/hyperlink" Target="http://www.phosphosite.org/proteinAction.do?id=15875&amp;showAllSites=true" TargetMode="External"/><Relationship Id="rId426" Type="http://schemas.openxmlformats.org/officeDocument/2006/relationships/hyperlink" Target="http://www.phosphosite.org/proteinAction.do?id=4856656&amp;showAllSites=true" TargetMode="External"/><Relationship Id="rId230" Type="http://schemas.openxmlformats.org/officeDocument/2006/relationships/hyperlink" Target="http://www.phosphosite.org/proteinAction.do?id=9052&amp;showAllSites=true" TargetMode="External"/><Relationship Id="rId468" Type="http://schemas.openxmlformats.org/officeDocument/2006/relationships/hyperlink" Target="http://www.phosphosite.org/proteinAction.do?id=10302065&amp;showAllSites=true" TargetMode="External"/><Relationship Id="rId25" Type="http://schemas.openxmlformats.org/officeDocument/2006/relationships/hyperlink" Target="http://www.phosphosite.org/proteinAction.do?id=10176&amp;showAllSites=true" TargetMode="External"/><Relationship Id="rId67" Type="http://schemas.openxmlformats.org/officeDocument/2006/relationships/hyperlink" Target="http://www.phosphosite.org/proteinAction.do?id=4168&amp;showAllSites=true" TargetMode="External"/><Relationship Id="rId272" Type="http://schemas.openxmlformats.org/officeDocument/2006/relationships/hyperlink" Target="http://www.phosphosite.org/proteinAction.do?id=3130&amp;showAllSites=true" TargetMode="External"/><Relationship Id="rId328" Type="http://schemas.openxmlformats.org/officeDocument/2006/relationships/hyperlink" Target="http://www.phosphosite.org/proteinAction.do?id=14865&amp;showAllSites=true" TargetMode="External"/><Relationship Id="rId132" Type="http://schemas.openxmlformats.org/officeDocument/2006/relationships/hyperlink" Target="http://www.phosphosite.org/proteinAction.do?id=6218&amp;showAllSites=true" TargetMode="External"/><Relationship Id="rId174" Type="http://schemas.openxmlformats.org/officeDocument/2006/relationships/hyperlink" Target="http://www.cellsignal.com/products/7668.html" TargetMode="External"/><Relationship Id="rId381" Type="http://schemas.openxmlformats.org/officeDocument/2006/relationships/hyperlink" Target="http://www.phosphosite.org/proteinAction.do?id=5473&amp;showAllSites=true" TargetMode="External"/><Relationship Id="rId241" Type="http://schemas.openxmlformats.org/officeDocument/2006/relationships/hyperlink" Target="http://www.phosphosite.org/proteinAction.do?id=5777&amp;showAllSites=true" TargetMode="External"/><Relationship Id="rId437" Type="http://schemas.openxmlformats.org/officeDocument/2006/relationships/hyperlink" Target="http://www.phosphosite.org/proteinAction.do?id=14270&amp;showAllSites=true" TargetMode="External"/><Relationship Id="rId479" Type="http://schemas.openxmlformats.org/officeDocument/2006/relationships/hyperlink" Target="http://www.phosphosite.org/proteinAction.do?id=2921&amp;showAllSites=true" TargetMode="External"/><Relationship Id="rId36" Type="http://schemas.openxmlformats.org/officeDocument/2006/relationships/hyperlink" Target="http://www.phosphosite.org/proteinAction.do?id=2583100&amp;showAllSites=true" TargetMode="External"/><Relationship Id="rId283" Type="http://schemas.openxmlformats.org/officeDocument/2006/relationships/hyperlink" Target="http://www.phosphosite.org/proteinAction.do?id=9134&amp;showAllSites=true" TargetMode="External"/><Relationship Id="rId339" Type="http://schemas.openxmlformats.org/officeDocument/2006/relationships/hyperlink" Target="http://www.phosphosite.org/proteinAction.do?id=6027&amp;showAllSites=true" TargetMode="External"/><Relationship Id="rId490" Type="http://schemas.openxmlformats.org/officeDocument/2006/relationships/hyperlink" Target="http://www.phosphosite.org/proteinAction.do?id=5948&amp;showAllSites=true" TargetMode="External"/><Relationship Id="rId78" Type="http://schemas.openxmlformats.org/officeDocument/2006/relationships/hyperlink" Target="http://www.cellsignal.com/products/12247.html" TargetMode="External"/><Relationship Id="rId101" Type="http://schemas.openxmlformats.org/officeDocument/2006/relationships/hyperlink" Target="http://www.phosphosite.org/proteinAction.do?id=4032&amp;showAllSites=true" TargetMode="External"/><Relationship Id="rId143" Type="http://schemas.openxmlformats.org/officeDocument/2006/relationships/hyperlink" Target="http://www.phosphosite.org/proteinAction.do?id=7890&amp;showAllSites=true" TargetMode="External"/><Relationship Id="rId185" Type="http://schemas.openxmlformats.org/officeDocument/2006/relationships/hyperlink" Target="http://www.phosphosite.org/proteinAction.do?id=2612&amp;showAllSites=true" TargetMode="External"/><Relationship Id="rId350" Type="http://schemas.openxmlformats.org/officeDocument/2006/relationships/hyperlink" Target="http://www.phosphosite.org/proteinAction.do?id=5900&amp;showAllSites=true" TargetMode="External"/><Relationship Id="rId406" Type="http://schemas.openxmlformats.org/officeDocument/2006/relationships/hyperlink" Target="http://www.phosphosite.org/proteinAction.do?id=4178&amp;showAllSites=true" TargetMode="External"/><Relationship Id="rId9" Type="http://schemas.openxmlformats.org/officeDocument/2006/relationships/hyperlink" Target="http://www.phosphosite.org/proteinAction.do?id=4034&amp;showAllSites=true" TargetMode="External"/><Relationship Id="rId210" Type="http://schemas.openxmlformats.org/officeDocument/2006/relationships/hyperlink" Target="http://www.phosphosite.org/proteinAction.do?id=2663&amp;showAllSites=true" TargetMode="External"/><Relationship Id="rId392" Type="http://schemas.openxmlformats.org/officeDocument/2006/relationships/hyperlink" Target="http://www.phosphosite.org/proteinAction.do?id=14108&amp;showAllSites=true" TargetMode="External"/><Relationship Id="rId448" Type="http://schemas.openxmlformats.org/officeDocument/2006/relationships/hyperlink" Target="http://www.phosphosite.org/proteinAction.do?id=2611971&amp;showAllSites=true" TargetMode="External"/><Relationship Id="rId252" Type="http://schemas.openxmlformats.org/officeDocument/2006/relationships/hyperlink" Target="http://www.phosphosite.org/proteinAction.do?id=16007&amp;showAllSites=true" TargetMode="External"/><Relationship Id="rId294" Type="http://schemas.openxmlformats.org/officeDocument/2006/relationships/hyperlink" Target="http://www.phosphosite.org/proteinAction.do?id=14555639&amp;showAllSites=true" TargetMode="External"/><Relationship Id="rId308" Type="http://schemas.openxmlformats.org/officeDocument/2006/relationships/hyperlink" Target="http://www.phosphosite.org/proteinAction.do?id=8534&amp;showAllSites=true" TargetMode="External"/><Relationship Id="rId47" Type="http://schemas.openxmlformats.org/officeDocument/2006/relationships/hyperlink" Target="http://www.phosphosite.org/proteinAction.do?id=5872&amp;showAllSites=true" TargetMode="External"/><Relationship Id="rId89" Type="http://schemas.openxmlformats.org/officeDocument/2006/relationships/hyperlink" Target="http://www.phosphosite.org/proteinAction.do?id=16239&amp;showAllSites=true" TargetMode="External"/><Relationship Id="rId112" Type="http://schemas.openxmlformats.org/officeDocument/2006/relationships/hyperlink" Target="http://www.phosphosite.org/proteinAction.do?id=8604&amp;showAllSites=true" TargetMode="External"/><Relationship Id="rId154" Type="http://schemas.openxmlformats.org/officeDocument/2006/relationships/hyperlink" Target="http://www.phosphosite.org/proteinAction.do?id=2365&amp;showAllSites=true" TargetMode="External"/><Relationship Id="rId361" Type="http://schemas.openxmlformats.org/officeDocument/2006/relationships/hyperlink" Target="http://www.phosphosite.org/proteinAction.do?id=16172&amp;showAllSites=true" TargetMode="External"/><Relationship Id="rId196" Type="http://schemas.openxmlformats.org/officeDocument/2006/relationships/hyperlink" Target="http://www.cellsignal.com/products/8443.html" TargetMode="External"/><Relationship Id="rId417" Type="http://schemas.openxmlformats.org/officeDocument/2006/relationships/hyperlink" Target="http://www.phosphosite.org/proteinAction.do?id=4856656&amp;showAllSites=true" TargetMode="External"/><Relationship Id="rId459" Type="http://schemas.openxmlformats.org/officeDocument/2006/relationships/hyperlink" Target="http://www.phosphosite.org/proteinAction.do?id=14145270&amp;showAllSites=true" TargetMode="External"/><Relationship Id="rId16" Type="http://schemas.openxmlformats.org/officeDocument/2006/relationships/hyperlink" Target="http://www.phosphosite.org/proteinAction.do?id=5963&amp;showAllSites=true" TargetMode="External"/><Relationship Id="rId221" Type="http://schemas.openxmlformats.org/officeDocument/2006/relationships/hyperlink" Target="http://www.phosphosite.org/proteinAction.do?id=3642&amp;showAllSites=true" TargetMode="External"/><Relationship Id="rId263" Type="http://schemas.openxmlformats.org/officeDocument/2006/relationships/hyperlink" Target="http://www.phosphosite.org/proteinAction.do?id=6013&amp;showAllSites=true" TargetMode="External"/><Relationship Id="rId319" Type="http://schemas.openxmlformats.org/officeDocument/2006/relationships/hyperlink" Target="http://www.cellsignal.com/products/3605.html" TargetMode="External"/><Relationship Id="rId470" Type="http://schemas.openxmlformats.org/officeDocument/2006/relationships/hyperlink" Target="http://www.phosphosite.org/proteinAction.do?id=6196009&amp;showAllSites=true" TargetMode="External"/><Relationship Id="rId58" Type="http://schemas.openxmlformats.org/officeDocument/2006/relationships/hyperlink" Target="http://www.cellsignal.com/products/6505.html" TargetMode="External"/><Relationship Id="rId123" Type="http://schemas.openxmlformats.org/officeDocument/2006/relationships/hyperlink" Target="http://www.phosphosite.org/proteinAction.do?id=6037&amp;showAllSites=true" TargetMode="External"/><Relationship Id="rId330" Type="http://schemas.openxmlformats.org/officeDocument/2006/relationships/hyperlink" Target="http://www.phosphosite.org/proteinAction.do?id=14865&amp;showAllSites=true" TargetMode="External"/><Relationship Id="rId165" Type="http://schemas.openxmlformats.org/officeDocument/2006/relationships/hyperlink" Target="http://www.phosphosite.org/proteinAction.do?id=4468&amp;showAllSites=true" TargetMode="External"/><Relationship Id="rId372" Type="http://schemas.openxmlformats.org/officeDocument/2006/relationships/hyperlink" Target="http://www.phosphosite.org/proteinAction.do?id=15003&amp;showAllSites=true" TargetMode="External"/><Relationship Id="rId428" Type="http://schemas.openxmlformats.org/officeDocument/2006/relationships/hyperlink" Target="http://www.phosphosite.org/proteinAction.do?id=4856656&amp;showAllSites=true" TargetMode="External"/><Relationship Id="rId232" Type="http://schemas.openxmlformats.org/officeDocument/2006/relationships/hyperlink" Target="http://www.phosphosite.org/proteinAction.do?id=9052&amp;showAllSites=true" TargetMode="External"/><Relationship Id="rId274" Type="http://schemas.openxmlformats.org/officeDocument/2006/relationships/hyperlink" Target="http://www.phosphosite.org/proteinAction.do?id=3140&amp;showAllSites=true" TargetMode="External"/><Relationship Id="rId481" Type="http://schemas.openxmlformats.org/officeDocument/2006/relationships/hyperlink" Target="http://www.phosphosite.org/proteinAction.do?id=2921&amp;showAllSites=true" TargetMode="External"/><Relationship Id="rId27" Type="http://schemas.openxmlformats.org/officeDocument/2006/relationships/hyperlink" Target="http://www.phosphosite.org/proteinAction.do?id=12360&amp;showAllSites=true" TargetMode="External"/><Relationship Id="rId69" Type="http://schemas.openxmlformats.org/officeDocument/2006/relationships/hyperlink" Target="http://www.phosphosite.org/proteinAction.do?id=4168&amp;showAllSites=true" TargetMode="External"/><Relationship Id="rId134" Type="http://schemas.openxmlformats.org/officeDocument/2006/relationships/hyperlink" Target="http://www.phosphosite.org/proteinAction.do?id=10664&amp;showAllSites=true" TargetMode="External"/><Relationship Id="rId80" Type="http://schemas.openxmlformats.org/officeDocument/2006/relationships/hyperlink" Target="http://www.phosphosite.org/proteinAction.do?id=11957&amp;showAllSites=true" TargetMode="External"/><Relationship Id="rId176" Type="http://schemas.openxmlformats.org/officeDocument/2006/relationships/hyperlink" Target="http://www.phosphosite.org/proteinAction.do?id=2612&amp;showAllSites=true" TargetMode="External"/><Relationship Id="rId341" Type="http://schemas.openxmlformats.org/officeDocument/2006/relationships/hyperlink" Target="http://www.phosphosite.org/proteinAction.do?id=6027&amp;showAllSites=true" TargetMode="External"/><Relationship Id="rId383" Type="http://schemas.openxmlformats.org/officeDocument/2006/relationships/hyperlink" Target="http://www.cellsignal.com/products/6609.html" TargetMode="External"/><Relationship Id="rId439" Type="http://schemas.openxmlformats.org/officeDocument/2006/relationships/hyperlink" Target="http://www.phosphosite.org/proteinAction.do?id=4584&amp;showAllSites=true" TargetMode="External"/><Relationship Id="rId201" Type="http://schemas.openxmlformats.org/officeDocument/2006/relationships/hyperlink" Target="http://www.cellsignal.com/products/7668.html" TargetMode="External"/><Relationship Id="rId243" Type="http://schemas.openxmlformats.org/officeDocument/2006/relationships/hyperlink" Target="http://www.phosphosite.org/proteinAction.do?id=5777&amp;showAllSites=true" TargetMode="External"/><Relationship Id="rId285" Type="http://schemas.openxmlformats.org/officeDocument/2006/relationships/hyperlink" Target="http://www.phosphosite.org/proteinAction.do?id=9134&amp;showAllSites=true" TargetMode="External"/><Relationship Id="rId450" Type="http://schemas.openxmlformats.org/officeDocument/2006/relationships/hyperlink" Target="http://www.phosphosite.org/proteinAction.do?id=2613588&amp;showAllSites=true" TargetMode="External"/><Relationship Id="rId38" Type="http://schemas.openxmlformats.org/officeDocument/2006/relationships/hyperlink" Target="http://www.phosphosite.org/proteinAction.do?id=14554686&amp;showAllSites=true" TargetMode="External"/><Relationship Id="rId103" Type="http://schemas.openxmlformats.org/officeDocument/2006/relationships/hyperlink" Target="http://www.phosphosite.org/proteinAction.do?id=1461&amp;showAllSites=true" TargetMode="External"/><Relationship Id="rId310" Type="http://schemas.openxmlformats.org/officeDocument/2006/relationships/hyperlink" Target="http://www.phosphosite.org/proteinAction.do?id=14861&amp;showAllSites=true" TargetMode="External"/><Relationship Id="rId492" Type="http://schemas.openxmlformats.org/officeDocument/2006/relationships/hyperlink" Target="http://www.phosphosite.org/proteinAction.do?id=20397&amp;showAllSites=true" TargetMode="External"/><Relationship Id="rId91" Type="http://schemas.openxmlformats.org/officeDocument/2006/relationships/hyperlink" Target="http://www.phosphosite.org/proteinAction.do?id=7238302&amp;showAllSites=true" TargetMode="External"/><Relationship Id="rId145" Type="http://schemas.openxmlformats.org/officeDocument/2006/relationships/hyperlink" Target="http://www.phosphosite.org/proteinAction.do?id=9597&amp;showAllSites=true" TargetMode="External"/><Relationship Id="rId187" Type="http://schemas.openxmlformats.org/officeDocument/2006/relationships/hyperlink" Target="http://www.cellsignal.com/products/8443.html" TargetMode="External"/><Relationship Id="rId352" Type="http://schemas.openxmlformats.org/officeDocument/2006/relationships/hyperlink" Target="http://www.phosphosite.org/proteinAction.do?id=6024&amp;showAllSites=true" TargetMode="External"/><Relationship Id="rId394" Type="http://schemas.openxmlformats.org/officeDocument/2006/relationships/hyperlink" Target="http://www.phosphosite.org/proteinAction.do?id=14108&amp;showAllSites=true" TargetMode="External"/><Relationship Id="rId408" Type="http://schemas.openxmlformats.org/officeDocument/2006/relationships/hyperlink" Target="http://www.cellsignal.com/products/12323.html" TargetMode="External"/><Relationship Id="rId212" Type="http://schemas.openxmlformats.org/officeDocument/2006/relationships/hyperlink" Target="http://www.phosphosite.org/proteinAction.do?id=988&amp;showAllSites=true" TargetMode="External"/><Relationship Id="rId254" Type="http://schemas.openxmlformats.org/officeDocument/2006/relationships/hyperlink" Target="http://www.phosphosite.org/proteinAction.do?id=6311&amp;showAllSites=true" TargetMode="External"/><Relationship Id="rId49" Type="http://schemas.openxmlformats.org/officeDocument/2006/relationships/hyperlink" Target="http://www.phosphosite.org/proteinAction.do?id=5872&amp;showAllSites=true" TargetMode="External"/><Relationship Id="rId114" Type="http://schemas.openxmlformats.org/officeDocument/2006/relationships/hyperlink" Target="http://www.phosphosite.org/proteinAction.do?id=5122&amp;showAllSites=true" TargetMode="External"/><Relationship Id="rId296" Type="http://schemas.openxmlformats.org/officeDocument/2006/relationships/hyperlink" Target="http://www.phosphosite.org/proteinAction.do?id=22792&amp;showAllSites=true" TargetMode="External"/><Relationship Id="rId461" Type="http://schemas.openxmlformats.org/officeDocument/2006/relationships/hyperlink" Target="http://www.phosphosite.org/proteinAction.do?id=2613817&amp;showAllSites=true" TargetMode="External"/><Relationship Id="rId60" Type="http://schemas.openxmlformats.org/officeDocument/2006/relationships/hyperlink" Target="http://www.cellsignal.com/products/4885.html" TargetMode="External"/><Relationship Id="rId156" Type="http://schemas.openxmlformats.org/officeDocument/2006/relationships/hyperlink" Target="http://www.phosphosite.org/proteinAction.do?id=2368&amp;showAllSites=true" TargetMode="External"/><Relationship Id="rId198" Type="http://schemas.openxmlformats.org/officeDocument/2006/relationships/hyperlink" Target="http://www.cellsignal.com/products/7668.html" TargetMode="External"/><Relationship Id="rId321" Type="http://schemas.openxmlformats.org/officeDocument/2006/relationships/hyperlink" Target="http://www.phosphosite.org/proteinAction.do?id=9766&amp;showAllSites=true" TargetMode="External"/><Relationship Id="rId363" Type="http://schemas.openxmlformats.org/officeDocument/2006/relationships/hyperlink" Target="http://www.phosphosite.org/proteinAction.do?id=15875&amp;showAllSites=true" TargetMode="External"/><Relationship Id="rId419" Type="http://schemas.openxmlformats.org/officeDocument/2006/relationships/hyperlink" Target="http://www.phosphosite.org/proteinAction.do?id=4856656&amp;showAllSites=true" TargetMode="External"/><Relationship Id="rId223" Type="http://schemas.openxmlformats.org/officeDocument/2006/relationships/hyperlink" Target="http://www.phosphosite.org/proteinAction.do?id=3642&amp;showAllSites=true" TargetMode="External"/><Relationship Id="rId430" Type="http://schemas.openxmlformats.org/officeDocument/2006/relationships/hyperlink" Target="http://www.phosphosite.org/proteinAction.do?id=4003&amp;showAllSites=true" TargetMode="External"/><Relationship Id="rId18" Type="http://schemas.openxmlformats.org/officeDocument/2006/relationships/hyperlink" Target="http://www.cellsignal.com/products/4897.html" TargetMode="External"/><Relationship Id="rId265" Type="http://schemas.openxmlformats.org/officeDocument/2006/relationships/hyperlink" Target="http://www.phosphosite.org/proteinAction.do?id=6013&amp;showAllSites=true" TargetMode="External"/><Relationship Id="rId472" Type="http://schemas.openxmlformats.org/officeDocument/2006/relationships/hyperlink" Target="http://www.phosphosite.org/proteinAction.do?id=5436&amp;showAllSites=true" TargetMode="External"/><Relationship Id="rId125" Type="http://schemas.openxmlformats.org/officeDocument/2006/relationships/hyperlink" Target="http://www.phosphosite.org/proteinAction.do?id=6037&amp;showAllSites=true" TargetMode="External"/><Relationship Id="rId167" Type="http://schemas.openxmlformats.org/officeDocument/2006/relationships/hyperlink" Target="http://www.phosphosite.org/proteinAction.do?id=8818&amp;showAllSites=true" TargetMode="External"/><Relationship Id="rId332" Type="http://schemas.openxmlformats.org/officeDocument/2006/relationships/hyperlink" Target="http://www.phosphosite.org/proteinAction.do?id=9343&amp;showAllSites=true" TargetMode="External"/><Relationship Id="rId374" Type="http://schemas.openxmlformats.org/officeDocument/2006/relationships/hyperlink" Target="http://www.phosphosite.org/proteinAction.do?id=5958&amp;showAllSites=true" TargetMode="External"/><Relationship Id="rId71" Type="http://schemas.openxmlformats.org/officeDocument/2006/relationships/hyperlink" Target="http://www.phosphosite.org/proteinAction.do?id=4168&amp;showAllSites=true" TargetMode="External"/><Relationship Id="rId234" Type="http://schemas.openxmlformats.org/officeDocument/2006/relationships/hyperlink" Target="http://www.phosphosite.org/proteinAction.do?id=5777&amp;showAllSites=true" TargetMode="External"/><Relationship Id="rId2" Type="http://schemas.openxmlformats.org/officeDocument/2006/relationships/hyperlink" Target="http://www.phosphosite.org/proteinAction.do?id=2711&amp;showAllSites=true" TargetMode="External"/><Relationship Id="rId29" Type="http://schemas.openxmlformats.org/officeDocument/2006/relationships/hyperlink" Target="http://www.phosphosite.org/proteinAction.do?id=8647&amp;showAllSites=true" TargetMode="External"/><Relationship Id="rId276" Type="http://schemas.openxmlformats.org/officeDocument/2006/relationships/hyperlink" Target="http://www.phosphosite.org/proteinAction.do?id=8112&amp;showAllSites=true" TargetMode="External"/><Relationship Id="rId441" Type="http://schemas.openxmlformats.org/officeDocument/2006/relationships/hyperlink" Target="http://www.phosphosite.org/proteinAction.do?id=16638&amp;showAllSites=true" TargetMode="External"/><Relationship Id="rId483" Type="http://schemas.openxmlformats.org/officeDocument/2006/relationships/hyperlink" Target="http://www.phosphosite.org/proteinAction.do?id=2921&amp;showAllSites=true" TargetMode="External"/><Relationship Id="rId40" Type="http://schemas.openxmlformats.org/officeDocument/2006/relationships/hyperlink" Target="http://www.phosphosite.org/proteinAction.do?id=5747&amp;showAllSites=true" TargetMode="External"/><Relationship Id="rId136" Type="http://schemas.openxmlformats.org/officeDocument/2006/relationships/hyperlink" Target="http://www.phosphosite.org/proteinAction.do?id=5245&amp;showAllSites=true" TargetMode="External"/><Relationship Id="rId178" Type="http://schemas.openxmlformats.org/officeDocument/2006/relationships/hyperlink" Target="http://www.cellsignal.com/products/8443.html" TargetMode="External"/><Relationship Id="rId301" Type="http://schemas.openxmlformats.org/officeDocument/2006/relationships/hyperlink" Target="http://www.phosphosite.org/proteinAction.do?id=12769&amp;showAllSites=true" TargetMode="External"/><Relationship Id="rId343" Type="http://schemas.openxmlformats.org/officeDocument/2006/relationships/hyperlink" Target="http://www.phosphosite.org/proteinAction.do?id=6027&amp;showAllSites=true" TargetMode="External"/><Relationship Id="rId82" Type="http://schemas.openxmlformats.org/officeDocument/2006/relationships/hyperlink" Target="http://www.phosphosite.org/proteinAction.do?id=11957&amp;showAllSites=true" TargetMode="External"/><Relationship Id="rId203" Type="http://schemas.openxmlformats.org/officeDocument/2006/relationships/hyperlink" Target="http://www.phosphosite.org/proteinAction.do?id=2612&amp;showAllSites=true" TargetMode="External"/><Relationship Id="rId385" Type="http://schemas.openxmlformats.org/officeDocument/2006/relationships/hyperlink" Target="http://www.phosphosite.org/proteinAction.do?id=11826&amp;showAllSites=true" TargetMode="External"/><Relationship Id="rId245" Type="http://schemas.openxmlformats.org/officeDocument/2006/relationships/hyperlink" Target="http://www.phosphosite.org/proteinAction.do?id=6362&amp;showAllSites=true" TargetMode="External"/><Relationship Id="rId287" Type="http://schemas.openxmlformats.org/officeDocument/2006/relationships/hyperlink" Target="http://www.phosphosite.org/proteinAction.do?id=16653&amp;showAllSites=true" TargetMode="External"/><Relationship Id="rId410" Type="http://schemas.openxmlformats.org/officeDocument/2006/relationships/hyperlink" Target="http://www.cellsignal.com/products/12323.html" TargetMode="External"/><Relationship Id="rId452" Type="http://schemas.openxmlformats.org/officeDocument/2006/relationships/hyperlink" Target="http://www.phosphosite.org/proteinAction.do?id=6240&amp;showAllSites=true" TargetMode="External"/><Relationship Id="rId494" Type="http://schemas.openxmlformats.org/officeDocument/2006/relationships/hyperlink" Target="http://www.phosphosite.org/proteinAction.do?id=16671&amp;showAllSites=true" TargetMode="External"/><Relationship Id="rId105" Type="http://schemas.openxmlformats.org/officeDocument/2006/relationships/hyperlink" Target="http://www.phosphosite.org/proteinAction.do?id=3507&amp;showAllSites=true" TargetMode="External"/><Relationship Id="rId147" Type="http://schemas.openxmlformats.org/officeDocument/2006/relationships/hyperlink" Target="http://www.cellsignal.com/products/12197.html" TargetMode="External"/><Relationship Id="rId312" Type="http://schemas.openxmlformats.org/officeDocument/2006/relationships/hyperlink" Target="http://www.phosphosite.org/proteinAction.do?id=11981&amp;showAllSites=true" TargetMode="External"/><Relationship Id="rId354" Type="http://schemas.openxmlformats.org/officeDocument/2006/relationships/hyperlink" Target="http://www.phosphosite.org/proteinAction.do?id=5931&amp;showAllSites=true" TargetMode="External"/><Relationship Id="rId51" Type="http://schemas.openxmlformats.org/officeDocument/2006/relationships/hyperlink" Target="http://www.phosphosite.org/proteinAction.do?id=5988&amp;showAllSites=true" TargetMode="External"/><Relationship Id="rId93" Type="http://schemas.openxmlformats.org/officeDocument/2006/relationships/hyperlink" Target="http://www.phosphosite.org/proteinAction.do?id=9159&amp;showAllSites=true" TargetMode="External"/><Relationship Id="rId189" Type="http://schemas.openxmlformats.org/officeDocument/2006/relationships/hyperlink" Target="http://www.cellsignal.com/products/7668.html" TargetMode="External"/><Relationship Id="rId396" Type="http://schemas.openxmlformats.org/officeDocument/2006/relationships/hyperlink" Target="http://www.phosphosite.org/proteinAction.do?id=6906&amp;showAllSites=true" TargetMode="External"/><Relationship Id="rId214" Type="http://schemas.openxmlformats.org/officeDocument/2006/relationships/hyperlink" Target="http://www.phosphosite.org/proteinAction.do?id=2890&amp;showAllSites=true" TargetMode="External"/><Relationship Id="rId256" Type="http://schemas.openxmlformats.org/officeDocument/2006/relationships/hyperlink" Target="http://www.phosphosite.org/proteinAction.do?id=6311&amp;showAllSites=true" TargetMode="External"/><Relationship Id="rId298" Type="http://schemas.openxmlformats.org/officeDocument/2006/relationships/hyperlink" Target="http://www.phosphosite.org/proteinAction.do?id=13366291&amp;showAllSites=true" TargetMode="External"/><Relationship Id="rId421" Type="http://schemas.openxmlformats.org/officeDocument/2006/relationships/hyperlink" Target="http://www.phosphosite.org/proteinAction.do?id=4856656&amp;showAllSites=true" TargetMode="External"/><Relationship Id="rId463" Type="http://schemas.openxmlformats.org/officeDocument/2006/relationships/hyperlink" Target="http://www.phosphosite.org/proteinAction.do?id=18240&amp;showAllSites=true" TargetMode="External"/><Relationship Id="rId116" Type="http://schemas.openxmlformats.org/officeDocument/2006/relationships/hyperlink" Target="http://www.phosphosite.org/proteinAction.do?id=24025&amp;showAllSites=true" TargetMode="External"/><Relationship Id="rId158" Type="http://schemas.openxmlformats.org/officeDocument/2006/relationships/hyperlink" Target="http://www.phosphosite.org/proteinAction.do?id=2368&amp;showAllSites=true" TargetMode="External"/><Relationship Id="rId323" Type="http://schemas.openxmlformats.org/officeDocument/2006/relationships/hyperlink" Target="http://www.cellsignal.com/products/4529.html" TargetMode="External"/><Relationship Id="rId20" Type="http://schemas.openxmlformats.org/officeDocument/2006/relationships/hyperlink" Target="http://www.phosphosite.org/proteinAction.do?id=12517&amp;showAllSites=true" TargetMode="External"/><Relationship Id="rId62" Type="http://schemas.openxmlformats.org/officeDocument/2006/relationships/hyperlink" Target="http://www.phosphosite.org/proteinAction.do?id=4168&amp;showAllSites=true" TargetMode="External"/><Relationship Id="rId365" Type="http://schemas.openxmlformats.org/officeDocument/2006/relationships/hyperlink" Target="http://www.phosphosite.org/proteinAction.do?id=15875&amp;showAllSites=true" TargetMode="External"/><Relationship Id="rId225" Type="http://schemas.openxmlformats.org/officeDocument/2006/relationships/hyperlink" Target="http://www.phosphosite.org/proteinAction.do?id=3642&amp;showAllSites=true" TargetMode="External"/><Relationship Id="rId267" Type="http://schemas.openxmlformats.org/officeDocument/2006/relationships/hyperlink" Target="http://www.phosphosite.org/proteinAction.do?id=2959&amp;showAllSites=true" TargetMode="External"/><Relationship Id="rId432" Type="http://schemas.openxmlformats.org/officeDocument/2006/relationships/hyperlink" Target="http://www.cellsignal.com/products/2663.html" TargetMode="External"/><Relationship Id="rId474" Type="http://schemas.openxmlformats.org/officeDocument/2006/relationships/hyperlink" Target="http://www.phosphosite.org/proteinAction.do?id=5117188&amp;showAllSites=true" TargetMode="External"/><Relationship Id="rId106" Type="http://schemas.openxmlformats.org/officeDocument/2006/relationships/hyperlink" Target="http://www.phosphosite.org/proteinAction.do?id=10383&amp;showAllSites=true" TargetMode="External"/><Relationship Id="rId127" Type="http://schemas.openxmlformats.org/officeDocument/2006/relationships/hyperlink" Target="http://www.phosphosite.org/proteinAction.do?id=18144&amp;showAllSites=true" TargetMode="External"/><Relationship Id="rId313" Type="http://schemas.openxmlformats.org/officeDocument/2006/relationships/hyperlink" Target="http://www.cellsignal.com/products/3826.html" TargetMode="External"/><Relationship Id="rId495" Type="http://schemas.openxmlformats.org/officeDocument/2006/relationships/hyperlink" Target="http://www.phosphosite.org/proteinAction.do?id=4850785&amp;showAllSites=true" TargetMode="External"/><Relationship Id="rId10" Type="http://schemas.openxmlformats.org/officeDocument/2006/relationships/hyperlink" Target="http://www.phosphosite.org/proteinAction.do?id=5963&amp;showAllSites=true" TargetMode="External"/><Relationship Id="rId31" Type="http://schemas.openxmlformats.org/officeDocument/2006/relationships/hyperlink" Target="http://www.phosphosite.org/proteinAction.do?id=23875&amp;showAllSites=true" TargetMode="External"/><Relationship Id="rId52" Type="http://schemas.openxmlformats.org/officeDocument/2006/relationships/hyperlink" Target="http://www.cellsignal.com/products/6505.html" TargetMode="External"/><Relationship Id="rId73" Type="http://schemas.openxmlformats.org/officeDocument/2006/relationships/hyperlink" Target="http://www.phosphosite.org/proteinAction.do?id=4168&amp;showAllSites=true" TargetMode="External"/><Relationship Id="rId94" Type="http://schemas.openxmlformats.org/officeDocument/2006/relationships/hyperlink" Target="http://www.phosphosite.org/proteinAction.do?id=9159&amp;showAllSites=true" TargetMode="External"/><Relationship Id="rId148" Type="http://schemas.openxmlformats.org/officeDocument/2006/relationships/hyperlink" Target="http://www.phosphosite.org/proteinAction.do?id=4196&amp;showAllSites=true" TargetMode="External"/><Relationship Id="rId169" Type="http://schemas.openxmlformats.org/officeDocument/2006/relationships/hyperlink" Target="http://www.cellsignal.com/products/5600.html" TargetMode="External"/><Relationship Id="rId334" Type="http://schemas.openxmlformats.org/officeDocument/2006/relationships/hyperlink" Target="http://www.cellsignal.com/products/5765.html" TargetMode="External"/><Relationship Id="rId355" Type="http://schemas.openxmlformats.org/officeDocument/2006/relationships/hyperlink" Target="http://www.phosphosite.org/proteinAction.do?id=16379&amp;showAllSites=true" TargetMode="External"/><Relationship Id="rId376" Type="http://schemas.openxmlformats.org/officeDocument/2006/relationships/hyperlink" Target="http://www.phosphosite.org/proteinAction.do?id=14537&amp;showAllSites=true" TargetMode="External"/><Relationship Id="rId397" Type="http://schemas.openxmlformats.org/officeDocument/2006/relationships/hyperlink" Target="http://www.phosphosite.org/proteinAction.do?id=6906&amp;showAllSites=true" TargetMode="External"/><Relationship Id="rId4" Type="http://schemas.openxmlformats.org/officeDocument/2006/relationships/hyperlink" Target="http://www.cellsignal.com/products/4502.html" TargetMode="External"/><Relationship Id="rId180" Type="http://schemas.openxmlformats.org/officeDocument/2006/relationships/hyperlink" Target="http://www.cellsignal.com/products/7668.html" TargetMode="External"/><Relationship Id="rId215" Type="http://schemas.openxmlformats.org/officeDocument/2006/relationships/hyperlink" Target="http://www.phosphosite.org/proteinAction.do?id=2890&amp;showAllSites=true" TargetMode="External"/><Relationship Id="rId236" Type="http://schemas.openxmlformats.org/officeDocument/2006/relationships/hyperlink" Target="http://www.phosphosite.org/proteinAction.do?id=5777&amp;showAllSites=true" TargetMode="External"/><Relationship Id="rId257" Type="http://schemas.openxmlformats.org/officeDocument/2006/relationships/hyperlink" Target="http://www.phosphosite.org/proteinAction.do?id=6311&amp;showAllSites=true" TargetMode="External"/><Relationship Id="rId278" Type="http://schemas.openxmlformats.org/officeDocument/2006/relationships/hyperlink" Target="http://www.phosphosite.org/proteinAction.do?id=5968&amp;showAllSites=true" TargetMode="External"/><Relationship Id="rId401" Type="http://schemas.openxmlformats.org/officeDocument/2006/relationships/hyperlink" Target="http://www.cellsignal.com/products/4992.html" TargetMode="External"/><Relationship Id="rId422" Type="http://schemas.openxmlformats.org/officeDocument/2006/relationships/hyperlink" Target="http://www.phosphosite.org/proteinAction.do?id=4856656&amp;showAllSites=true" TargetMode="External"/><Relationship Id="rId443" Type="http://schemas.openxmlformats.org/officeDocument/2006/relationships/hyperlink" Target="http://www.phosphosite.org/proteinAction.do?id=12425&amp;showAllSites=true" TargetMode="External"/><Relationship Id="rId464" Type="http://schemas.openxmlformats.org/officeDocument/2006/relationships/hyperlink" Target="http://www.phosphosite.org/proteinAction.do?id=8360&amp;showAllSites=true" TargetMode="External"/><Relationship Id="rId303" Type="http://schemas.openxmlformats.org/officeDocument/2006/relationships/hyperlink" Target="http://www.phosphosite.org/proteinAction.do?id=5796&amp;showAllSites=true" TargetMode="External"/><Relationship Id="rId485" Type="http://schemas.openxmlformats.org/officeDocument/2006/relationships/hyperlink" Target="http://www.phosphosite.org/proteinAction.do?id=6239&amp;showAllSites=true" TargetMode="External"/><Relationship Id="rId42" Type="http://schemas.openxmlformats.org/officeDocument/2006/relationships/hyperlink" Target="http://www.phosphosite.org/proteinAction.do?id=9056&amp;showAllSites=true" TargetMode="External"/><Relationship Id="rId84" Type="http://schemas.openxmlformats.org/officeDocument/2006/relationships/hyperlink" Target="http://www.cellsignal.com/products/8529.html" TargetMode="External"/><Relationship Id="rId138" Type="http://schemas.openxmlformats.org/officeDocument/2006/relationships/hyperlink" Target="http://www.phosphosite.org/proteinAction.do?id=5928&amp;showAllSites=true" TargetMode="External"/><Relationship Id="rId345" Type="http://schemas.openxmlformats.org/officeDocument/2006/relationships/hyperlink" Target="http://www.phosphosite.org/proteinAction.do?id=5900&amp;showAllSites=true" TargetMode="External"/><Relationship Id="rId387" Type="http://schemas.openxmlformats.org/officeDocument/2006/relationships/hyperlink" Target="http://www.phosphosite.org/proteinAction.do?id=6029&amp;showAllSites=true" TargetMode="External"/><Relationship Id="rId191" Type="http://schemas.openxmlformats.org/officeDocument/2006/relationships/hyperlink" Target="http://www.phosphosite.org/proteinAction.do?id=2612&amp;showAllSites=true" TargetMode="External"/><Relationship Id="rId205" Type="http://schemas.openxmlformats.org/officeDocument/2006/relationships/hyperlink" Target="http://www.phosphosite.org/proteinAction.do?id=7056&amp;showAllSites=true" TargetMode="External"/><Relationship Id="rId247" Type="http://schemas.openxmlformats.org/officeDocument/2006/relationships/hyperlink" Target="http://www.phosphosite.org/proteinAction.do?id=6362&amp;showAllSites=true" TargetMode="External"/><Relationship Id="rId412" Type="http://schemas.openxmlformats.org/officeDocument/2006/relationships/hyperlink" Target="http://www.phosphosite.org/proteinAction.do?id=4856656&amp;showAllSites=true" TargetMode="External"/><Relationship Id="rId107" Type="http://schemas.openxmlformats.org/officeDocument/2006/relationships/hyperlink" Target="http://www.phosphosite.org/proteinAction.do?id=7865&amp;showAllSites=true" TargetMode="External"/><Relationship Id="rId289" Type="http://schemas.openxmlformats.org/officeDocument/2006/relationships/hyperlink" Target="http://www.phosphosite.org/proteinAction.do?id=16653&amp;showAllSites=true" TargetMode="External"/><Relationship Id="rId454" Type="http://schemas.openxmlformats.org/officeDocument/2006/relationships/hyperlink" Target="http://www.phosphosite.org/proteinAction.do?id=10167&amp;showAllSites=true" TargetMode="External"/><Relationship Id="rId496" Type="http://schemas.openxmlformats.org/officeDocument/2006/relationships/hyperlink" Target="http://www.phosphosite.org/proteinAction.do?id=3662168&amp;showAllSites=true" TargetMode="External"/><Relationship Id="rId11" Type="http://schemas.openxmlformats.org/officeDocument/2006/relationships/hyperlink" Target="http://www.phosphosite.org/proteinAction.do?id=5963&amp;showAllSites=true" TargetMode="External"/><Relationship Id="rId53" Type="http://schemas.openxmlformats.org/officeDocument/2006/relationships/hyperlink" Target="http://www.phosphosite.org/proteinAction.do?id=5988&amp;showAllSites=true" TargetMode="External"/><Relationship Id="rId149" Type="http://schemas.openxmlformats.org/officeDocument/2006/relationships/hyperlink" Target="http://www.phosphosite.org/proteinAction.do?id=2129&amp;showAllSites=true" TargetMode="External"/><Relationship Id="rId314" Type="http://schemas.openxmlformats.org/officeDocument/2006/relationships/hyperlink" Target="http://www.phosphosite.org/proteinAction.do?id=6850&amp;showAllSites=true" TargetMode="External"/><Relationship Id="rId356" Type="http://schemas.openxmlformats.org/officeDocument/2006/relationships/hyperlink" Target="http://www.phosphosite.org/proteinAction.do?id=16172&amp;showAllSites=true" TargetMode="External"/><Relationship Id="rId398" Type="http://schemas.openxmlformats.org/officeDocument/2006/relationships/hyperlink" Target="http://www.phosphosite.org/proteinAction.do?id=6276&amp;showAllSites=true" TargetMode="External"/><Relationship Id="rId95" Type="http://schemas.openxmlformats.org/officeDocument/2006/relationships/hyperlink" Target="http://www.phosphosite.org/proteinAction.do?id=15555009&amp;showAllSites=true" TargetMode="External"/><Relationship Id="rId160" Type="http://schemas.openxmlformats.org/officeDocument/2006/relationships/hyperlink" Target="http://www.phosphosite.org/proteinAction.do?id=659&amp;showAllSites=true" TargetMode="External"/><Relationship Id="rId216" Type="http://schemas.openxmlformats.org/officeDocument/2006/relationships/hyperlink" Target="http://www.phosphosite.org/proteinAction.do?id=2890&amp;showAllSites=true" TargetMode="External"/><Relationship Id="rId423" Type="http://schemas.openxmlformats.org/officeDocument/2006/relationships/hyperlink" Target="http://www.phosphosite.org/proteinAction.do?id=4856656&amp;showAllSites=true" TargetMode="External"/><Relationship Id="rId258" Type="http://schemas.openxmlformats.org/officeDocument/2006/relationships/hyperlink" Target="http://www.phosphosite.org/proteinAction.do?id=6311&amp;showAllSites=true" TargetMode="External"/><Relationship Id="rId465" Type="http://schemas.openxmlformats.org/officeDocument/2006/relationships/hyperlink" Target="http://www.phosphosite.org/proteinAction.do?id=8360&amp;showAllSites=true" TargetMode="External"/><Relationship Id="rId22" Type="http://schemas.openxmlformats.org/officeDocument/2006/relationships/hyperlink" Target="http://www.phosphosite.org/proteinAction.do?id=10176&amp;showAllSites=true" TargetMode="External"/><Relationship Id="rId64" Type="http://schemas.openxmlformats.org/officeDocument/2006/relationships/hyperlink" Target="http://www.phosphosite.org/proteinAction.do?id=4168&amp;showAllSites=true" TargetMode="External"/><Relationship Id="rId118" Type="http://schemas.openxmlformats.org/officeDocument/2006/relationships/hyperlink" Target="http://www.phosphosite.org/proteinAction.do?id=5088567&amp;showAllSites=true" TargetMode="External"/><Relationship Id="rId325" Type="http://schemas.openxmlformats.org/officeDocument/2006/relationships/hyperlink" Target="http://www.cellsignal.com/products/4529.html" TargetMode="External"/><Relationship Id="rId367" Type="http://schemas.openxmlformats.org/officeDocument/2006/relationships/hyperlink" Target="http://www.phosphosite.org/proteinAction.do?id=15875&amp;showAllSites=true" TargetMode="External"/><Relationship Id="rId171" Type="http://schemas.openxmlformats.org/officeDocument/2006/relationships/hyperlink" Target="http://www.cellsignal.com/products/7668.html" TargetMode="External"/><Relationship Id="rId227" Type="http://schemas.openxmlformats.org/officeDocument/2006/relationships/hyperlink" Target="http://www.phosphosite.org/proteinAction.do?id=9052&amp;showAllSites=true" TargetMode="External"/><Relationship Id="rId269" Type="http://schemas.openxmlformats.org/officeDocument/2006/relationships/hyperlink" Target="http://www.phosphosite.org/proteinAction.do?id=2959&amp;showAllSites=true" TargetMode="External"/><Relationship Id="rId434" Type="http://schemas.openxmlformats.org/officeDocument/2006/relationships/hyperlink" Target="http://www.phosphosite.org/proteinAction.do?id=6226&amp;showAllSites=true" TargetMode="External"/><Relationship Id="rId476" Type="http://schemas.openxmlformats.org/officeDocument/2006/relationships/hyperlink" Target="http://www.phosphosite.org/proteinAction.do?id=5117188&amp;showAllSites=true" TargetMode="External"/><Relationship Id="rId33" Type="http://schemas.openxmlformats.org/officeDocument/2006/relationships/hyperlink" Target="http://www.phosphosite.org/proteinAction.do?id=4909005&amp;showAllSites=true" TargetMode="External"/><Relationship Id="rId129" Type="http://schemas.openxmlformats.org/officeDocument/2006/relationships/hyperlink" Target="http://www.phosphosite.org/proteinAction.do?id=16315&amp;showAllSites=true" TargetMode="External"/><Relationship Id="rId280" Type="http://schemas.openxmlformats.org/officeDocument/2006/relationships/hyperlink" Target="http://www.phosphosite.org/proteinAction.do?id=7045&amp;showAllSites=true" TargetMode="External"/><Relationship Id="rId336" Type="http://schemas.openxmlformats.org/officeDocument/2006/relationships/hyperlink" Target="http://www.cellsignal.com/products/5765.html" TargetMode="External"/><Relationship Id="rId75" Type="http://schemas.openxmlformats.org/officeDocument/2006/relationships/hyperlink" Target="http://www.phosphosite.org/proteinAction.do?id=18668&amp;showAllSites=true" TargetMode="External"/><Relationship Id="rId140" Type="http://schemas.openxmlformats.org/officeDocument/2006/relationships/hyperlink" Target="http://www.cellsignal.com/products/2380.html" TargetMode="External"/><Relationship Id="rId182" Type="http://schemas.openxmlformats.org/officeDocument/2006/relationships/hyperlink" Target="http://www.phosphosite.org/proteinAction.do?id=2612&amp;showAllSites=true" TargetMode="External"/><Relationship Id="rId378" Type="http://schemas.openxmlformats.org/officeDocument/2006/relationships/hyperlink" Target="http://www.phosphosite.org/proteinAction.do?id=14537&amp;showAllSites=true" TargetMode="External"/><Relationship Id="rId403" Type="http://schemas.openxmlformats.org/officeDocument/2006/relationships/hyperlink" Target="http://www.phosphosite.org/proteinAction.do?id=15243002&amp;showAllSites=true" TargetMode="External"/><Relationship Id="rId6" Type="http://schemas.openxmlformats.org/officeDocument/2006/relationships/hyperlink" Target="http://www.cellsignal.com/products/4502.html" TargetMode="External"/><Relationship Id="rId238" Type="http://schemas.openxmlformats.org/officeDocument/2006/relationships/hyperlink" Target="http://www.phosphosite.org/proteinAction.do?id=5777&amp;showAllSites=true" TargetMode="External"/><Relationship Id="rId445" Type="http://schemas.openxmlformats.org/officeDocument/2006/relationships/hyperlink" Target="http://www.phosphosite.org/proteinAction.do?id=2611971&amp;showAllSites=true" TargetMode="External"/><Relationship Id="rId487" Type="http://schemas.openxmlformats.org/officeDocument/2006/relationships/hyperlink" Target="http://www.phosphosite.org/proteinAction.do?id=6239&amp;showAllSites=true" TargetMode="External"/><Relationship Id="rId291" Type="http://schemas.openxmlformats.org/officeDocument/2006/relationships/hyperlink" Target="http://www.phosphosite.org/proteinAction.do?id=16653&amp;showAllSites=true" TargetMode="External"/><Relationship Id="rId305" Type="http://schemas.openxmlformats.org/officeDocument/2006/relationships/hyperlink" Target="http://www.phosphosite.org/proteinAction.do?id=21296409&amp;showAllSites=true" TargetMode="External"/><Relationship Id="rId347" Type="http://schemas.openxmlformats.org/officeDocument/2006/relationships/hyperlink" Target="http://www.phosphosite.org/proteinAction.do?id=5900&amp;showAllSites=true" TargetMode="External"/><Relationship Id="rId44" Type="http://schemas.openxmlformats.org/officeDocument/2006/relationships/hyperlink" Target="http://www.phosphosite.org/proteinAction.do?id=9056&amp;showAllSites=true" TargetMode="External"/><Relationship Id="rId86" Type="http://schemas.openxmlformats.org/officeDocument/2006/relationships/hyperlink" Target="http://www.cellsignal.com/products/8486.html" TargetMode="External"/><Relationship Id="rId151" Type="http://schemas.openxmlformats.org/officeDocument/2006/relationships/hyperlink" Target="http://www.phosphosite.org/proteinAction.do?id=6658&amp;showAllSites=true" TargetMode="External"/><Relationship Id="rId389" Type="http://schemas.openxmlformats.org/officeDocument/2006/relationships/hyperlink" Target="http://www.phosphosite.org/proteinAction.do?id=14108&amp;showAllSites=true" TargetMode="External"/><Relationship Id="rId193" Type="http://schemas.openxmlformats.org/officeDocument/2006/relationships/hyperlink" Target="http://www.cellsignal.com/products/8443.html" TargetMode="External"/><Relationship Id="rId207" Type="http://schemas.openxmlformats.org/officeDocument/2006/relationships/hyperlink" Target="http://www.phosphosite.org/proteinAction.do?id=14160&amp;showAllSites=true" TargetMode="External"/><Relationship Id="rId249" Type="http://schemas.openxmlformats.org/officeDocument/2006/relationships/hyperlink" Target="http://www.phosphosite.org/proteinAction.do?id=6362&amp;showAllSites=true" TargetMode="External"/><Relationship Id="rId414" Type="http://schemas.openxmlformats.org/officeDocument/2006/relationships/hyperlink" Target="http://www.phosphosite.org/proteinAction.do?id=4856656&amp;showAllSites=true" TargetMode="External"/><Relationship Id="rId456" Type="http://schemas.openxmlformats.org/officeDocument/2006/relationships/hyperlink" Target="http://www.phosphosite.org/proteinAction.do?id=2819023&amp;showAllSites=true" TargetMode="External"/><Relationship Id="rId498" Type="http://schemas.openxmlformats.org/officeDocument/2006/relationships/hyperlink" Target="http://www.phosphosite.org/proteinAction.do?id=19236&amp;showAllSites=true" TargetMode="External"/><Relationship Id="rId13" Type="http://schemas.openxmlformats.org/officeDocument/2006/relationships/hyperlink" Target="http://www.phosphosite.org/proteinAction.do?id=5963&amp;showAllSites=true" TargetMode="External"/><Relationship Id="rId109" Type="http://schemas.openxmlformats.org/officeDocument/2006/relationships/hyperlink" Target="http://www.phosphosite.org/proteinAction.do?id=13471&amp;showAllSites=true" TargetMode="External"/><Relationship Id="rId260" Type="http://schemas.openxmlformats.org/officeDocument/2006/relationships/hyperlink" Target="http://www.phosphosite.org/proteinAction.do?id=6311&amp;showAllSites=true" TargetMode="External"/><Relationship Id="rId316" Type="http://schemas.openxmlformats.org/officeDocument/2006/relationships/hyperlink" Target="http://www.phosphosite.org/proteinAction.do?id=8921&amp;showAllSites=true" TargetMode="External"/><Relationship Id="rId55" Type="http://schemas.openxmlformats.org/officeDocument/2006/relationships/hyperlink" Target="http://www.phosphosite.org/proteinAction.do?id=5988&amp;showAllSites=true" TargetMode="External"/><Relationship Id="rId97" Type="http://schemas.openxmlformats.org/officeDocument/2006/relationships/hyperlink" Target="http://www.phosphosite.org/proteinAction.do?id=944&amp;showAllSites=true" TargetMode="External"/><Relationship Id="rId120" Type="http://schemas.openxmlformats.org/officeDocument/2006/relationships/hyperlink" Target="http://www.phosphosite.org/proteinAction.do?id=8052&amp;showAllSites=true" TargetMode="External"/><Relationship Id="rId358" Type="http://schemas.openxmlformats.org/officeDocument/2006/relationships/hyperlink" Target="http://www.phosphosite.org/proteinAction.do?id=16172&amp;showAllSites=true" TargetMode="External"/><Relationship Id="rId162" Type="http://schemas.openxmlformats.org/officeDocument/2006/relationships/hyperlink" Target="http://www.cellsignal.com/products/12317.html" TargetMode="External"/><Relationship Id="rId218" Type="http://schemas.openxmlformats.org/officeDocument/2006/relationships/hyperlink" Target="http://www.phosphosite.org/proteinAction.do?id=2890&amp;showAllSites=true" TargetMode="External"/><Relationship Id="rId425" Type="http://schemas.openxmlformats.org/officeDocument/2006/relationships/hyperlink" Target="http://www.phosphosite.org/proteinAction.do?id=4856656&amp;showAllSites=true" TargetMode="External"/><Relationship Id="rId467" Type="http://schemas.openxmlformats.org/officeDocument/2006/relationships/hyperlink" Target="http://www.phosphosite.org/proteinAction.do?id=21294115&amp;showAllSites=true" TargetMode="External"/><Relationship Id="rId271" Type="http://schemas.openxmlformats.org/officeDocument/2006/relationships/hyperlink" Target="http://www.phosphosite.org/proteinAction.do?id=3130&amp;showAllSites=true" TargetMode="External"/><Relationship Id="rId24" Type="http://schemas.openxmlformats.org/officeDocument/2006/relationships/hyperlink" Target="http://www.phosphosite.org/proteinAction.do?id=10176&amp;showAllSites=true" TargetMode="External"/><Relationship Id="rId66" Type="http://schemas.openxmlformats.org/officeDocument/2006/relationships/hyperlink" Target="http://www.phosphosite.org/proteinAction.do?id=4168&amp;showAllSites=true" TargetMode="External"/><Relationship Id="rId131" Type="http://schemas.openxmlformats.org/officeDocument/2006/relationships/hyperlink" Target="http://www.phosphosite.org/proteinAction.do?id=6218&amp;showAllSites=true" TargetMode="External"/><Relationship Id="rId327" Type="http://schemas.openxmlformats.org/officeDocument/2006/relationships/hyperlink" Target="http://www.cellsignal.com/products/4529.html" TargetMode="External"/><Relationship Id="rId369" Type="http://schemas.openxmlformats.org/officeDocument/2006/relationships/hyperlink" Target="http://www.phosphosite.org/proteinAction.do?id=15875&amp;showAllSites=true" TargetMode="External"/><Relationship Id="rId173" Type="http://schemas.openxmlformats.org/officeDocument/2006/relationships/hyperlink" Target="http://www.phosphosite.org/proteinAction.do?id=2612&amp;showAllSites=true" TargetMode="External"/><Relationship Id="rId229" Type="http://schemas.openxmlformats.org/officeDocument/2006/relationships/hyperlink" Target="http://www.phosphosite.org/proteinAction.do?id=9052&amp;showAllSites=true" TargetMode="External"/><Relationship Id="rId380" Type="http://schemas.openxmlformats.org/officeDocument/2006/relationships/hyperlink" Target="http://www.phosphosite.org/proteinAction.do?id=5473&amp;showAllSites=true" TargetMode="External"/><Relationship Id="rId436" Type="http://schemas.openxmlformats.org/officeDocument/2006/relationships/hyperlink" Target="http://www.phosphosite.org/proteinAction.do?id=14270&amp;showAllSites=true" TargetMode="External"/><Relationship Id="rId240" Type="http://schemas.openxmlformats.org/officeDocument/2006/relationships/hyperlink" Target="http://www.phosphosite.org/proteinAction.do?id=5777&amp;showAllSites=true" TargetMode="External"/><Relationship Id="rId478" Type="http://schemas.openxmlformats.org/officeDocument/2006/relationships/hyperlink" Target="http://www.phosphosite.org/proteinAction.do?id=23279&amp;showAllSites=true" TargetMode="External"/><Relationship Id="rId35" Type="http://schemas.openxmlformats.org/officeDocument/2006/relationships/hyperlink" Target="http://www.phosphosite.org/proteinAction.do?id=7762&amp;showAllSites=true" TargetMode="External"/><Relationship Id="rId77" Type="http://schemas.openxmlformats.org/officeDocument/2006/relationships/hyperlink" Target="http://www.phosphosite.org/proteinAction.do?id=2997&amp;showAllSites=true" TargetMode="External"/><Relationship Id="rId100" Type="http://schemas.openxmlformats.org/officeDocument/2006/relationships/hyperlink" Target="http://www.cellsignal.com/products/4898.html" TargetMode="External"/><Relationship Id="rId282" Type="http://schemas.openxmlformats.org/officeDocument/2006/relationships/hyperlink" Target="http://www.phosphosite.org/proteinAction.do?id=12312&amp;showAllSites=true" TargetMode="External"/><Relationship Id="rId338" Type="http://schemas.openxmlformats.org/officeDocument/2006/relationships/hyperlink" Target="http://www.cellsignal.com/products/5765.html" TargetMode="External"/><Relationship Id="rId8" Type="http://schemas.openxmlformats.org/officeDocument/2006/relationships/hyperlink" Target="http://www.phosphosite.org/proteinAction.do?id=17529&amp;showAllSites=true" TargetMode="External"/><Relationship Id="rId142" Type="http://schemas.openxmlformats.org/officeDocument/2006/relationships/hyperlink" Target="http://www.phosphosite.org/proteinAction.do?id=19458&amp;showAllSites=true" TargetMode="External"/><Relationship Id="rId184" Type="http://schemas.openxmlformats.org/officeDocument/2006/relationships/hyperlink" Target="http://www.cellsignal.com/products/8443.html" TargetMode="External"/><Relationship Id="rId391" Type="http://schemas.openxmlformats.org/officeDocument/2006/relationships/hyperlink" Target="http://www.phosphosite.org/proteinAction.do?id=14108&amp;showAllSites=true" TargetMode="External"/><Relationship Id="rId405" Type="http://schemas.openxmlformats.org/officeDocument/2006/relationships/hyperlink" Target="http://www.phosphosite.org/proteinAction.do?id=4178&amp;showAllSites=true" TargetMode="External"/><Relationship Id="rId447" Type="http://schemas.openxmlformats.org/officeDocument/2006/relationships/hyperlink" Target="http://www.phosphosite.org/proteinAction.do?id=2611971&amp;showAllSites=true" TargetMode="External"/><Relationship Id="rId251" Type="http://schemas.openxmlformats.org/officeDocument/2006/relationships/hyperlink" Target="http://www.phosphosite.org/proteinAction.do?id=16007&amp;showAllSites=true" TargetMode="External"/><Relationship Id="rId489" Type="http://schemas.openxmlformats.org/officeDocument/2006/relationships/hyperlink" Target="http://www.phosphosite.org/proteinAction.do?id=9712&amp;showAllSites=true" TargetMode="External"/><Relationship Id="rId46" Type="http://schemas.openxmlformats.org/officeDocument/2006/relationships/hyperlink" Target="http://www.phosphosite.org/proteinAction.do?id=9056&amp;showAllSites=true" TargetMode="External"/><Relationship Id="rId293" Type="http://schemas.openxmlformats.org/officeDocument/2006/relationships/hyperlink" Target="http://www.phosphosite.org/proteinAction.do?id=20283&amp;showAllSites=true" TargetMode="External"/><Relationship Id="rId307" Type="http://schemas.openxmlformats.org/officeDocument/2006/relationships/hyperlink" Target="http://www.phosphosite.org/proteinAction.do?id=12005117&amp;showAllSites=true" TargetMode="External"/><Relationship Id="rId349" Type="http://schemas.openxmlformats.org/officeDocument/2006/relationships/hyperlink" Target="http://www.phosphosite.org/proteinAction.do?id=5900&amp;showAllSites=true" TargetMode="External"/><Relationship Id="rId88" Type="http://schemas.openxmlformats.org/officeDocument/2006/relationships/hyperlink" Target="http://www.phosphosite.org/proteinAction.do?id=15087&amp;showAllSites=true" TargetMode="External"/><Relationship Id="rId111" Type="http://schemas.openxmlformats.org/officeDocument/2006/relationships/hyperlink" Target="http://www.phosphosite.org/proteinAction.do?id=8604&amp;showAllSites=true" TargetMode="External"/><Relationship Id="rId153" Type="http://schemas.openxmlformats.org/officeDocument/2006/relationships/hyperlink" Target="http://www.phosphosite.org/proteinAction.do?id=2365&amp;showAllSites=true" TargetMode="External"/><Relationship Id="rId195" Type="http://schemas.openxmlformats.org/officeDocument/2006/relationships/hyperlink" Target="http://www.cellsignal.com/products/7668.html" TargetMode="External"/><Relationship Id="rId209" Type="http://schemas.openxmlformats.org/officeDocument/2006/relationships/hyperlink" Target="http://www.phosphosite.org/proteinAction.do?id=3117&amp;showAllSites=true" TargetMode="External"/><Relationship Id="rId360" Type="http://schemas.openxmlformats.org/officeDocument/2006/relationships/hyperlink" Target="http://www.phosphosite.org/proteinAction.do?id=16172&amp;showAllSites=true" TargetMode="External"/><Relationship Id="rId416" Type="http://schemas.openxmlformats.org/officeDocument/2006/relationships/hyperlink" Target="http://www.phosphosite.org/proteinAction.do?id=4856656&amp;showAllSites=true" TargetMode="External"/><Relationship Id="rId220" Type="http://schemas.openxmlformats.org/officeDocument/2006/relationships/hyperlink" Target="http://www.phosphosite.org/proteinAction.do?id=6250&amp;showAllSites=true" TargetMode="External"/><Relationship Id="rId458" Type="http://schemas.openxmlformats.org/officeDocument/2006/relationships/hyperlink" Target="http://www.phosphosite.org/proteinAction.do?id=1301732&amp;showAllSites=true" TargetMode="External"/><Relationship Id="rId15" Type="http://schemas.openxmlformats.org/officeDocument/2006/relationships/hyperlink" Target="http://www.phosphosite.org/proteinAction.do?id=5963&amp;showAllSites=true" TargetMode="External"/><Relationship Id="rId57" Type="http://schemas.openxmlformats.org/officeDocument/2006/relationships/hyperlink" Target="http://www.phosphosite.org/proteinAction.do?id=5988&amp;showAllSites=true" TargetMode="External"/><Relationship Id="rId262" Type="http://schemas.openxmlformats.org/officeDocument/2006/relationships/hyperlink" Target="http://www.phosphosite.org/proteinAction.do?id=6311&amp;showAllSites=true" TargetMode="External"/><Relationship Id="rId318" Type="http://schemas.openxmlformats.org/officeDocument/2006/relationships/hyperlink" Target="http://www.phosphosite.org/proteinAction.do?id=5961&amp;showAllSites=true" TargetMode="External"/><Relationship Id="rId99" Type="http://schemas.openxmlformats.org/officeDocument/2006/relationships/hyperlink" Target="http://www.phosphosite.org/proteinAction.do?id=944&amp;showAllSites=true" TargetMode="External"/><Relationship Id="rId122" Type="http://schemas.openxmlformats.org/officeDocument/2006/relationships/hyperlink" Target="http://www.phosphosite.org/proteinAction.do?id=8052&amp;showAllSites=true" TargetMode="External"/><Relationship Id="rId164" Type="http://schemas.openxmlformats.org/officeDocument/2006/relationships/hyperlink" Target="http://www.phosphosite.org/proteinAction.do?id=3004&amp;showAllSites=true" TargetMode="External"/><Relationship Id="rId371" Type="http://schemas.openxmlformats.org/officeDocument/2006/relationships/hyperlink" Target="http://www.phosphosite.org/proteinAction.do?id=15003&amp;showAllSites=true" TargetMode="External"/><Relationship Id="rId427" Type="http://schemas.openxmlformats.org/officeDocument/2006/relationships/hyperlink" Target="http://www.phosphosite.org/proteinAction.do?id=4856656&amp;showAllSites=true" TargetMode="External"/><Relationship Id="rId469" Type="http://schemas.openxmlformats.org/officeDocument/2006/relationships/hyperlink" Target="http://www.cellsignal.com/products/12288.html" TargetMode="External"/><Relationship Id="rId26" Type="http://schemas.openxmlformats.org/officeDocument/2006/relationships/hyperlink" Target="http://www.phosphosite.org/proteinAction.do?id=2474372&amp;showAllSites=true" TargetMode="External"/><Relationship Id="rId231" Type="http://schemas.openxmlformats.org/officeDocument/2006/relationships/hyperlink" Target="http://www.phosphosite.org/proteinAction.do?id=9052&amp;showAllSites=true" TargetMode="External"/><Relationship Id="rId273" Type="http://schemas.openxmlformats.org/officeDocument/2006/relationships/hyperlink" Target="http://www.phosphosite.org/proteinAction.do?id=3130&amp;showAllSites=true" TargetMode="External"/><Relationship Id="rId329" Type="http://schemas.openxmlformats.org/officeDocument/2006/relationships/hyperlink" Target="http://www.cellsignal.com/products/4529.html" TargetMode="External"/><Relationship Id="rId480" Type="http://schemas.openxmlformats.org/officeDocument/2006/relationships/hyperlink" Target="http://www.phosphosite.org/proteinAction.do?id=2921&amp;showAllSites=true" TargetMode="External"/><Relationship Id="rId68" Type="http://schemas.openxmlformats.org/officeDocument/2006/relationships/hyperlink" Target="http://www.phosphosite.org/proteinAction.do?id=4168&amp;showAllSites=true" TargetMode="External"/><Relationship Id="rId133" Type="http://schemas.openxmlformats.org/officeDocument/2006/relationships/hyperlink" Target="http://www.phosphosite.org/proteinAction.do?id=6218&amp;showAllSites=true" TargetMode="External"/><Relationship Id="rId175" Type="http://schemas.openxmlformats.org/officeDocument/2006/relationships/hyperlink" Target="http://www.cellsignal.com/products/8443.html" TargetMode="External"/><Relationship Id="rId340" Type="http://schemas.openxmlformats.org/officeDocument/2006/relationships/hyperlink" Target="http://www.cellsignal.com/products/5765.html" TargetMode="External"/><Relationship Id="rId200" Type="http://schemas.openxmlformats.org/officeDocument/2006/relationships/hyperlink" Target="http://www.phosphosite.org/proteinAction.do?id=2612&amp;showAllSites=true" TargetMode="External"/><Relationship Id="rId382" Type="http://schemas.openxmlformats.org/officeDocument/2006/relationships/hyperlink" Target="http://www.phosphosite.org/proteinAction.do?id=5473&amp;showAllSites=true" TargetMode="External"/><Relationship Id="rId438" Type="http://schemas.openxmlformats.org/officeDocument/2006/relationships/hyperlink" Target="http://www.phosphosite.org/proteinAction.do?id=4584&amp;showAllSites=true" TargetMode="External"/><Relationship Id="rId242" Type="http://schemas.openxmlformats.org/officeDocument/2006/relationships/hyperlink" Target="http://www.phosphosite.org/proteinAction.do?id=5777&amp;showAllSites=true" TargetMode="External"/><Relationship Id="rId284" Type="http://schemas.openxmlformats.org/officeDocument/2006/relationships/hyperlink" Target="http://www.phosphosite.org/proteinAction.do?id=9134&amp;showAllSites=true" TargetMode="External"/><Relationship Id="rId491" Type="http://schemas.openxmlformats.org/officeDocument/2006/relationships/hyperlink" Target="http://www.phosphosite.org/proteinAction.do?id=21244&amp;showAllSites=true" TargetMode="External"/><Relationship Id="rId37" Type="http://schemas.openxmlformats.org/officeDocument/2006/relationships/hyperlink" Target="http://www.cellsignal.com/products/3626.html" TargetMode="External"/><Relationship Id="rId79" Type="http://schemas.openxmlformats.org/officeDocument/2006/relationships/hyperlink" Target="http://www.phosphosite.org/proteinAction.do?id=2997&amp;showAllSites=true" TargetMode="External"/><Relationship Id="rId102" Type="http://schemas.openxmlformats.org/officeDocument/2006/relationships/hyperlink" Target="http://www.cellsignal.com/products/4546.html" TargetMode="External"/><Relationship Id="rId144" Type="http://schemas.openxmlformats.org/officeDocument/2006/relationships/hyperlink" Target="http://www.phosphosite.org/proteinAction.do?id=9597&amp;showAllSites=true" TargetMode="External"/><Relationship Id="rId90" Type="http://schemas.openxmlformats.org/officeDocument/2006/relationships/hyperlink" Target="http://www.cellsignal.com/products/11825.html" TargetMode="External"/><Relationship Id="rId186" Type="http://schemas.openxmlformats.org/officeDocument/2006/relationships/hyperlink" Target="http://www.cellsignal.com/products/7668.html" TargetMode="External"/><Relationship Id="rId351" Type="http://schemas.openxmlformats.org/officeDocument/2006/relationships/hyperlink" Target="http://www.phosphosite.org/proteinAction.do?id=5900&amp;showAllSites=true" TargetMode="External"/><Relationship Id="rId393" Type="http://schemas.openxmlformats.org/officeDocument/2006/relationships/hyperlink" Target="http://www.phosphosite.org/proteinAction.do?id=14108&amp;showAllSites=true" TargetMode="External"/><Relationship Id="rId407" Type="http://schemas.openxmlformats.org/officeDocument/2006/relationships/hyperlink" Target="http://www.phosphosite.org/proteinAction.do?id=4178&amp;showAllSites=true" TargetMode="External"/><Relationship Id="rId449" Type="http://schemas.openxmlformats.org/officeDocument/2006/relationships/hyperlink" Target="http://www.phosphosite.org/proteinAction.do?id=3480&amp;showAllSites=true" TargetMode="External"/><Relationship Id="rId211" Type="http://schemas.openxmlformats.org/officeDocument/2006/relationships/hyperlink" Target="http://www.cellsignal.com/products/9081.html" TargetMode="External"/><Relationship Id="rId253" Type="http://schemas.openxmlformats.org/officeDocument/2006/relationships/hyperlink" Target="http://www.phosphosite.org/proteinAction.do?id=4536&amp;showAllSites=true" TargetMode="External"/><Relationship Id="rId295" Type="http://schemas.openxmlformats.org/officeDocument/2006/relationships/hyperlink" Target="http://www.phosphosite.org/proteinAction.do?id=4684&amp;showAllSites=true" TargetMode="External"/><Relationship Id="rId309" Type="http://schemas.openxmlformats.org/officeDocument/2006/relationships/hyperlink" Target="http://www.cellsignal.com/products/12120.html" TargetMode="External"/><Relationship Id="rId460" Type="http://schemas.openxmlformats.org/officeDocument/2006/relationships/hyperlink" Target="http://www.phosphosite.org/proteinAction.do?id=19077599&amp;showAllSites=true" TargetMode="External"/><Relationship Id="rId48" Type="http://schemas.openxmlformats.org/officeDocument/2006/relationships/hyperlink" Target="http://www.phosphosite.org/proteinAction.do?id=5872&amp;showAllSites=true" TargetMode="External"/><Relationship Id="rId113" Type="http://schemas.openxmlformats.org/officeDocument/2006/relationships/hyperlink" Target="http://www.cellsignal.com/products/4578.html" TargetMode="External"/><Relationship Id="rId320" Type="http://schemas.openxmlformats.org/officeDocument/2006/relationships/hyperlink" Target="http://www.phosphosite.org/proteinAction.do?id=5961&amp;showAllSites=true" TargetMode="External"/><Relationship Id="rId155" Type="http://schemas.openxmlformats.org/officeDocument/2006/relationships/hyperlink" Target="http://www.cellsignal.com/products/8972.html" TargetMode="External"/><Relationship Id="rId197" Type="http://schemas.openxmlformats.org/officeDocument/2006/relationships/hyperlink" Target="http://www.phosphosite.org/proteinAction.do?id=2612&amp;showAllSites=true" TargetMode="External"/><Relationship Id="rId362" Type="http://schemas.openxmlformats.org/officeDocument/2006/relationships/hyperlink" Target="http://www.phosphosite.org/proteinAction.do?id=16172&amp;showAllSites=true" TargetMode="External"/><Relationship Id="rId418" Type="http://schemas.openxmlformats.org/officeDocument/2006/relationships/hyperlink" Target="http://www.phosphosite.org/proteinAction.do?id=4856656&amp;showAllSites=true" TargetMode="External"/><Relationship Id="rId222" Type="http://schemas.openxmlformats.org/officeDocument/2006/relationships/hyperlink" Target="http://www.phosphosite.org/proteinAction.do?id=3642&amp;showAllSites=true" TargetMode="External"/><Relationship Id="rId264" Type="http://schemas.openxmlformats.org/officeDocument/2006/relationships/hyperlink" Target="http://www.phosphosite.org/proteinAction.do?id=6013&amp;showAllSites=true" TargetMode="External"/><Relationship Id="rId471" Type="http://schemas.openxmlformats.org/officeDocument/2006/relationships/hyperlink" Target="http://www.phosphosite.org/proteinAction.do?id=3619325&amp;showAllSites=true" TargetMode="External"/><Relationship Id="rId17" Type="http://schemas.openxmlformats.org/officeDocument/2006/relationships/hyperlink" Target="http://www.phosphosite.org/proteinAction.do?id=6294&amp;showAllSites=true" TargetMode="External"/><Relationship Id="rId59" Type="http://schemas.openxmlformats.org/officeDocument/2006/relationships/hyperlink" Target="http://www.phosphosite.org/proteinAction.do?id=5988&amp;showAllSites=true" TargetMode="External"/><Relationship Id="rId124" Type="http://schemas.openxmlformats.org/officeDocument/2006/relationships/hyperlink" Target="http://www.phosphosite.org/proteinAction.do?id=6037&amp;showAllSites=true" TargetMode="External"/><Relationship Id="rId70" Type="http://schemas.openxmlformats.org/officeDocument/2006/relationships/hyperlink" Target="http://www.phosphosite.org/proteinAction.do?id=4168&amp;showAllSites=true" TargetMode="External"/><Relationship Id="rId166" Type="http://schemas.openxmlformats.org/officeDocument/2006/relationships/hyperlink" Target="http://www.phosphosite.org/proteinAction.do?id=4468&amp;showAllSites=true" TargetMode="External"/><Relationship Id="rId331" Type="http://schemas.openxmlformats.org/officeDocument/2006/relationships/hyperlink" Target="http://www.phosphosite.org/proteinAction.do?id=9343&amp;showAllSites=true" TargetMode="External"/><Relationship Id="rId373" Type="http://schemas.openxmlformats.org/officeDocument/2006/relationships/hyperlink" Target="http://www.phosphosite.org/proteinAction.do?id=15003&amp;showAllSites=true" TargetMode="External"/><Relationship Id="rId429" Type="http://schemas.openxmlformats.org/officeDocument/2006/relationships/hyperlink" Target="http://www.phosphosite.org/proteinAction.do?id=16401&amp;showAllSites=true" TargetMode="External"/><Relationship Id="rId1" Type="http://schemas.openxmlformats.org/officeDocument/2006/relationships/hyperlink" Target="http://www.phosphosite.org/proteinAction.do?id=2711&amp;showAllSites=true" TargetMode="External"/><Relationship Id="rId233" Type="http://schemas.openxmlformats.org/officeDocument/2006/relationships/hyperlink" Target="http://www.phosphosite.org/proteinAction.do?id=5777&amp;showAllSites=true" TargetMode="External"/><Relationship Id="rId440" Type="http://schemas.openxmlformats.org/officeDocument/2006/relationships/hyperlink" Target="http://www.phosphosite.org/proteinAction.do?id=3066211&amp;showAllSites=true" TargetMode="External"/><Relationship Id="rId28" Type="http://schemas.openxmlformats.org/officeDocument/2006/relationships/hyperlink" Target="http://www.phosphosite.org/proteinAction.do?id=9196&amp;showAllSites=true" TargetMode="External"/><Relationship Id="rId275" Type="http://schemas.openxmlformats.org/officeDocument/2006/relationships/hyperlink" Target="http://www.phosphosite.org/proteinAction.do?id=3140&amp;showAllSites=true" TargetMode="External"/><Relationship Id="rId300" Type="http://schemas.openxmlformats.org/officeDocument/2006/relationships/hyperlink" Target="http://www.phosphosite.org/proteinAction.do?id=16868&amp;showAllSites=true" TargetMode="External"/><Relationship Id="rId482" Type="http://schemas.openxmlformats.org/officeDocument/2006/relationships/hyperlink" Target="http://www.phosphosite.org/proteinAction.do?id=2921&amp;showAllSites=true" TargetMode="External"/><Relationship Id="rId81" Type="http://schemas.openxmlformats.org/officeDocument/2006/relationships/hyperlink" Target="http://www.phosphosite.org/proteinAction.do?id=11957&amp;showAllSites=true" TargetMode="External"/><Relationship Id="rId135" Type="http://schemas.openxmlformats.org/officeDocument/2006/relationships/hyperlink" Target="http://www.phosphosite.org/proteinAction.do?id=6026&amp;showAllSites=true" TargetMode="External"/><Relationship Id="rId177" Type="http://schemas.openxmlformats.org/officeDocument/2006/relationships/hyperlink" Target="http://www.cellsignal.com/products/7668.html" TargetMode="External"/><Relationship Id="rId342" Type="http://schemas.openxmlformats.org/officeDocument/2006/relationships/hyperlink" Target="http://www.cellsignal.com/products/5765.html" TargetMode="External"/><Relationship Id="rId384" Type="http://schemas.openxmlformats.org/officeDocument/2006/relationships/hyperlink" Target="http://www.cellsignal.com/products/4664.html" TargetMode="External"/><Relationship Id="rId202" Type="http://schemas.openxmlformats.org/officeDocument/2006/relationships/hyperlink" Target="http://www.cellsignal.com/products/8443.html" TargetMode="External"/><Relationship Id="rId244" Type="http://schemas.openxmlformats.org/officeDocument/2006/relationships/hyperlink" Target="http://www.phosphosite.org/proteinAction.do?id=5777&amp;showAllSites=true" TargetMode="External"/><Relationship Id="rId39" Type="http://schemas.openxmlformats.org/officeDocument/2006/relationships/hyperlink" Target="http://www.phosphosite.org/proteinAction.do?id=5747&amp;showAllSites=true" TargetMode="External"/><Relationship Id="rId286" Type="http://schemas.openxmlformats.org/officeDocument/2006/relationships/hyperlink" Target="http://www.phosphosite.org/proteinAction.do?id=9134&amp;showAllSites=true" TargetMode="External"/><Relationship Id="rId451" Type="http://schemas.openxmlformats.org/officeDocument/2006/relationships/hyperlink" Target="http://www.phosphosite.org/proteinAction.do?id=10085&amp;showAllSites=true" TargetMode="External"/><Relationship Id="rId493" Type="http://schemas.openxmlformats.org/officeDocument/2006/relationships/hyperlink" Target="http://www.phosphosite.org/proteinAction.do?id=12346&amp;showAllSites=true" TargetMode="External"/><Relationship Id="rId50" Type="http://schemas.openxmlformats.org/officeDocument/2006/relationships/hyperlink" Target="http://www.cellsignal.com/products/6505.html" TargetMode="External"/><Relationship Id="rId104" Type="http://schemas.openxmlformats.org/officeDocument/2006/relationships/hyperlink" Target="http://www.cellsignal.com/products/2863.html" TargetMode="External"/><Relationship Id="rId146" Type="http://schemas.openxmlformats.org/officeDocument/2006/relationships/hyperlink" Target="http://www.phosphosite.org/proteinAction.do?id=1000&amp;showAllSites=true" TargetMode="External"/><Relationship Id="rId188" Type="http://schemas.openxmlformats.org/officeDocument/2006/relationships/hyperlink" Target="http://www.phosphosite.org/proteinAction.do?id=2612&amp;showAllSites=true" TargetMode="External"/><Relationship Id="rId311" Type="http://schemas.openxmlformats.org/officeDocument/2006/relationships/hyperlink" Target="http://www.phosphosite.org/proteinAction.do?id=5746&amp;showAllSites=true" TargetMode="External"/><Relationship Id="rId353" Type="http://schemas.openxmlformats.org/officeDocument/2006/relationships/hyperlink" Target="http://www.phosphosite.org/proteinAction.do?id=5931&amp;showAllSites=true" TargetMode="External"/><Relationship Id="rId395" Type="http://schemas.openxmlformats.org/officeDocument/2006/relationships/hyperlink" Target="http://www.phosphosite.org/proteinAction.do?id=14108&amp;showAllSites=true" TargetMode="External"/><Relationship Id="rId409" Type="http://schemas.openxmlformats.org/officeDocument/2006/relationships/hyperlink" Target="http://www.phosphosite.org/proteinAction.do?id=5926&amp;showAllSites=true" TargetMode="External"/><Relationship Id="rId92" Type="http://schemas.openxmlformats.org/officeDocument/2006/relationships/hyperlink" Target="http://www.phosphosite.org/proteinAction.do?id=9159&amp;showAllSites=true" TargetMode="External"/><Relationship Id="rId213" Type="http://schemas.openxmlformats.org/officeDocument/2006/relationships/hyperlink" Target="http://www.phosphosite.org/proteinAction.do?id=2890&amp;showAllSites=true" TargetMode="External"/><Relationship Id="rId420" Type="http://schemas.openxmlformats.org/officeDocument/2006/relationships/hyperlink" Target="http://www.phosphosite.org/proteinAction.do?id=4856656&amp;showAllSites=true" TargetMode="External"/><Relationship Id="rId255" Type="http://schemas.openxmlformats.org/officeDocument/2006/relationships/hyperlink" Target="http://www.phosphosite.org/proteinAction.do?id=6311&amp;showAllSites=true" TargetMode="External"/><Relationship Id="rId297" Type="http://schemas.openxmlformats.org/officeDocument/2006/relationships/hyperlink" Target="http://www.phosphosite.org/proteinAction.do?id=10289575&amp;showAllSites=true" TargetMode="External"/><Relationship Id="rId462" Type="http://schemas.openxmlformats.org/officeDocument/2006/relationships/hyperlink" Target="http://www.phosphosite.org/proteinAction.do?id=2613817&amp;showAllSites=true" TargetMode="External"/><Relationship Id="rId115" Type="http://schemas.openxmlformats.org/officeDocument/2006/relationships/hyperlink" Target="http://www.cellsignal.com/products/4438.html" TargetMode="External"/><Relationship Id="rId157" Type="http://schemas.openxmlformats.org/officeDocument/2006/relationships/hyperlink" Target="http://www.cellsignal.com/products/8972.html" TargetMode="External"/><Relationship Id="rId322" Type="http://schemas.openxmlformats.org/officeDocument/2006/relationships/hyperlink" Target="http://www.phosphosite.org/proteinAction.do?id=9766&amp;showAllSites=true" TargetMode="External"/><Relationship Id="rId364" Type="http://schemas.openxmlformats.org/officeDocument/2006/relationships/hyperlink" Target="http://www.phosphosite.org/proteinAction.do?id=15875&amp;showAllSites=true" TargetMode="External"/><Relationship Id="rId61" Type="http://schemas.openxmlformats.org/officeDocument/2006/relationships/hyperlink" Target="http://www.phosphosite.org/proteinAction.do?id=4078&amp;showAllSites=true" TargetMode="External"/><Relationship Id="rId199" Type="http://schemas.openxmlformats.org/officeDocument/2006/relationships/hyperlink" Target="http://www.cellsignal.com/products/8443.html" TargetMode="External"/><Relationship Id="rId19" Type="http://schemas.openxmlformats.org/officeDocument/2006/relationships/hyperlink" Target="http://www.phosphosite.org/proteinAction.do?id=21170&amp;showAllSites=true" TargetMode="External"/><Relationship Id="rId224" Type="http://schemas.openxmlformats.org/officeDocument/2006/relationships/hyperlink" Target="http://www.phosphosite.org/proteinAction.do?id=3642&amp;showAllSites=true" TargetMode="External"/><Relationship Id="rId266" Type="http://schemas.openxmlformats.org/officeDocument/2006/relationships/hyperlink" Target="http://www.phosphosite.org/proteinAction.do?id=4183&amp;showAllSites=true" TargetMode="External"/><Relationship Id="rId431" Type="http://schemas.openxmlformats.org/officeDocument/2006/relationships/hyperlink" Target="http://www.phosphosite.org/proteinAction.do?id=6413&amp;showAllSites=true" TargetMode="External"/><Relationship Id="rId473" Type="http://schemas.openxmlformats.org/officeDocument/2006/relationships/hyperlink" Target="http://www.phosphosite.org/proteinAction.do?id=22465&amp;showAllSites=true" TargetMode="External"/><Relationship Id="rId30" Type="http://schemas.openxmlformats.org/officeDocument/2006/relationships/hyperlink" Target="http://www.phosphosite.org/proteinAction.do?id=15365&amp;showAllSites=true" TargetMode="External"/><Relationship Id="rId126" Type="http://schemas.openxmlformats.org/officeDocument/2006/relationships/hyperlink" Target="http://www.phosphosite.org/proteinAction.do?id=6037&amp;showAllSites=true" TargetMode="External"/><Relationship Id="rId168" Type="http://schemas.openxmlformats.org/officeDocument/2006/relationships/hyperlink" Target="http://www.cellsignal.com/products/6503.html" TargetMode="External"/><Relationship Id="rId333" Type="http://schemas.openxmlformats.org/officeDocument/2006/relationships/hyperlink" Target="http://www.phosphosite.org/proteinAction.do?id=9343&amp;showAllSites=true" TargetMode="External"/><Relationship Id="rId72" Type="http://schemas.openxmlformats.org/officeDocument/2006/relationships/hyperlink" Target="http://www.phosphosite.org/proteinAction.do?id=4168&amp;showAllSites=true" TargetMode="External"/><Relationship Id="rId375" Type="http://schemas.openxmlformats.org/officeDocument/2006/relationships/hyperlink" Target="http://www.phosphosite.org/proteinAction.do?id=5958&amp;showAllSites=true" TargetMode="External"/><Relationship Id="rId3" Type="http://schemas.openxmlformats.org/officeDocument/2006/relationships/hyperlink" Target="http://www.phosphosite.org/proteinAction.do?id=23287&amp;showAllSites=true" TargetMode="External"/><Relationship Id="rId235" Type="http://schemas.openxmlformats.org/officeDocument/2006/relationships/hyperlink" Target="http://www.phosphosite.org/proteinAction.do?id=5777&amp;showAllSites=true" TargetMode="External"/><Relationship Id="rId277" Type="http://schemas.openxmlformats.org/officeDocument/2006/relationships/hyperlink" Target="http://www.phosphosite.org/proteinAction.do?id=5912&amp;showAllSites=true" TargetMode="External"/><Relationship Id="rId400" Type="http://schemas.openxmlformats.org/officeDocument/2006/relationships/hyperlink" Target="http://www.phosphosite.org/proteinAction.do?id=3710084&amp;showAllSites=true" TargetMode="External"/><Relationship Id="rId442" Type="http://schemas.openxmlformats.org/officeDocument/2006/relationships/hyperlink" Target="http://www.phosphosite.org/proteinAction.do?id=23046100&amp;showAllSites=true" TargetMode="External"/><Relationship Id="rId484" Type="http://schemas.openxmlformats.org/officeDocument/2006/relationships/hyperlink" Target="http://www.phosphosite.org/proteinAction.do?id=2921&amp;showAllSites=true" TargetMode="External"/><Relationship Id="rId137" Type="http://schemas.openxmlformats.org/officeDocument/2006/relationships/hyperlink" Target="http://www.phosphosite.org/proteinAction.do?id=5953&amp;showAllSites=true" TargetMode="External"/><Relationship Id="rId302" Type="http://schemas.openxmlformats.org/officeDocument/2006/relationships/hyperlink" Target="http://www.phosphosite.org/proteinAction.do?id=5796&amp;showAllSites=true" TargetMode="External"/><Relationship Id="rId344" Type="http://schemas.openxmlformats.org/officeDocument/2006/relationships/hyperlink" Target="http://www.phosphosite.org/proteinAction.do?id=5900&amp;showAllSites=true" TargetMode="External"/><Relationship Id="rId41" Type="http://schemas.openxmlformats.org/officeDocument/2006/relationships/hyperlink" Target="http://www.phosphosite.org/proteinAction.do?id=9056&amp;showAllSites=true" TargetMode="External"/><Relationship Id="rId83" Type="http://schemas.openxmlformats.org/officeDocument/2006/relationships/hyperlink" Target="http://www.phosphosite.org/proteinAction.do?id=11957&amp;showAllSites=true" TargetMode="External"/><Relationship Id="rId179" Type="http://schemas.openxmlformats.org/officeDocument/2006/relationships/hyperlink" Target="http://www.phosphosite.org/proteinAction.do?id=2612&amp;showAllSites=true" TargetMode="External"/><Relationship Id="rId386" Type="http://schemas.openxmlformats.org/officeDocument/2006/relationships/hyperlink" Target="http://www.phosphosite.org/proteinAction.do?id=6029&amp;showAllSites=true" TargetMode="External"/><Relationship Id="rId190" Type="http://schemas.openxmlformats.org/officeDocument/2006/relationships/hyperlink" Target="http://www.cellsignal.com/products/8443.html" TargetMode="External"/><Relationship Id="rId204" Type="http://schemas.openxmlformats.org/officeDocument/2006/relationships/hyperlink" Target="http://www.phosphosite.org/proteinAction.do?id=7056&amp;showAllSites=true" TargetMode="External"/><Relationship Id="rId246" Type="http://schemas.openxmlformats.org/officeDocument/2006/relationships/hyperlink" Target="http://www.phosphosite.org/proteinAction.do?id=6362&amp;showAllSites=true" TargetMode="External"/><Relationship Id="rId288" Type="http://schemas.openxmlformats.org/officeDocument/2006/relationships/hyperlink" Target="http://www.phosphosite.org/proteinAction.do?id=16653&amp;showAllSites=true" TargetMode="External"/><Relationship Id="rId411" Type="http://schemas.openxmlformats.org/officeDocument/2006/relationships/hyperlink" Target="http://www.phosphosite.org/proteinAction.do?id=5926&amp;showAllSites=true" TargetMode="External"/><Relationship Id="rId453" Type="http://schemas.openxmlformats.org/officeDocument/2006/relationships/hyperlink" Target="http://www.phosphosite.org/proteinAction.do?id=14438&amp;showAllSites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2"/>
  <sheetViews>
    <sheetView tabSelected="1" workbookViewId="0">
      <pane ySplit="8" topLeftCell="A546" activePane="bottomLeft" state="frozen"/>
      <selection pane="bottomLeft" activeCell="C559" sqref="C559"/>
    </sheetView>
  </sheetViews>
  <sheetFormatPr defaultColWidth="8.59765625" defaultRowHeight="15" x14ac:dyDescent="0.2"/>
  <cols>
    <col min="1" max="1" width="12.59765625" style="1" customWidth="1"/>
    <col min="2" max="2" width="18.69921875" style="2" customWidth="1"/>
    <col min="3" max="4" width="20" customWidth="1"/>
    <col min="5" max="5" width="35" customWidth="1"/>
    <col min="6" max="6" width="30" customWidth="1"/>
    <col min="7" max="7" width="63" bestFit="1" customWidth="1"/>
    <col min="8" max="9" width="15.8984375" style="1" customWidth="1"/>
  </cols>
  <sheetData>
    <row r="1" spans="1:9" ht="26.1" customHeight="1" x14ac:dyDescent="0.3">
      <c r="A1" s="23" t="s">
        <v>3490</v>
      </c>
      <c r="B1"/>
      <c r="C1" s="1"/>
      <c r="D1" s="1"/>
      <c r="E1" s="1"/>
      <c r="F1" s="22"/>
      <c r="G1" s="22"/>
      <c r="H1" s="21"/>
      <c r="I1" s="20"/>
    </row>
    <row r="2" spans="1:9" ht="6" customHeight="1" x14ac:dyDescent="0.2">
      <c r="A2" s="24"/>
      <c r="B2"/>
      <c r="C2" s="1"/>
      <c r="D2" s="1"/>
      <c r="E2" s="1"/>
      <c r="F2" s="22"/>
      <c r="G2" s="22"/>
      <c r="H2" s="21"/>
      <c r="I2" s="20"/>
    </row>
    <row r="3" spans="1:9" ht="26.1" customHeight="1" x14ac:dyDescent="0.3">
      <c r="A3" s="23" t="s">
        <v>3491</v>
      </c>
      <c r="B3"/>
      <c r="C3" s="1"/>
      <c r="D3" s="1"/>
      <c r="E3" s="1"/>
      <c r="F3" s="22"/>
      <c r="G3" s="22"/>
      <c r="H3" s="21"/>
      <c r="I3" s="20"/>
    </row>
    <row r="4" spans="1:9" ht="6" customHeight="1" x14ac:dyDescent="0.2">
      <c r="A4"/>
      <c r="B4"/>
      <c r="C4" s="1"/>
      <c r="D4" s="1"/>
      <c r="E4" s="1"/>
      <c r="F4" s="22"/>
      <c r="G4" s="22"/>
      <c r="H4" s="21"/>
      <c r="I4" s="20"/>
    </row>
    <row r="5" spans="1:9" ht="25.5" customHeight="1" x14ac:dyDescent="0.3">
      <c r="A5" s="23" t="s">
        <v>2536</v>
      </c>
      <c r="B5"/>
      <c r="C5" s="1"/>
      <c r="D5" s="1"/>
      <c r="E5" s="1"/>
      <c r="F5" s="22"/>
      <c r="G5" s="22"/>
      <c r="H5" s="21"/>
      <c r="I5" s="20"/>
    </row>
    <row r="6" spans="1:9" ht="6" customHeight="1" x14ac:dyDescent="0.2">
      <c r="A6"/>
      <c r="B6"/>
      <c r="C6" s="1"/>
      <c r="D6" s="1"/>
      <c r="E6" s="1"/>
      <c r="F6" s="22"/>
      <c r="G6" s="22"/>
      <c r="H6" s="21"/>
      <c r="I6" s="20"/>
    </row>
    <row r="7" spans="1:9" ht="33.950000000000003" customHeight="1" x14ac:dyDescent="0.2">
      <c r="A7" s="17"/>
      <c r="B7" s="19" t="s">
        <v>2534</v>
      </c>
      <c r="C7" s="18"/>
      <c r="D7" s="18"/>
      <c r="E7" s="18"/>
      <c r="F7" s="18"/>
      <c r="G7" s="18"/>
      <c r="H7" s="39" t="s">
        <v>2535</v>
      </c>
      <c r="I7" s="39"/>
    </row>
    <row r="8" spans="1:9" ht="33.950000000000003" customHeight="1" x14ac:dyDescent="0.2">
      <c r="A8" s="14" t="s">
        <v>2533</v>
      </c>
      <c r="B8" s="15" t="s">
        <v>3492</v>
      </c>
      <c r="C8" s="14" t="s">
        <v>2532</v>
      </c>
      <c r="D8" s="14" t="s">
        <v>2531</v>
      </c>
      <c r="E8" s="14" t="s">
        <v>2530</v>
      </c>
      <c r="F8" s="14" t="s">
        <v>2529</v>
      </c>
      <c r="G8" s="14" t="s">
        <v>2528</v>
      </c>
      <c r="H8" s="16" t="s">
        <v>2527</v>
      </c>
      <c r="I8" s="16" t="s">
        <v>3494</v>
      </c>
    </row>
    <row r="9" spans="1:9" x14ac:dyDescent="0.2">
      <c r="A9" s="10">
        <v>1</v>
      </c>
      <c r="B9" s="11"/>
      <c r="C9" s="9"/>
      <c r="D9" s="9"/>
      <c r="E9" s="9"/>
      <c r="F9" s="9"/>
      <c r="G9" s="9"/>
      <c r="H9" s="9"/>
      <c r="I9" s="9"/>
    </row>
    <row r="10" spans="1:9" x14ac:dyDescent="0.2">
      <c r="A10" s="3">
        <v>2</v>
      </c>
      <c r="B10" s="7">
        <v>-1.9058541335360346</v>
      </c>
      <c r="C10" s="5" t="s">
        <v>2526</v>
      </c>
      <c r="D10" s="5" t="s">
        <v>2526</v>
      </c>
      <c r="E10" s="5" t="s">
        <v>2525</v>
      </c>
      <c r="F10" s="6" t="s">
        <v>2524</v>
      </c>
      <c r="G10" s="5" t="s">
        <v>2523</v>
      </c>
      <c r="H10" s="4">
        <v>2932289.9777472252</v>
      </c>
      <c r="I10" s="4">
        <v>1110049.192310445</v>
      </c>
    </row>
    <row r="11" spans="1:9" x14ac:dyDescent="0.2">
      <c r="A11" s="3">
        <v>3</v>
      </c>
      <c r="B11" s="7">
        <v>-1.1834114373553706</v>
      </c>
      <c r="C11" s="5" t="s">
        <v>2521</v>
      </c>
      <c r="D11" s="5" t="s">
        <v>2521</v>
      </c>
      <c r="E11" s="5" t="s">
        <v>2520</v>
      </c>
      <c r="F11" s="6" t="s">
        <v>2519</v>
      </c>
      <c r="G11" s="5" t="s">
        <v>2522</v>
      </c>
      <c r="H11" s="8">
        <v>465062.67355475645</v>
      </c>
      <c r="I11" s="8">
        <v>283531.0911339905</v>
      </c>
    </row>
    <row r="12" spans="1:9" x14ac:dyDescent="0.2">
      <c r="A12" s="3">
        <v>4</v>
      </c>
      <c r="B12" s="7">
        <v>-2.3537006411686847</v>
      </c>
      <c r="C12" s="5" t="s">
        <v>2521</v>
      </c>
      <c r="D12" s="5" t="s">
        <v>2521</v>
      </c>
      <c r="E12" s="5" t="s">
        <v>2520</v>
      </c>
      <c r="F12" s="6" t="s">
        <v>2519</v>
      </c>
      <c r="G12" s="5" t="s">
        <v>2518</v>
      </c>
      <c r="H12" s="4">
        <v>2937000.9431681149</v>
      </c>
      <c r="I12" s="4">
        <v>900280.46775054152</v>
      </c>
    </row>
    <row r="13" spans="1:9" x14ac:dyDescent="0.2">
      <c r="A13" s="3">
        <v>5</v>
      </c>
      <c r="B13" s="7">
        <v>1.1750579755676613</v>
      </c>
      <c r="C13" s="5" t="s">
        <v>2515</v>
      </c>
      <c r="D13" s="5" t="s">
        <v>2514</v>
      </c>
      <c r="E13" s="5" t="s">
        <v>2513</v>
      </c>
      <c r="F13" s="6" t="s">
        <v>2512</v>
      </c>
      <c r="G13" s="5" t="s">
        <v>2517</v>
      </c>
      <c r="H13" s="8">
        <v>2276751.861699915</v>
      </c>
      <c r="I13" s="8">
        <v>1930189.5609604199</v>
      </c>
    </row>
    <row r="14" spans="1:9" x14ac:dyDescent="0.2">
      <c r="A14" s="3">
        <v>6</v>
      </c>
      <c r="B14" s="7">
        <v>-2.2444080801880451</v>
      </c>
      <c r="C14" s="5" t="s">
        <v>2515</v>
      </c>
      <c r="D14" s="5" t="s">
        <v>2514</v>
      </c>
      <c r="E14" s="5" t="s">
        <v>2513</v>
      </c>
      <c r="F14" s="6" t="s">
        <v>2512</v>
      </c>
      <c r="G14" s="5" t="s">
        <v>2516</v>
      </c>
      <c r="H14" s="4">
        <v>314073.01518425602</v>
      </c>
      <c r="I14" s="4">
        <v>100961.0289117046</v>
      </c>
    </row>
    <row r="15" spans="1:9" x14ac:dyDescent="0.2">
      <c r="A15" s="3">
        <v>7</v>
      </c>
      <c r="B15" s="7">
        <v>-2.2115634714160799</v>
      </c>
      <c r="C15" s="5" t="s">
        <v>2515</v>
      </c>
      <c r="D15" s="5" t="s">
        <v>2514</v>
      </c>
      <c r="E15" s="5" t="s">
        <v>2513</v>
      </c>
      <c r="F15" s="6" t="s">
        <v>2512</v>
      </c>
      <c r="G15" s="5" t="s">
        <v>2511</v>
      </c>
      <c r="H15" s="4">
        <v>806189.55539577047</v>
      </c>
      <c r="I15" s="4">
        <v>263004.22599481151</v>
      </c>
    </row>
    <row r="16" spans="1:9" x14ac:dyDescent="0.2">
      <c r="A16" s="3">
        <v>8</v>
      </c>
      <c r="B16" s="7">
        <v>-1.8435186945037554</v>
      </c>
      <c r="C16" s="5" t="s">
        <v>2510</v>
      </c>
      <c r="D16" s="5" t="s">
        <v>2509</v>
      </c>
      <c r="E16" s="5" t="s">
        <v>2508</v>
      </c>
      <c r="F16" s="6" t="s">
        <v>2507</v>
      </c>
      <c r="G16" s="5" t="s">
        <v>2506</v>
      </c>
      <c r="H16" s="4">
        <v>1207778.95495327</v>
      </c>
      <c r="I16" s="4">
        <v>472677.44517945347</v>
      </c>
    </row>
    <row r="17" spans="1:9" x14ac:dyDescent="0.2">
      <c r="A17" s="3">
        <v>9</v>
      </c>
      <c r="B17" s="7">
        <v>-1.1036714632580218</v>
      </c>
      <c r="C17" s="5" t="s">
        <v>2505</v>
      </c>
      <c r="D17" s="5" t="s">
        <v>2505</v>
      </c>
      <c r="E17" s="5" t="s">
        <v>2504</v>
      </c>
      <c r="F17" s="6" t="s">
        <v>2503</v>
      </c>
      <c r="G17" s="5" t="s">
        <v>2502</v>
      </c>
      <c r="H17" s="4">
        <v>478194.51928355847</v>
      </c>
      <c r="I17" s="4">
        <v>312600.55756905349</v>
      </c>
    </row>
    <row r="18" spans="1:9" x14ac:dyDescent="0.2">
      <c r="A18" s="3">
        <v>10</v>
      </c>
      <c r="B18" s="7">
        <v>-2.9555480001291703</v>
      </c>
      <c r="C18" s="5" t="s">
        <v>2495</v>
      </c>
      <c r="D18" s="5" t="s">
        <v>2494</v>
      </c>
      <c r="E18" s="5" t="s">
        <v>2493</v>
      </c>
      <c r="F18" s="6" t="s">
        <v>2492</v>
      </c>
      <c r="G18" s="5" t="s">
        <v>2501</v>
      </c>
      <c r="H18" s="4">
        <v>61471347.868944801</v>
      </c>
      <c r="I18" s="4">
        <v>15005818.4055817</v>
      </c>
    </row>
    <row r="19" spans="1:9" x14ac:dyDescent="0.2">
      <c r="A19" s="3">
        <v>11</v>
      </c>
      <c r="B19" s="7">
        <v>1.1262446599686711</v>
      </c>
      <c r="C19" s="5" t="s">
        <v>2495</v>
      </c>
      <c r="D19" s="5" t="s">
        <v>2494</v>
      </c>
      <c r="E19" s="5" t="s">
        <v>2493</v>
      </c>
      <c r="F19" s="6" t="s">
        <v>2492</v>
      </c>
      <c r="G19" s="5" t="s">
        <v>2500</v>
      </c>
      <c r="H19" s="4">
        <v>978690.0347094665</v>
      </c>
      <c r="I19" s="4">
        <v>795248.5366117995</v>
      </c>
    </row>
    <row r="20" spans="1:9" x14ac:dyDescent="0.2">
      <c r="A20" s="3">
        <v>12</v>
      </c>
      <c r="B20" s="7">
        <v>-30.920867847160356</v>
      </c>
      <c r="C20" s="5" t="s">
        <v>2495</v>
      </c>
      <c r="D20" s="5" t="s">
        <v>2494</v>
      </c>
      <c r="E20" s="5" t="s">
        <v>2493</v>
      </c>
      <c r="F20" s="6" t="s">
        <v>2492</v>
      </c>
      <c r="G20" s="5" t="s">
        <v>2499</v>
      </c>
      <c r="H20" s="4">
        <v>5779076.6786891203</v>
      </c>
      <c r="I20" s="4">
        <v>134844.03815381299</v>
      </c>
    </row>
    <row r="21" spans="1:9" x14ac:dyDescent="0.2">
      <c r="A21" s="3">
        <v>13</v>
      </c>
      <c r="B21" s="7">
        <v>-5.26726399541446</v>
      </c>
      <c r="C21" s="5" t="s">
        <v>2495</v>
      </c>
      <c r="D21" s="5" t="s">
        <v>2494</v>
      </c>
      <c r="E21" s="5" t="s">
        <v>2493</v>
      </c>
      <c r="F21" s="6" t="s">
        <v>2492</v>
      </c>
      <c r="G21" s="5" t="s">
        <v>2498</v>
      </c>
      <c r="H21" s="4">
        <v>149889078.6485925</v>
      </c>
      <c r="I21" s="4">
        <v>20530989.0732488</v>
      </c>
    </row>
    <row r="22" spans="1:9" x14ac:dyDescent="0.2">
      <c r="A22" s="3">
        <v>14</v>
      </c>
      <c r="B22" s="7">
        <v>1.0414407347057506</v>
      </c>
      <c r="C22" s="5" t="s">
        <v>2495</v>
      </c>
      <c r="D22" s="5" t="s">
        <v>2494</v>
      </c>
      <c r="E22" s="5" t="s">
        <v>2493</v>
      </c>
      <c r="F22" s="6" t="s">
        <v>2492</v>
      </c>
      <c r="G22" s="5" t="s">
        <v>2497</v>
      </c>
      <c r="H22" s="4">
        <v>1183683.0698427551</v>
      </c>
      <c r="I22" s="4">
        <v>889395.57444970403</v>
      </c>
    </row>
    <row r="23" spans="1:9" x14ac:dyDescent="0.2">
      <c r="A23" s="3">
        <v>15</v>
      </c>
      <c r="B23" s="7">
        <v>-3.2010068497162174</v>
      </c>
      <c r="C23" s="5" t="s">
        <v>2495</v>
      </c>
      <c r="D23" s="5" t="s">
        <v>2494</v>
      </c>
      <c r="E23" s="5" t="s">
        <v>2493</v>
      </c>
      <c r="F23" s="6" t="s">
        <v>2492</v>
      </c>
      <c r="G23" s="5" t="s">
        <v>2496</v>
      </c>
      <c r="H23" s="4">
        <v>61747132.850411549</v>
      </c>
      <c r="I23" s="4">
        <v>13917305.499892201</v>
      </c>
    </row>
    <row r="24" spans="1:9" x14ac:dyDescent="0.2">
      <c r="A24" s="3">
        <v>16</v>
      </c>
      <c r="B24" s="7">
        <v>-2.0217161052077275</v>
      </c>
      <c r="C24" s="5" t="s">
        <v>2495</v>
      </c>
      <c r="D24" s="5" t="s">
        <v>2494</v>
      </c>
      <c r="E24" s="5" t="s">
        <v>2493</v>
      </c>
      <c r="F24" s="6" t="s">
        <v>2492</v>
      </c>
      <c r="G24" s="5" t="s">
        <v>2491</v>
      </c>
      <c r="H24" s="4">
        <v>8240033.4593090545</v>
      </c>
      <c r="I24" s="4">
        <v>2940585.233297905</v>
      </c>
    </row>
    <row r="25" spans="1:9" x14ac:dyDescent="0.2">
      <c r="A25" s="3">
        <v>17</v>
      </c>
      <c r="B25" s="7">
        <v>-2.6986419207703953</v>
      </c>
      <c r="C25" s="5" t="s">
        <v>2489</v>
      </c>
      <c r="D25" s="5" t="s">
        <v>2488</v>
      </c>
      <c r="E25" s="5" t="s">
        <v>2487</v>
      </c>
      <c r="F25" s="6" t="s">
        <v>2486</v>
      </c>
      <c r="G25" s="5" t="s">
        <v>2490</v>
      </c>
      <c r="H25" s="4">
        <v>6127520.7261018455</v>
      </c>
      <c r="I25" s="4">
        <v>1638190.8431136</v>
      </c>
    </row>
    <row r="26" spans="1:9" x14ac:dyDescent="0.2">
      <c r="A26" s="3">
        <v>18</v>
      </c>
      <c r="B26" s="7">
        <v>1.0460745396997559</v>
      </c>
      <c r="C26" s="5" t="s">
        <v>2489</v>
      </c>
      <c r="D26" s="5" t="s">
        <v>2488</v>
      </c>
      <c r="E26" s="5" t="s">
        <v>2487</v>
      </c>
      <c r="F26" s="6" t="s">
        <v>2486</v>
      </c>
      <c r="G26" s="5" t="s">
        <v>2485</v>
      </c>
      <c r="H26" s="8">
        <v>839612.15591990552</v>
      </c>
      <c r="I26" s="8">
        <v>633674.62605805858</v>
      </c>
    </row>
    <row r="27" spans="1:9" x14ac:dyDescent="0.2">
      <c r="A27" s="3">
        <v>19</v>
      </c>
      <c r="B27" s="7">
        <v>1.4156029958472756</v>
      </c>
      <c r="C27" s="5" t="s">
        <v>2484</v>
      </c>
      <c r="D27" s="5" t="s">
        <v>2484</v>
      </c>
      <c r="E27" s="5" t="s">
        <v>2483</v>
      </c>
      <c r="F27" s="6" t="s">
        <v>2482</v>
      </c>
      <c r="G27" s="5" t="s">
        <v>2481</v>
      </c>
      <c r="H27" s="8">
        <v>5891989</v>
      </c>
      <c r="I27" s="8">
        <v>6017670</v>
      </c>
    </row>
    <row r="28" spans="1:9" x14ac:dyDescent="0.2">
      <c r="A28" s="3">
        <v>20</v>
      </c>
      <c r="B28" s="7">
        <v>-1.753859322175686</v>
      </c>
      <c r="C28" s="5" t="s">
        <v>2479</v>
      </c>
      <c r="D28" s="6" t="s">
        <v>2479</v>
      </c>
      <c r="E28" s="5" t="s">
        <v>2478</v>
      </c>
      <c r="F28" s="6" t="s">
        <v>2477</v>
      </c>
      <c r="G28" s="5" t="s">
        <v>2480</v>
      </c>
      <c r="H28" s="4">
        <v>285802.96644756099</v>
      </c>
      <c r="I28" s="4">
        <v>117570.115340979</v>
      </c>
    </row>
    <row r="29" spans="1:9" x14ac:dyDescent="0.2">
      <c r="A29" s="3">
        <v>21</v>
      </c>
      <c r="B29" s="7">
        <v>-1.2581943586917228</v>
      </c>
      <c r="C29" s="5" t="s">
        <v>2479</v>
      </c>
      <c r="D29" s="6" t="s">
        <v>2479</v>
      </c>
      <c r="E29" s="5" t="s">
        <v>2478</v>
      </c>
      <c r="F29" s="6" t="s">
        <v>2477</v>
      </c>
      <c r="G29" s="5" t="s">
        <v>2476</v>
      </c>
      <c r="H29" s="8">
        <v>1239602.07808252</v>
      </c>
      <c r="I29" s="8">
        <v>710819.82114048558</v>
      </c>
    </row>
    <row r="30" spans="1:9" x14ac:dyDescent="0.2">
      <c r="A30" s="3">
        <v>22</v>
      </c>
      <c r="B30" s="7">
        <v>1.159124529069494</v>
      </c>
      <c r="C30" s="5" t="s">
        <v>2475</v>
      </c>
      <c r="D30" s="5" t="s">
        <v>2475</v>
      </c>
      <c r="E30" s="5" t="s">
        <v>2474</v>
      </c>
      <c r="F30" s="6" t="s">
        <v>2473</v>
      </c>
      <c r="G30" s="5" t="s">
        <v>2472</v>
      </c>
      <c r="H30" s="8">
        <v>2671672.2029528702</v>
      </c>
      <c r="I30" s="8">
        <v>2234283.2815134898</v>
      </c>
    </row>
    <row r="31" spans="1:9" x14ac:dyDescent="0.2">
      <c r="A31" s="3">
        <v>23</v>
      </c>
      <c r="B31" s="7">
        <v>2.5360875527200188</v>
      </c>
      <c r="C31" s="5" t="s">
        <v>2471</v>
      </c>
      <c r="D31" s="6" t="s">
        <v>2470</v>
      </c>
      <c r="E31" s="5" t="s">
        <v>2469</v>
      </c>
      <c r="F31" s="6" t="s">
        <v>2468</v>
      </c>
      <c r="G31" s="5" t="s">
        <v>2467</v>
      </c>
      <c r="H31" s="8">
        <v>538577.29806357343</v>
      </c>
      <c r="I31" s="8">
        <v>985456.03454638796</v>
      </c>
    </row>
    <row r="32" spans="1:9" x14ac:dyDescent="0.2">
      <c r="A32" s="3">
        <v>24</v>
      </c>
      <c r="B32" s="7">
        <v>-1.1797939331949128</v>
      </c>
      <c r="C32" s="5" t="s">
        <v>2466</v>
      </c>
      <c r="D32" s="5" t="s">
        <v>2465</v>
      </c>
      <c r="E32" s="5" t="s">
        <v>2464</v>
      </c>
      <c r="F32" s="6" t="s">
        <v>2463</v>
      </c>
      <c r="G32" s="5" t="s">
        <v>2462</v>
      </c>
      <c r="H32" s="8">
        <v>373946.52671192499</v>
      </c>
      <c r="I32" s="8">
        <v>228680.06803299801</v>
      </c>
    </row>
    <row r="33" spans="1:9" x14ac:dyDescent="0.2">
      <c r="A33" s="3">
        <v>25</v>
      </c>
      <c r="B33" s="7">
        <v>-1.6994637951570877</v>
      </c>
      <c r="C33" s="5" t="s">
        <v>2461</v>
      </c>
      <c r="D33" s="5" t="s">
        <v>2460</v>
      </c>
      <c r="E33" s="5" t="s">
        <v>2459</v>
      </c>
      <c r="F33" s="6" t="s">
        <v>2458</v>
      </c>
      <c r="G33" s="5" t="s">
        <v>2457</v>
      </c>
      <c r="H33" s="4">
        <v>2260925.3140600049</v>
      </c>
      <c r="I33" s="4">
        <v>959840.93356655247</v>
      </c>
    </row>
    <row r="34" spans="1:9" x14ac:dyDescent="0.2">
      <c r="A34" s="3">
        <v>26</v>
      </c>
      <c r="B34" s="7">
        <v>8.817330297325066</v>
      </c>
      <c r="C34" s="5" t="s">
        <v>2456</v>
      </c>
      <c r="D34" s="6" t="s">
        <v>2455</v>
      </c>
      <c r="E34" s="5" t="s">
        <v>2454</v>
      </c>
      <c r="F34" s="6" t="s">
        <v>2453</v>
      </c>
      <c r="G34" s="5" t="s">
        <v>2452</v>
      </c>
      <c r="H34" s="4">
        <v>68552.794201498094</v>
      </c>
      <c r="I34" s="4">
        <v>436101.15671949502</v>
      </c>
    </row>
    <row r="35" spans="1:9" x14ac:dyDescent="0.2">
      <c r="A35" s="3">
        <v>27</v>
      </c>
      <c r="B35" s="7">
        <v>1.1069406328492435</v>
      </c>
      <c r="C35" s="5" t="s">
        <v>2451</v>
      </c>
      <c r="D35" s="5" t="s">
        <v>2450</v>
      </c>
      <c r="E35" s="5" t="s">
        <v>2449</v>
      </c>
      <c r="F35" s="6" t="s">
        <v>2448</v>
      </c>
      <c r="G35" s="5" t="s">
        <v>2447</v>
      </c>
      <c r="H35" s="8">
        <v>702485.15926175052</v>
      </c>
      <c r="I35" s="8">
        <v>561030.47268491448</v>
      </c>
    </row>
    <row r="36" spans="1:9" x14ac:dyDescent="0.2">
      <c r="A36" s="3">
        <v>28</v>
      </c>
      <c r="B36" s="7">
        <v>1.0459467846716199</v>
      </c>
      <c r="C36" s="5" t="s">
        <v>2445</v>
      </c>
      <c r="D36" s="5" t="s">
        <v>2444</v>
      </c>
      <c r="E36" s="5" t="s">
        <v>2443</v>
      </c>
      <c r="F36" s="6" t="s">
        <v>2442</v>
      </c>
      <c r="G36" s="5" t="s">
        <v>2446</v>
      </c>
      <c r="H36" s="8">
        <v>2429290.9493542202</v>
      </c>
      <c r="I36" s="8">
        <v>1833217.8990107751</v>
      </c>
    </row>
    <row r="37" spans="1:9" x14ac:dyDescent="0.2">
      <c r="A37" s="3">
        <v>29</v>
      </c>
      <c r="B37" s="7">
        <v>-1.132062498086801</v>
      </c>
      <c r="C37" s="5" t="s">
        <v>2445</v>
      </c>
      <c r="D37" s="5" t="s">
        <v>2444</v>
      </c>
      <c r="E37" s="5" t="s">
        <v>2443</v>
      </c>
      <c r="F37" s="6" t="s">
        <v>2442</v>
      </c>
      <c r="G37" s="5" t="s">
        <v>2441</v>
      </c>
      <c r="H37" s="8">
        <v>1267208.4705991801</v>
      </c>
      <c r="I37" s="8">
        <v>807611.75411644997</v>
      </c>
    </row>
    <row r="38" spans="1:9" x14ac:dyDescent="0.2">
      <c r="A38" s="3">
        <v>30</v>
      </c>
      <c r="B38" s="7">
        <v>-1.47978551095223</v>
      </c>
      <c r="C38" s="5" t="s">
        <v>2440</v>
      </c>
      <c r="D38" s="5" t="s">
        <v>2439</v>
      </c>
      <c r="E38" s="5" t="s">
        <v>2438</v>
      </c>
      <c r="F38" s="6" t="s">
        <v>2437</v>
      </c>
      <c r="G38" s="5" t="s">
        <v>2436</v>
      </c>
      <c r="H38" s="8">
        <v>997265.79347319703</v>
      </c>
      <c r="I38" s="8">
        <v>486224.81497641804</v>
      </c>
    </row>
    <row r="39" spans="1:9" x14ac:dyDescent="0.2">
      <c r="A39" s="3">
        <v>31</v>
      </c>
      <c r="B39" s="7">
        <v>-1.2618826127241545</v>
      </c>
      <c r="C39" s="5" t="s">
        <v>2433</v>
      </c>
      <c r="D39" s="5" t="s">
        <v>2432</v>
      </c>
      <c r="E39" s="5" t="s">
        <v>2431</v>
      </c>
      <c r="F39" s="6" t="s">
        <v>2430</v>
      </c>
      <c r="G39" s="5" t="s">
        <v>2435</v>
      </c>
      <c r="H39" s="8">
        <v>58101245.47618895</v>
      </c>
      <c r="I39" s="8">
        <v>33219374.706849203</v>
      </c>
    </row>
    <row r="40" spans="1:9" x14ac:dyDescent="0.2">
      <c r="A40" s="3">
        <v>32</v>
      </c>
      <c r="B40" s="7">
        <v>-1.1838632504289286</v>
      </c>
      <c r="C40" s="5" t="s">
        <v>2433</v>
      </c>
      <c r="D40" s="5" t="s">
        <v>2432</v>
      </c>
      <c r="E40" s="5" t="s">
        <v>2431</v>
      </c>
      <c r="F40" s="6" t="s">
        <v>2430</v>
      </c>
      <c r="G40" s="5" t="s">
        <v>2434</v>
      </c>
      <c r="H40" s="8">
        <v>14883734.264103949</v>
      </c>
      <c r="I40" s="8">
        <v>9070585.7986408658</v>
      </c>
    </row>
    <row r="41" spans="1:9" x14ac:dyDescent="0.2">
      <c r="A41" s="3">
        <v>33</v>
      </c>
      <c r="B41" s="7">
        <v>-1.329420409050923</v>
      </c>
      <c r="C41" s="5" t="s">
        <v>2433</v>
      </c>
      <c r="D41" s="5" t="s">
        <v>2432</v>
      </c>
      <c r="E41" s="5" t="s">
        <v>2431</v>
      </c>
      <c r="F41" s="6" t="s">
        <v>2430</v>
      </c>
      <c r="G41" s="5" t="s">
        <v>2429</v>
      </c>
      <c r="H41" s="8">
        <v>658071.140878362</v>
      </c>
      <c r="I41" s="8">
        <v>357137.51421371999</v>
      </c>
    </row>
    <row r="42" spans="1:9" x14ac:dyDescent="0.2">
      <c r="A42" s="3">
        <v>34</v>
      </c>
      <c r="B42" s="7">
        <v>-1.4280755690393496</v>
      </c>
      <c r="C42" s="5" t="s">
        <v>2419</v>
      </c>
      <c r="D42" s="5" t="s">
        <v>2419</v>
      </c>
      <c r="E42" s="5" t="s">
        <v>2414</v>
      </c>
      <c r="F42" s="6" t="s">
        <v>2418</v>
      </c>
      <c r="G42" s="5" t="s">
        <v>2428</v>
      </c>
      <c r="H42" s="13">
        <v>5380179.5</v>
      </c>
      <c r="I42" s="13">
        <v>2718132</v>
      </c>
    </row>
    <row r="43" spans="1:9" x14ac:dyDescent="0.2">
      <c r="A43" s="3">
        <v>35</v>
      </c>
      <c r="B43" s="7">
        <v>-1.4280755690393496</v>
      </c>
      <c r="C43" s="5" t="s">
        <v>2419</v>
      </c>
      <c r="D43" s="5" t="s">
        <v>2419</v>
      </c>
      <c r="E43" s="5" t="s">
        <v>2414</v>
      </c>
      <c r="F43" s="6" t="s">
        <v>2418</v>
      </c>
      <c r="G43" s="5" t="s">
        <v>2427</v>
      </c>
      <c r="H43" s="13">
        <v>5380179.5</v>
      </c>
      <c r="I43" s="13">
        <v>2718132</v>
      </c>
    </row>
    <row r="44" spans="1:9" x14ac:dyDescent="0.2">
      <c r="A44" s="3">
        <v>36</v>
      </c>
      <c r="B44" s="7">
        <v>-3.5673631705786644</v>
      </c>
      <c r="C44" s="5" t="s">
        <v>2419</v>
      </c>
      <c r="D44" s="5" t="s">
        <v>2419</v>
      </c>
      <c r="E44" s="5" t="s">
        <v>2414</v>
      </c>
      <c r="F44" s="6" t="s">
        <v>2418</v>
      </c>
      <c r="G44" s="5" t="s">
        <v>2426</v>
      </c>
      <c r="H44" s="4">
        <v>2931940</v>
      </c>
      <c r="I44" s="4">
        <v>592970</v>
      </c>
    </row>
    <row r="45" spans="1:9" x14ac:dyDescent="0.2">
      <c r="A45" s="3">
        <v>37</v>
      </c>
      <c r="B45" s="7">
        <v>-2.0032445849422316</v>
      </c>
      <c r="C45" s="5" t="s">
        <v>2419</v>
      </c>
      <c r="D45" s="5" t="s">
        <v>2419</v>
      </c>
      <c r="E45" s="5" t="s">
        <v>2414</v>
      </c>
      <c r="F45" s="6" t="s">
        <v>2418</v>
      </c>
      <c r="G45" s="5" t="s">
        <v>2425</v>
      </c>
      <c r="H45" s="4">
        <v>3514730.0087444652</v>
      </c>
      <c r="I45" s="4">
        <v>1265852.0798853198</v>
      </c>
    </row>
    <row r="46" spans="1:9" x14ac:dyDescent="0.2">
      <c r="A46" s="3">
        <v>38</v>
      </c>
      <c r="B46" s="7">
        <v>1.7827817678566198</v>
      </c>
      <c r="C46" s="5" t="s">
        <v>2419</v>
      </c>
      <c r="D46" s="5" t="s">
        <v>2419</v>
      </c>
      <c r="E46" s="5" t="s">
        <v>2414</v>
      </c>
      <c r="F46" s="6" t="s">
        <v>2418</v>
      </c>
      <c r="G46" s="5" t="s">
        <v>2424</v>
      </c>
      <c r="H46" s="4">
        <v>1446652.47396194</v>
      </c>
      <c r="I46" s="4">
        <v>1860747.1635024198</v>
      </c>
    </row>
    <row r="47" spans="1:9" x14ac:dyDescent="0.2">
      <c r="A47" s="3">
        <v>39</v>
      </c>
      <c r="B47" s="7">
        <v>1.2703505326241242</v>
      </c>
      <c r="C47" s="5" t="s">
        <v>2419</v>
      </c>
      <c r="D47" s="5" t="s">
        <v>2419</v>
      </c>
      <c r="E47" s="5" t="s">
        <v>2414</v>
      </c>
      <c r="F47" s="6" t="s">
        <v>2418</v>
      </c>
      <c r="G47" s="5" t="s">
        <v>2423</v>
      </c>
      <c r="H47" s="4">
        <v>2412416.5277641402</v>
      </c>
      <c r="I47" s="4">
        <v>2211061.5726701249</v>
      </c>
    </row>
    <row r="48" spans="1:9" x14ac:dyDescent="0.2">
      <c r="A48" s="3">
        <v>40</v>
      </c>
      <c r="B48" s="7">
        <v>-1.7903271630901691</v>
      </c>
      <c r="C48" s="5" t="s">
        <v>2419</v>
      </c>
      <c r="D48" s="5" t="s">
        <v>2419</v>
      </c>
      <c r="E48" s="5" t="s">
        <v>2414</v>
      </c>
      <c r="F48" s="6" t="s">
        <v>2418</v>
      </c>
      <c r="G48" s="5" t="s">
        <v>2422</v>
      </c>
      <c r="H48" s="4">
        <v>13862699.8621307</v>
      </c>
      <c r="I48" s="4">
        <v>5586507.5136259496</v>
      </c>
    </row>
    <row r="49" spans="1:9" x14ac:dyDescent="0.2">
      <c r="A49" s="3">
        <v>41</v>
      </c>
      <c r="B49" s="7">
        <v>-3.0579260368613275</v>
      </c>
      <c r="C49" s="5" t="s">
        <v>2419</v>
      </c>
      <c r="D49" s="5" t="s">
        <v>2419</v>
      </c>
      <c r="E49" s="5" t="s">
        <v>2414</v>
      </c>
      <c r="F49" s="6" t="s">
        <v>2418</v>
      </c>
      <c r="G49" s="5" t="s">
        <v>2421</v>
      </c>
      <c r="H49" s="4">
        <v>4728591.9770771395</v>
      </c>
      <c r="I49" s="4">
        <v>1115654.7833974895</v>
      </c>
    </row>
    <row r="50" spans="1:9" x14ac:dyDescent="0.2">
      <c r="A50" s="3">
        <v>42</v>
      </c>
      <c r="B50" s="7">
        <v>-2.0682730378367458</v>
      </c>
      <c r="C50" s="5" t="s">
        <v>2419</v>
      </c>
      <c r="D50" s="5" t="s">
        <v>2419</v>
      </c>
      <c r="E50" s="5" t="s">
        <v>2414</v>
      </c>
      <c r="F50" s="6" t="s">
        <v>2418</v>
      </c>
      <c r="G50" s="5" t="s">
        <v>2420</v>
      </c>
      <c r="H50" s="4">
        <v>7399120.9285755008</v>
      </c>
      <c r="I50" s="4">
        <v>2581054.7820559349</v>
      </c>
    </row>
    <row r="51" spans="1:9" x14ac:dyDescent="0.2">
      <c r="A51" s="3">
        <v>43</v>
      </c>
      <c r="B51" s="7">
        <v>-1.1823978563440705</v>
      </c>
      <c r="C51" s="5" t="s">
        <v>2419</v>
      </c>
      <c r="D51" s="5" t="s">
        <v>2419</v>
      </c>
      <c r="E51" s="5" t="s">
        <v>2414</v>
      </c>
      <c r="F51" s="6" t="s">
        <v>2418</v>
      </c>
      <c r="G51" s="5" t="s">
        <v>2417</v>
      </c>
      <c r="H51" s="8">
        <v>60654.85015884215</v>
      </c>
      <c r="I51" s="8">
        <v>37010.66326036895</v>
      </c>
    </row>
    <row r="52" spans="1:9" x14ac:dyDescent="0.2">
      <c r="A52" s="3">
        <v>44</v>
      </c>
      <c r="B52" s="7">
        <v>1.4795880098514529</v>
      </c>
      <c r="C52" s="5" t="s">
        <v>2416</v>
      </c>
      <c r="D52" s="5" t="s">
        <v>2415</v>
      </c>
      <c r="E52" s="5" t="s">
        <v>2414</v>
      </c>
      <c r="F52" s="6" t="s">
        <v>2413</v>
      </c>
      <c r="G52" s="5" t="s">
        <v>2412</v>
      </c>
      <c r="H52" s="8">
        <v>969914.32683542743</v>
      </c>
      <c r="I52" s="8">
        <v>1035378.506700905</v>
      </c>
    </row>
    <row r="53" spans="1:9" x14ac:dyDescent="0.2">
      <c r="A53" s="3">
        <v>45</v>
      </c>
      <c r="B53" s="7">
        <v>-2.327598973793648</v>
      </c>
      <c r="C53" s="5" t="s">
        <v>2411</v>
      </c>
      <c r="D53" s="6" t="s">
        <v>2411</v>
      </c>
      <c r="E53" s="5" t="s">
        <v>2410</v>
      </c>
      <c r="F53" s="6" t="s">
        <v>2409</v>
      </c>
      <c r="G53" s="5" t="s">
        <v>2408</v>
      </c>
      <c r="H53" s="4">
        <v>6887602.1427561343</v>
      </c>
      <c r="I53" s="4">
        <v>2134936.0122179301</v>
      </c>
    </row>
    <row r="54" spans="1:9" x14ac:dyDescent="0.2">
      <c r="A54" s="3">
        <v>46</v>
      </c>
      <c r="B54" s="7">
        <v>-2.0749881230331821</v>
      </c>
      <c r="C54" s="5" t="s">
        <v>2407</v>
      </c>
      <c r="D54" s="6" t="s">
        <v>2406</v>
      </c>
      <c r="E54" s="5" t="s">
        <v>2405</v>
      </c>
      <c r="F54" s="6" t="s">
        <v>2404</v>
      </c>
      <c r="G54" s="5" t="s">
        <v>2403</v>
      </c>
      <c r="H54" s="4">
        <v>4575369.4837338347</v>
      </c>
      <c r="I54" s="4">
        <v>1590873.045668035</v>
      </c>
    </row>
    <row r="55" spans="1:9" x14ac:dyDescent="0.2">
      <c r="A55" s="3">
        <v>47</v>
      </c>
      <c r="B55" s="7">
        <v>-1.2317853266477448</v>
      </c>
      <c r="C55" s="5" t="s">
        <v>2398</v>
      </c>
      <c r="D55" s="5" t="s">
        <v>2398</v>
      </c>
      <c r="E55" s="5" t="s">
        <v>2397</v>
      </c>
      <c r="F55" s="6" t="s">
        <v>2396</v>
      </c>
      <c r="G55" s="5" t="s">
        <v>2402</v>
      </c>
      <c r="H55" s="8">
        <v>46313494.856424101</v>
      </c>
      <c r="I55" s="8">
        <v>27126733.180715248</v>
      </c>
    </row>
    <row r="56" spans="1:9" x14ac:dyDescent="0.2">
      <c r="A56" s="3">
        <v>48</v>
      </c>
      <c r="B56" s="7">
        <v>-2.4270856169837147</v>
      </c>
      <c r="C56" s="5" t="s">
        <v>2398</v>
      </c>
      <c r="D56" s="5" t="s">
        <v>2398</v>
      </c>
      <c r="E56" s="5" t="s">
        <v>2397</v>
      </c>
      <c r="F56" s="6" t="s">
        <v>2396</v>
      </c>
      <c r="G56" s="5" t="s">
        <v>2401</v>
      </c>
      <c r="H56" s="4">
        <v>280932.72812937701</v>
      </c>
      <c r="I56" s="4">
        <v>83510.716066774898</v>
      </c>
    </row>
    <row r="57" spans="1:9" x14ac:dyDescent="0.2">
      <c r="A57" s="3">
        <v>49</v>
      </c>
      <c r="B57" s="7">
        <v>1.1355032543650625</v>
      </c>
      <c r="C57" s="5" t="s">
        <v>2398</v>
      </c>
      <c r="D57" s="5" t="s">
        <v>2398</v>
      </c>
      <c r="E57" s="5" t="s">
        <v>2397</v>
      </c>
      <c r="F57" s="6" t="s">
        <v>2396</v>
      </c>
      <c r="G57" s="5" t="s">
        <v>2400</v>
      </c>
      <c r="H57" s="8">
        <v>12446018.93974285</v>
      </c>
      <c r="I57" s="8">
        <v>10196328.25243745</v>
      </c>
    </row>
    <row r="58" spans="1:9" x14ac:dyDescent="0.2">
      <c r="A58" s="3">
        <v>50</v>
      </c>
      <c r="B58" s="7">
        <v>5.3553170121459734</v>
      </c>
      <c r="C58" s="5" t="s">
        <v>2398</v>
      </c>
      <c r="D58" s="5" t="s">
        <v>2398</v>
      </c>
      <c r="E58" s="5" t="s">
        <v>2397</v>
      </c>
      <c r="F58" s="6" t="s">
        <v>2396</v>
      </c>
      <c r="G58" s="5" t="s">
        <v>2399</v>
      </c>
      <c r="H58" s="4">
        <v>1598662.10999277</v>
      </c>
      <c r="I58" s="4">
        <v>6176846.8534680996</v>
      </c>
    </row>
    <row r="59" spans="1:9" x14ac:dyDescent="0.2">
      <c r="A59" s="3">
        <v>51</v>
      </c>
      <c r="B59" s="7">
        <v>-1.5918142331929936</v>
      </c>
      <c r="C59" s="5" t="s">
        <v>2398</v>
      </c>
      <c r="D59" s="5" t="s">
        <v>2398</v>
      </c>
      <c r="E59" s="5" t="s">
        <v>2397</v>
      </c>
      <c r="F59" s="6" t="s">
        <v>2396</v>
      </c>
      <c r="G59" s="5" t="s">
        <v>2395</v>
      </c>
      <c r="H59" s="8">
        <v>640460</v>
      </c>
      <c r="I59" s="8">
        <v>290285</v>
      </c>
    </row>
    <row r="60" spans="1:9" x14ac:dyDescent="0.2">
      <c r="A60" s="10">
        <v>52</v>
      </c>
      <c r="B60" s="11"/>
      <c r="C60" s="9"/>
      <c r="D60" s="9"/>
      <c r="E60" s="9"/>
      <c r="F60" s="9"/>
      <c r="G60" s="9"/>
      <c r="H60" s="9"/>
      <c r="I60" s="9"/>
    </row>
    <row r="61" spans="1:9" x14ac:dyDescent="0.2">
      <c r="A61" s="3">
        <v>53</v>
      </c>
      <c r="B61" s="7">
        <v>1.6693493990505839</v>
      </c>
      <c r="C61" s="5" t="s">
        <v>2394</v>
      </c>
      <c r="D61" s="6" t="s">
        <v>2393</v>
      </c>
      <c r="E61" s="5" t="s">
        <v>2392</v>
      </c>
      <c r="F61" s="6" t="s">
        <v>2391</v>
      </c>
      <c r="G61" s="5" t="s">
        <v>2390</v>
      </c>
      <c r="H61" s="8">
        <v>1556560.1617212999</v>
      </c>
      <c r="I61" s="8">
        <v>1874727.3864290351</v>
      </c>
    </row>
    <row r="62" spans="1:9" x14ac:dyDescent="0.2">
      <c r="A62" s="3">
        <v>54</v>
      </c>
      <c r="B62" s="7">
        <v>1.3929077656887572</v>
      </c>
      <c r="C62" s="5" t="s">
        <v>2389</v>
      </c>
      <c r="D62" s="5" t="s">
        <v>2389</v>
      </c>
      <c r="E62" s="5" t="s">
        <v>2388</v>
      </c>
      <c r="F62" s="6" t="s">
        <v>2387</v>
      </c>
      <c r="G62" s="5" t="s">
        <v>2386</v>
      </c>
      <c r="H62" s="8">
        <v>28122.921442206851</v>
      </c>
      <c r="I62" s="8">
        <v>28262.31684709245</v>
      </c>
    </row>
    <row r="63" spans="1:9" x14ac:dyDescent="0.2">
      <c r="A63" s="3">
        <v>55</v>
      </c>
      <c r="B63" s="7">
        <v>-1.0307907686586228</v>
      </c>
      <c r="C63" s="5" t="s">
        <v>2385</v>
      </c>
      <c r="D63" s="5" t="s">
        <v>2384</v>
      </c>
      <c r="E63" s="5" t="s">
        <v>2383</v>
      </c>
      <c r="F63" s="6" t="s">
        <v>2382</v>
      </c>
      <c r="G63" s="5" t="s">
        <v>2381</v>
      </c>
      <c r="H63" s="8">
        <v>3226422.586328445</v>
      </c>
      <c r="I63" s="8">
        <v>2258269.1217865497</v>
      </c>
    </row>
    <row r="64" spans="1:9" x14ac:dyDescent="0.2">
      <c r="A64" s="3">
        <v>56</v>
      </c>
      <c r="B64" s="7">
        <v>1.0420718787425558</v>
      </c>
      <c r="C64" s="5" t="s">
        <v>2380</v>
      </c>
      <c r="D64" s="5" t="s">
        <v>2380</v>
      </c>
      <c r="E64" s="5" t="s">
        <v>2379</v>
      </c>
      <c r="F64" s="6" t="s">
        <v>2378</v>
      </c>
      <c r="G64" s="5" t="s">
        <v>2377</v>
      </c>
      <c r="H64" s="8">
        <v>171051.26753787202</v>
      </c>
      <c r="I64" s="8">
        <v>128602.36062296201</v>
      </c>
    </row>
    <row r="65" spans="1:9" x14ac:dyDescent="0.2">
      <c r="A65" s="3">
        <v>57</v>
      </c>
      <c r="B65" s="7">
        <v>1.178766431790732</v>
      </c>
      <c r="C65" s="5" t="s">
        <v>2376</v>
      </c>
      <c r="D65" s="5" t="s">
        <v>2375</v>
      </c>
      <c r="E65" s="5" t="s">
        <v>2374</v>
      </c>
      <c r="F65" s="6" t="s">
        <v>2373</v>
      </c>
      <c r="G65" s="5" t="s">
        <v>2372</v>
      </c>
      <c r="H65" s="8">
        <v>122984.2970733675</v>
      </c>
      <c r="I65" s="8">
        <v>104592.94477521096</v>
      </c>
    </row>
    <row r="66" spans="1:9" x14ac:dyDescent="0.2">
      <c r="A66" s="3">
        <v>58</v>
      </c>
      <c r="B66" s="7">
        <v>1.1193271199069597</v>
      </c>
      <c r="C66" s="5" t="s">
        <v>2371</v>
      </c>
      <c r="D66" s="5" t="s">
        <v>2370</v>
      </c>
      <c r="E66" s="5" t="s">
        <v>2369</v>
      </c>
      <c r="F66" s="6" t="s">
        <v>2368</v>
      </c>
      <c r="G66" s="5" t="s">
        <v>2367</v>
      </c>
      <c r="H66" s="8">
        <v>823329.36521133897</v>
      </c>
      <c r="I66" s="8">
        <v>664898.87676699052</v>
      </c>
    </row>
    <row r="67" spans="1:9" x14ac:dyDescent="0.2">
      <c r="A67" s="3">
        <v>59</v>
      </c>
      <c r="B67" s="7">
        <v>-1.6562661017074696</v>
      </c>
      <c r="C67" s="5" t="s">
        <v>2366</v>
      </c>
      <c r="D67" s="5" t="s">
        <v>2365</v>
      </c>
      <c r="E67" s="5" t="s">
        <v>2364</v>
      </c>
      <c r="F67" s="6" t="s">
        <v>2363</v>
      </c>
      <c r="G67" s="5" t="s">
        <v>2362</v>
      </c>
      <c r="H67" s="8">
        <v>2019619.4202713598</v>
      </c>
      <c r="I67" s="8">
        <v>879760.36518775753</v>
      </c>
    </row>
    <row r="68" spans="1:9" x14ac:dyDescent="0.2">
      <c r="A68" s="3">
        <v>60</v>
      </c>
      <c r="B68" s="7">
        <v>10.37188688744655</v>
      </c>
      <c r="C68" s="5" t="s">
        <v>2361</v>
      </c>
      <c r="D68" s="5" t="s">
        <v>2360</v>
      </c>
      <c r="E68" s="5" t="s">
        <v>2359</v>
      </c>
      <c r="F68" s="6" t="s">
        <v>2358</v>
      </c>
      <c r="G68" s="5" t="s">
        <v>2357</v>
      </c>
      <c r="H68" s="4">
        <v>310767.78813465498</v>
      </c>
      <c r="I68" s="4">
        <v>2325512.8100073747</v>
      </c>
    </row>
    <row r="69" spans="1:9" x14ac:dyDescent="0.2">
      <c r="A69" s="3">
        <v>61</v>
      </c>
      <c r="B69" s="7">
        <v>-1.4579206194295304</v>
      </c>
      <c r="C69" s="5" t="s">
        <v>2355</v>
      </c>
      <c r="D69" s="5" t="s">
        <v>2354</v>
      </c>
      <c r="E69" s="5" t="s">
        <v>2353</v>
      </c>
      <c r="F69" s="6" t="s">
        <v>2352</v>
      </c>
      <c r="G69" s="5" t="s">
        <v>2356</v>
      </c>
      <c r="H69" s="4">
        <v>2077846.4257914601</v>
      </c>
      <c r="I69" s="4">
        <v>1028263.771945046</v>
      </c>
    </row>
    <row r="70" spans="1:9" x14ac:dyDescent="0.2">
      <c r="A70" s="3">
        <v>62</v>
      </c>
      <c r="B70" s="7">
        <v>-1.7785379427495445</v>
      </c>
      <c r="C70" s="5" t="s">
        <v>2355</v>
      </c>
      <c r="D70" s="5" t="s">
        <v>2354</v>
      </c>
      <c r="E70" s="5" t="s">
        <v>2353</v>
      </c>
      <c r="F70" s="6" t="s">
        <v>2352</v>
      </c>
      <c r="G70" s="5" t="s">
        <v>2351</v>
      </c>
      <c r="H70" s="4">
        <v>2844876.9829614051</v>
      </c>
      <c r="I70" s="4">
        <v>1154051.85762187</v>
      </c>
    </row>
    <row r="71" spans="1:9" x14ac:dyDescent="0.2">
      <c r="A71" s="3">
        <v>63</v>
      </c>
      <c r="B71" s="7">
        <v>-1.4575062591130221</v>
      </c>
      <c r="C71" s="5" t="s">
        <v>2350</v>
      </c>
      <c r="D71" s="5" t="s">
        <v>2349</v>
      </c>
      <c r="E71" s="5" t="s">
        <v>2348</v>
      </c>
      <c r="F71" s="6" t="s">
        <v>2347</v>
      </c>
      <c r="G71" s="5" t="s">
        <v>2346</v>
      </c>
      <c r="H71" s="8">
        <v>2535824.0448868098</v>
      </c>
      <c r="I71" s="8">
        <v>1255259.8981973552</v>
      </c>
    </row>
    <row r="72" spans="1:9" x14ac:dyDescent="0.2">
      <c r="A72" s="10">
        <v>64</v>
      </c>
      <c r="B72" s="11"/>
      <c r="C72" s="9"/>
      <c r="D72" s="9"/>
      <c r="E72" s="9"/>
      <c r="F72" s="9"/>
      <c r="G72" s="9"/>
      <c r="H72" s="9"/>
      <c r="I72" s="9"/>
    </row>
    <row r="73" spans="1:9" x14ac:dyDescent="0.2">
      <c r="A73" s="3">
        <v>65</v>
      </c>
      <c r="B73" s="7">
        <v>-1.6444125279874708</v>
      </c>
      <c r="C73" s="5" t="s">
        <v>2345</v>
      </c>
      <c r="D73" s="5" t="s">
        <v>2344</v>
      </c>
      <c r="E73" s="5" t="s">
        <v>2343</v>
      </c>
      <c r="F73" s="6" t="s">
        <v>2342</v>
      </c>
      <c r="G73" s="5" t="s">
        <v>2341</v>
      </c>
      <c r="H73" s="8">
        <v>6238856.4304383546</v>
      </c>
      <c r="I73" s="8">
        <v>2737279.7366250698</v>
      </c>
    </row>
    <row r="74" spans="1:9" x14ac:dyDescent="0.2">
      <c r="A74" s="3">
        <v>66</v>
      </c>
      <c r="B74" s="7">
        <v>5.7700268082003481</v>
      </c>
      <c r="C74" s="5" t="s">
        <v>2339</v>
      </c>
      <c r="D74" s="6" t="s">
        <v>2338</v>
      </c>
      <c r="E74" s="5" t="s">
        <v>2337</v>
      </c>
      <c r="F74" s="6" t="s">
        <v>2336</v>
      </c>
      <c r="G74" s="5" t="s">
        <v>2340</v>
      </c>
      <c r="H74" s="4">
        <v>5699911.8291854449</v>
      </c>
      <c r="I74" s="4">
        <v>23728535.5745304</v>
      </c>
    </row>
    <row r="75" spans="1:9" x14ac:dyDescent="0.2">
      <c r="A75" s="3">
        <v>67</v>
      </c>
      <c r="B75" s="7">
        <v>7.9765979165531862</v>
      </c>
      <c r="C75" s="5" t="s">
        <v>2339</v>
      </c>
      <c r="D75" s="6" t="s">
        <v>2338</v>
      </c>
      <c r="E75" s="5" t="s">
        <v>2337</v>
      </c>
      <c r="F75" s="6" t="s">
        <v>2336</v>
      </c>
      <c r="G75" s="5" t="s">
        <v>2335</v>
      </c>
      <c r="H75" s="4">
        <v>349005.26810958353</v>
      </c>
      <c r="I75" s="4">
        <v>2008513.0175839849</v>
      </c>
    </row>
    <row r="76" spans="1:9" x14ac:dyDescent="0.2">
      <c r="A76" s="3">
        <v>68</v>
      </c>
      <c r="B76" s="7">
        <v>1.63094328505452</v>
      </c>
      <c r="C76" s="6" t="s">
        <v>2334</v>
      </c>
      <c r="D76" s="6" t="s">
        <v>2334</v>
      </c>
      <c r="E76" s="5" t="s">
        <v>2333</v>
      </c>
      <c r="F76" s="6" t="s">
        <v>2332</v>
      </c>
      <c r="G76" s="5" t="s">
        <v>2331</v>
      </c>
      <c r="H76" s="8">
        <v>745261.15223108046</v>
      </c>
      <c r="I76" s="8">
        <v>876944.90698281094</v>
      </c>
    </row>
    <row r="77" spans="1:9" x14ac:dyDescent="0.2">
      <c r="A77" s="3">
        <v>69</v>
      </c>
      <c r="B77" s="7">
        <v>-1.1905900496012332</v>
      </c>
      <c r="C77" s="5" t="s">
        <v>2327</v>
      </c>
      <c r="D77" s="5" t="s">
        <v>2326</v>
      </c>
      <c r="E77" s="5" t="s">
        <v>2325</v>
      </c>
      <c r="F77" s="6" t="s">
        <v>2324</v>
      </c>
      <c r="G77" s="5" t="s">
        <v>2330</v>
      </c>
      <c r="H77" s="8">
        <v>31219112.0396601</v>
      </c>
      <c r="I77" s="8">
        <v>18918350.40952475</v>
      </c>
    </row>
    <row r="78" spans="1:9" x14ac:dyDescent="0.2">
      <c r="A78" s="3">
        <v>70</v>
      </c>
      <c r="B78" s="7">
        <v>-1.0445853242133585</v>
      </c>
      <c r="C78" s="5" t="s">
        <v>2327</v>
      </c>
      <c r="D78" s="5" t="s">
        <v>2326</v>
      </c>
      <c r="E78" s="5" t="s">
        <v>2325</v>
      </c>
      <c r="F78" s="6" t="s">
        <v>2324</v>
      </c>
      <c r="G78" s="5" t="s">
        <v>2329</v>
      </c>
      <c r="H78" s="8">
        <v>1502882</v>
      </c>
      <c r="I78" s="8">
        <v>1038020.5</v>
      </c>
    </row>
    <row r="79" spans="1:9" x14ac:dyDescent="0.2">
      <c r="A79" s="3">
        <v>71</v>
      </c>
      <c r="B79" s="7">
        <v>-1.1007926325076534</v>
      </c>
      <c r="C79" s="5" t="s">
        <v>2327</v>
      </c>
      <c r="D79" s="5" t="s">
        <v>2326</v>
      </c>
      <c r="E79" s="5" t="s">
        <v>2325</v>
      </c>
      <c r="F79" s="6" t="s">
        <v>2324</v>
      </c>
      <c r="G79" s="5" t="s">
        <v>2328</v>
      </c>
      <c r="H79" s="13">
        <v>959788.84144370095</v>
      </c>
      <c r="I79" s="13">
        <v>629064.46018493106</v>
      </c>
    </row>
    <row r="80" spans="1:9" x14ac:dyDescent="0.2">
      <c r="A80" s="3">
        <v>72</v>
      </c>
      <c r="B80" s="7">
        <v>-1.1007926325076534</v>
      </c>
      <c r="C80" s="5" t="s">
        <v>2327</v>
      </c>
      <c r="D80" s="5" t="s">
        <v>2326</v>
      </c>
      <c r="E80" s="5" t="s">
        <v>2325</v>
      </c>
      <c r="F80" s="6" t="s">
        <v>2324</v>
      </c>
      <c r="G80" s="5" t="s">
        <v>2323</v>
      </c>
      <c r="H80" s="13">
        <v>959788.84144370095</v>
      </c>
      <c r="I80" s="13">
        <v>629064.46018493106</v>
      </c>
    </row>
    <row r="81" spans="1:9" x14ac:dyDescent="0.2">
      <c r="A81" s="3">
        <v>73</v>
      </c>
      <c r="B81" s="7">
        <v>-3.6934978153239584</v>
      </c>
      <c r="C81" s="5" t="s">
        <v>2322</v>
      </c>
      <c r="D81" s="6" t="s">
        <v>2322</v>
      </c>
      <c r="E81" s="5" t="s">
        <v>2321</v>
      </c>
      <c r="F81" s="6" t="s">
        <v>2320</v>
      </c>
      <c r="G81" s="5" t="s">
        <v>2319</v>
      </c>
      <c r="H81" s="4">
        <v>338473.62587887747</v>
      </c>
      <c r="I81" s="4">
        <v>66116.819634280808</v>
      </c>
    </row>
    <row r="82" spans="1:9" x14ac:dyDescent="0.2">
      <c r="A82" s="3">
        <v>74</v>
      </c>
      <c r="B82" s="7">
        <v>-1.4762406011481819</v>
      </c>
      <c r="C82" s="5" t="s">
        <v>2318</v>
      </c>
      <c r="D82" s="5" t="s">
        <v>2317</v>
      </c>
      <c r="E82" s="5" t="s">
        <v>2316</v>
      </c>
      <c r="F82" s="6" t="s">
        <v>2315</v>
      </c>
      <c r="G82" s="5" t="s">
        <v>2314</v>
      </c>
      <c r="H82" s="8">
        <v>4556275.3118709698</v>
      </c>
      <c r="I82" s="8">
        <v>2226782.4012286998</v>
      </c>
    </row>
    <row r="83" spans="1:9" x14ac:dyDescent="0.2">
      <c r="A83" s="3">
        <v>75</v>
      </c>
      <c r="B83" s="7">
        <v>-1.0836651144514673</v>
      </c>
      <c r="C83" s="5" t="s">
        <v>2305</v>
      </c>
      <c r="D83" s="5" t="s">
        <v>2305</v>
      </c>
      <c r="E83" s="5" t="s">
        <v>2304</v>
      </c>
      <c r="F83" s="6" t="s">
        <v>2303</v>
      </c>
      <c r="G83" s="5" t="s">
        <v>2313</v>
      </c>
      <c r="H83" s="4">
        <v>7415221.2478693854</v>
      </c>
      <c r="I83" s="4">
        <v>4936896.1128956806</v>
      </c>
    </row>
    <row r="84" spans="1:9" x14ac:dyDescent="0.2">
      <c r="A84" s="3">
        <v>76</v>
      </c>
      <c r="B84" s="7">
        <v>-1.7364268119466606</v>
      </c>
      <c r="C84" s="5" t="s">
        <v>2305</v>
      </c>
      <c r="D84" s="5" t="s">
        <v>2305</v>
      </c>
      <c r="E84" s="5" t="s">
        <v>2304</v>
      </c>
      <c r="F84" s="6" t="s">
        <v>2303</v>
      </c>
      <c r="G84" s="5" t="s">
        <v>2312</v>
      </c>
      <c r="H84" s="8">
        <v>1508420.70771082</v>
      </c>
      <c r="I84" s="8">
        <v>626745.13319995394</v>
      </c>
    </row>
    <row r="85" spans="1:9" x14ac:dyDescent="0.2">
      <c r="A85" s="3">
        <v>77</v>
      </c>
      <c r="B85" s="7">
        <v>-1.2461064854125479</v>
      </c>
      <c r="C85" s="5" t="s">
        <v>2305</v>
      </c>
      <c r="D85" s="5" t="s">
        <v>2305</v>
      </c>
      <c r="E85" s="5" t="s">
        <v>2304</v>
      </c>
      <c r="F85" s="6" t="s">
        <v>2303</v>
      </c>
      <c r="G85" s="5" t="s">
        <v>2311</v>
      </c>
      <c r="H85" s="13">
        <v>1470762.6278944248</v>
      </c>
      <c r="I85" s="13">
        <v>851554.39969725651</v>
      </c>
    </row>
    <row r="86" spans="1:9" x14ac:dyDescent="0.2">
      <c r="A86" s="3">
        <v>78</v>
      </c>
      <c r="B86" s="7">
        <v>-1.2461064854125479</v>
      </c>
      <c r="C86" s="5" t="s">
        <v>2305</v>
      </c>
      <c r="D86" s="5" t="s">
        <v>2305</v>
      </c>
      <c r="E86" s="5" t="s">
        <v>2304</v>
      </c>
      <c r="F86" s="6" t="s">
        <v>2303</v>
      </c>
      <c r="G86" s="5" t="s">
        <v>2310</v>
      </c>
      <c r="H86" s="13">
        <v>1470762.6278944248</v>
      </c>
      <c r="I86" s="13">
        <v>851554.39969725651</v>
      </c>
    </row>
    <row r="87" spans="1:9" x14ac:dyDescent="0.2">
      <c r="A87" s="3">
        <v>79</v>
      </c>
      <c r="B87" s="7">
        <v>-2.9651567653813333</v>
      </c>
      <c r="C87" s="5" t="s">
        <v>2305</v>
      </c>
      <c r="D87" s="5" t="s">
        <v>2305</v>
      </c>
      <c r="E87" s="5" t="s">
        <v>2304</v>
      </c>
      <c r="F87" s="6" t="s">
        <v>2303</v>
      </c>
      <c r="G87" s="5" t="s">
        <v>2309</v>
      </c>
      <c r="H87" s="4">
        <v>925628.51847897249</v>
      </c>
      <c r="I87" s="4">
        <v>225223.6721686555</v>
      </c>
    </row>
    <row r="88" spans="1:9" x14ac:dyDescent="0.2">
      <c r="A88" s="3">
        <v>80</v>
      </c>
      <c r="B88" s="7">
        <v>1.1243350507799565</v>
      </c>
      <c r="C88" s="5" t="s">
        <v>2305</v>
      </c>
      <c r="D88" s="5" t="s">
        <v>2305</v>
      </c>
      <c r="E88" s="5" t="s">
        <v>2304</v>
      </c>
      <c r="F88" s="6" t="s">
        <v>2303</v>
      </c>
      <c r="G88" s="5" t="s">
        <v>2308</v>
      </c>
      <c r="H88" s="8">
        <v>1271039.8396307551</v>
      </c>
      <c r="I88" s="8">
        <v>1031050.366071975</v>
      </c>
    </row>
    <row r="89" spans="1:9" x14ac:dyDescent="0.2">
      <c r="A89" s="3">
        <v>81</v>
      </c>
      <c r="B89" s="7">
        <v>-1.0410539313842613</v>
      </c>
      <c r="C89" s="5" t="s">
        <v>2305</v>
      </c>
      <c r="D89" s="5" t="s">
        <v>2305</v>
      </c>
      <c r="E89" s="5" t="s">
        <v>2304</v>
      </c>
      <c r="F89" s="6" t="s">
        <v>2303</v>
      </c>
      <c r="G89" s="5" t="s">
        <v>2307</v>
      </c>
      <c r="H89" s="13">
        <v>2829518.2149315551</v>
      </c>
      <c r="I89" s="13">
        <v>1960939.6728265199</v>
      </c>
    </row>
    <row r="90" spans="1:9" x14ac:dyDescent="0.2">
      <c r="A90" s="3">
        <v>82</v>
      </c>
      <c r="B90" s="7">
        <v>-1.0410539313842613</v>
      </c>
      <c r="C90" s="5" t="s">
        <v>2305</v>
      </c>
      <c r="D90" s="5" t="s">
        <v>2305</v>
      </c>
      <c r="E90" s="5" t="s">
        <v>2304</v>
      </c>
      <c r="F90" s="6" t="s">
        <v>2303</v>
      </c>
      <c r="G90" s="5" t="s">
        <v>2306</v>
      </c>
      <c r="H90" s="13">
        <v>2829518.2149315551</v>
      </c>
      <c r="I90" s="13">
        <v>1960939.6728265199</v>
      </c>
    </row>
    <row r="91" spans="1:9" x14ac:dyDescent="0.2">
      <c r="A91" s="3">
        <v>83</v>
      </c>
      <c r="B91" s="7">
        <v>-1.686137071375025</v>
      </c>
      <c r="C91" s="5" t="s">
        <v>2305</v>
      </c>
      <c r="D91" s="5" t="s">
        <v>2305</v>
      </c>
      <c r="E91" s="5" t="s">
        <v>2304</v>
      </c>
      <c r="F91" s="6" t="s">
        <v>2303</v>
      </c>
      <c r="G91" s="5" t="s">
        <v>2302</v>
      </c>
      <c r="H91" s="8">
        <v>112449.86264992208</v>
      </c>
      <c r="I91" s="8">
        <v>48116.166605385297</v>
      </c>
    </row>
    <row r="92" spans="1:9" x14ac:dyDescent="0.2">
      <c r="A92" s="10">
        <v>84</v>
      </c>
      <c r="B92" s="11"/>
      <c r="C92" s="9"/>
      <c r="D92" s="9"/>
      <c r="E92" s="9"/>
      <c r="F92" s="9"/>
      <c r="G92" s="9"/>
      <c r="H92" s="9"/>
      <c r="I92" s="9"/>
    </row>
    <row r="93" spans="1:9" x14ac:dyDescent="0.2">
      <c r="A93" s="3">
        <v>85</v>
      </c>
      <c r="B93" s="7">
        <v>-13.50031912307662</v>
      </c>
      <c r="C93" s="5" t="s">
        <v>2298</v>
      </c>
      <c r="D93" s="5" t="s">
        <v>2298</v>
      </c>
      <c r="E93" s="5" t="s">
        <v>2297</v>
      </c>
      <c r="F93" s="6" t="s">
        <v>2296</v>
      </c>
      <c r="G93" s="5" t="s">
        <v>2301</v>
      </c>
      <c r="H93" s="4">
        <v>631388</v>
      </c>
      <c r="I93" s="4">
        <v>33742.5</v>
      </c>
    </row>
    <row r="94" spans="1:9" x14ac:dyDescent="0.2">
      <c r="A94" s="3">
        <v>86</v>
      </c>
      <c r="B94" s="7" t="s">
        <v>1010</v>
      </c>
      <c r="C94" s="5" t="s">
        <v>2298</v>
      </c>
      <c r="D94" s="5" t="s">
        <v>2298</v>
      </c>
      <c r="E94" s="5" t="s">
        <v>2297</v>
      </c>
      <c r="F94" s="6" t="s">
        <v>2296</v>
      </c>
      <c r="G94" s="5" t="s">
        <v>2300</v>
      </c>
      <c r="H94" s="4">
        <v>51474.751967362201</v>
      </c>
      <c r="I94" s="4" t="s">
        <v>45</v>
      </c>
    </row>
    <row r="95" spans="1:9" x14ac:dyDescent="0.2">
      <c r="A95" s="3">
        <v>87</v>
      </c>
      <c r="B95" s="7">
        <v>-8.5668319981146013</v>
      </c>
      <c r="C95" s="5" t="s">
        <v>2298</v>
      </c>
      <c r="D95" s="5" t="s">
        <v>2298</v>
      </c>
      <c r="E95" s="5" t="s">
        <v>2297</v>
      </c>
      <c r="F95" s="6" t="s">
        <v>2296</v>
      </c>
      <c r="G95" s="5" t="s">
        <v>2299</v>
      </c>
      <c r="H95" s="4">
        <v>466581</v>
      </c>
      <c r="I95" s="4">
        <v>39294.5</v>
      </c>
    </row>
    <row r="96" spans="1:9" x14ac:dyDescent="0.2">
      <c r="A96" s="3">
        <v>88</v>
      </c>
      <c r="B96" s="7">
        <v>-4.0410385227241914</v>
      </c>
      <c r="C96" s="5" t="s">
        <v>2298</v>
      </c>
      <c r="D96" s="5" t="s">
        <v>2298</v>
      </c>
      <c r="E96" s="5" t="s">
        <v>2297</v>
      </c>
      <c r="F96" s="6" t="s">
        <v>2296</v>
      </c>
      <c r="G96" s="5" t="s">
        <v>2295</v>
      </c>
      <c r="H96" s="4">
        <v>122386.8202049965</v>
      </c>
      <c r="I96" s="4">
        <v>21850.764094977851</v>
      </c>
    </row>
    <row r="97" spans="1:9" x14ac:dyDescent="0.2">
      <c r="A97" s="10">
        <v>89</v>
      </c>
      <c r="B97" s="11"/>
      <c r="C97" s="9"/>
      <c r="D97" s="9"/>
      <c r="E97" s="9"/>
      <c r="F97" s="9"/>
      <c r="G97" s="9"/>
      <c r="H97" s="9"/>
      <c r="I97" s="9"/>
    </row>
    <row r="98" spans="1:9" x14ac:dyDescent="0.2">
      <c r="A98" s="3">
        <v>90</v>
      </c>
      <c r="B98" s="7">
        <v>1.467284148214425</v>
      </c>
      <c r="C98" s="5" t="s">
        <v>2294</v>
      </c>
      <c r="D98" s="5" t="s">
        <v>2294</v>
      </c>
      <c r="E98" s="5" t="s">
        <v>2293</v>
      </c>
      <c r="F98" s="6" t="s">
        <v>2292</v>
      </c>
      <c r="G98" s="5" t="s">
        <v>2291</v>
      </c>
      <c r="H98" s="8">
        <v>5486720.5</v>
      </c>
      <c r="I98" s="8">
        <v>5808340</v>
      </c>
    </row>
    <row r="99" spans="1:9" x14ac:dyDescent="0.2">
      <c r="A99" s="3">
        <v>91</v>
      </c>
      <c r="B99" s="7">
        <v>-1.9029251306131654</v>
      </c>
      <c r="C99" s="5" t="s">
        <v>2290</v>
      </c>
      <c r="D99" s="5" t="s">
        <v>2290</v>
      </c>
      <c r="E99" s="5" t="s">
        <v>2289</v>
      </c>
      <c r="F99" s="6" t="s">
        <v>2288</v>
      </c>
      <c r="G99" s="5" t="s">
        <v>2287</v>
      </c>
      <c r="H99" s="4">
        <v>636570.09267299948</v>
      </c>
      <c r="I99" s="4">
        <v>241351.2190362995</v>
      </c>
    </row>
    <row r="100" spans="1:9" x14ac:dyDescent="0.2">
      <c r="A100" s="3">
        <v>92</v>
      </c>
      <c r="B100" s="7">
        <v>-4.1339063761564825</v>
      </c>
      <c r="C100" s="5" t="s">
        <v>2284</v>
      </c>
      <c r="D100" s="5" t="s">
        <v>2283</v>
      </c>
      <c r="E100" s="5" t="s">
        <v>2282</v>
      </c>
      <c r="F100" s="6" t="s">
        <v>2281</v>
      </c>
      <c r="G100" s="5" t="s">
        <v>2286</v>
      </c>
      <c r="H100" s="4">
        <v>3252325.97534886</v>
      </c>
      <c r="I100" s="4">
        <v>567620.92712159059</v>
      </c>
    </row>
    <row r="101" spans="1:9" x14ac:dyDescent="0.2">
      <c r="A101" s="3">
        <v>93</v>
      </c>
      <c r="B101" s="7">
        <v>-6.9164813547487158</v>
      </c>
      <c r="C101" s="5" t="s">
        <v>2284</v>
      </c>
      <c r="D101" s="5" t="s">
        <v>2283</v>
      </c>
      <c r="E101" s="5" t="s">
        <v>2282</v>
      </c>
      <c r="F101" s="6" t="s">
        <v>2281</v>
      </c>
      <c r="G101" s="5" t="s">
        <v>2285</v>
      </c>
      <c r="H101" s="4">
        <v>21759051.072145451</v>
      </c>
      <c r="I101" s="4">
        <v>2269758.8001542049</v>
      </c>
    </row>
    <row r="102" spans="1:9" x14ac:dyDescent="0.2">
      <c r="A102" s="3">
        <v>94</v>
      </c>
      <c r="B102" s="7">
        <v>-5.1307818648315582</v>
      </c>
      <c r="C102" s="5" t="s">
        <v>2284</v>
      </c>
      <c r="D102" s="5" t="s">
        <v>2283</v>
      </c>
      <c r="E102" s="5" t="s">
        <v>2282</v>
      </c>
      <c r="F102" s="6" t="s">
        <v>2281</v>
      </c>
      <c r="G102" s="5" t="s">
        <v>2280</v>
      </c>
      <c r="H102" s="4">
        <v>121494.044732396</v>
      </c>
      <c r="I102" s="4">
        <v>17084.2692449071</v>
      </c>
    </row>
    <row r="103" spans="1:9" x14ac:dyDescent="0.2">
      <c r="A103" s="3">
        <v>95</v>
      </c>
      <c r="B103" s="7">
        <v>1.3148024648544756</v>
      </c>
      <c r="C103" s="5" t="s">
        <v>2279</v>
      </c>
      <c r="D103" s="5" t="s">
        <v>2279</v>
      </c>
      <c r="E103" s="5" t="s">
        <v>2278</v>
      </c>
      <c r="F103" s="6" t="s">
        <v>2277</v>
      </c>
      <c r="G103" s="5" t="s">
        <v>2276</v>
      </c>
      <c r="H103" s="8">
        <v>12871240.018737949</v>
      </c>
      <c r="I103" s="8">
        <v>12209724.5413072</v>
      </c>
    </row>
    <row r="104" spans="1:9" x14ac:dyDescent="0.2">
      <c r="A104" s="10">
        <v>96</v>
      </c>
      <c r="B104" s="11"/>
      <c r="C104" s="9"/>
      <c r="D104" s="9"/>
      <c r="E104" s="9"/>
      <c r="F104" s="9"/>
      <c r="G104" s="9"/>
      <c r="H104" s="9"/>
      <c r="I104" s="9"/>
    </row>
    <row r="105" spans="1:9" x14ac:dyDescent="0.2">
      <c r="A105" s="3">
        <v>97</v>
      </c>
      <c r="B105" s="7">
        <v>-6.6935171183297575</v>
      </c>
      <c r="C105" s="5" t="s">
        <v>2275</v>
      </c>
      <c r="D105" s="5" t="s">
        <v>2275</v>
      </c>
      <c r="E105" s="5" t="s">
        <v>2274</v>
      </c>
      <c r="F105" s="6" t="s">
        <v>2273</v>
      </c>
      <c r="G105" s="5" t="s">
        <v>2272</v>
      </c>
      <c r="H105" s="4">
        <v>58091.483090576148</v>
      </c>
      <c r="I105" s="4">
        <v>6261.5673091378349</v>
      </c>
    </row>
    <row r="106" spans="1:9" x14ac:dyDescent="0.2">
      <c r="A106" s="3">
        <v>98</v>
      </c>
      <c r="B106" s="7">
        <v>-1.9330948681782714</v>
      </c>
      <c r="C106" s="5" t="s">
        <v>2270</v>
      </c>
      <c r="D106" s="6" t="s">
        <v>2269</v>
      </c>
      <c r="E106" s="5" t="s">
        <v>2268</v>
      </c>
      <c r="F106" s="6" t="s">
        <v>2267</v>
      </c>
      <c r="G106" s="5" t="s">
        <v>2271</v>
      </c>
      <c r="H106" s="4">
        <v>4054916.4343118249</v>
      </c>
      <c r="I106" s="4">
        <v>1513399.9251453951</v>
      </c>
    </row>
    <row r="107" spans="1:9" x14ac:dyDescent="0.2">
      <c r="A107" s="3">
        <v>99</v>
      </c>
      <c r="B107" s="7">
        <v>-3.072717727760462</v>
      </c>
      <c r="C107" s="5" t="s">
        <v>2270</v>
      </c>
      <c r="D107" s="6" t="s">
        <v>2269</v>
      </c>
      <c r="E107" s="5" t="s">
        <v>2268</v>
      </c>
      <c r="F107" s="6" t="s">
        <v>2267</v>
      </c>
      <c r="G107" s="5" t="s">
        <v>2266</v>
      </c>
      <c r="H107" s="4">
        <v>8730023.6421876457</v>
      </c>
      <c r="I107" s="4">
        <v>2049829.4169022299</v>
      </c>
    </row>
    <row r="108" spans="1:9" x14ac:dyDescent="0.2">
      <c r="A108" s="3">
        <v>100</v>
      </c>
      <c r="B108" s="7">
        <v>-3.208540864190224</v>
      </c>
      <c r="C108" s="5" t="s">
        <v>2265</v>
      </c>
      <c r="D108" s="5" t="s">
        <v>2265</v>
      </c>
      <c r="E108" s="5" t="s">
        <v>2264</v>
      </c>
      <c r="F108" s="6" t="s">
        <v>2263</v>
      </c>
      <c r="G108" s="5" t="s">
        <v>2262</v>
      </c>
      <c r="H108" s="4">
        <v>8230085.2526036147</v>
      </c>
      <c r="I108" s="4">
        <v>1850639.0702087851</v>
      </c>
    </row>
    <row r="109" spans="1:9" x14ac:dyDescent="0.2">
      <c r="A109" s="3">
        <v>101</v>
      </c>
      <c r="B109" s="7">
        <v>24.52653106958229</v>
      </c>
      <c r="C109" s="5" t="s">
        <v>2261</v>
      </c>
      <c r="D109" s="5" t="s">
        <v>2260</v>
      </c>
      <c r="E109" s="5" t="s">
        <v>2259</v>
      </c>
      <c r="F109" s="6" t="s">
        <v>2258</v>
      </c>
      <c r="G109" s="5" t="s">
        <v>2257</v>
      </c>
      <c r="H109" s="4">
        <v>11792.437322013851</v>
      </c>
      <c r="I109" s="4">
        <v>208672.2370660335</v>
      </c>
    </row>
    <row r="110" spans="1:9" x14ac:dyDescent="0.2">
      <c r="A110" s="3">
        <v>102</v>
      </c>
      <c r="B110" s="7">
        <v>-1.6596403896525216</v>
      </c>
      <c r="C110" s="5" t="s">
        <v>2254</v>
      </c>
      <c r="D110" s="5" t="s">
        <v>2253</v>
      </c>
      <c r="E110" s="5" t="s">
        <v>2252</v>
      </c>
      <c r="F110" s="6" t="s">
        <v>2251</v>
      </c>
      <c r="G110" s="5" t="s">
        <v>2256</v>
      </c>
      <c r="H110" s="8">
        <v>2747864.26229356</v>
      </c>
      <c r="I110" s="8">
        <v>1194555.268237635</v>
      </c>
    </row>
    <row r="111" spans="1:9" x14ac:dyDescent="0.2">
      <c r="A111" s="3">
        <v>103</v>
      </c>
      <c r="B111" s="7">
        <v>1.1100549276241505</v>
      </c>
      <c r="C111" s="5" t="s">
        <v>2254</v>
      </c>
      <c r="D111" s="5" t="s">
        <v>2253</v>
      </c>
      <c r="E111" s="5" t="s">
        <v>2252</v>
      </c>
      <c r="F111" s="6" t="s">
        <v>2251</v>
      </c>
      <c r="G111" s="5" t="s">
        <v>2255</v>
      </c>
      <c r="H111" s="8">
        <v>557399.97604254098</v>
      </c>
      <c r="I111" s="8">
        <v>446412.53651665099</v>
      </c>
    </row>
    <row r="112" spans="1:9" x14ac:dyDescent="0.2">
      <c r="A112" s="3">
        <v>104</v>
      </c>
      <c r="B112" s="7">
        <v>-1.1073454421744044</v>
      </c>
      <c r="C112" s="5" t="s">
        <v>2254</v>
      </c>
      <c r="D112" s="5" t="s">
        <v>2253</v>
      </c>
      <c r="E112" s="5" t="s">
        <v>2252</v>
      </c>
      <c r="F112" s="6" t="s">
        <v>2251</v>
      </c>
      <c r="G112" s="5" t="s">
        <v>2250</v>
      </c>
      <c r="H112" s="8">
        <v>4575493.2591576092</v>
      </c>
      <c r="I112" s="8">
        <v>2981122.106000945</v>
      </c>
    </row>
    <row r="113" spans="1:9" x14ac:dyDescent="0.2">
      <c r="A113" s="3">
        <v>105</v>
      </c>
      <c r="B113" s="7">
        <v>1.4619671859792214</v>
      </c>
      <c r="C113" s="5" t="s">
        <v>2249</v>
      </c>
      <c r="D113" s="5" t="s">
        <v>2249</v>
      </c>
      <c r="E113" s="5" t="s">
        <v>2248</v>
      </c>
      <c r="F113" s="6" t="s">
        <v>2247</v>
      </c>
      <c r="G113" s="5" t="s">
        <v>2246</v>
      </c>
      <c r="H113" s="8">
        <v>167230442.99981201</v>
      </c>
      <c r="I113" s="8">
        <v>176391613.45210052</v>
      </c>
    </row>
    <row r="114" spans="1:9" x14ac:dyDescent="0.2">
      <c r="A114" s="3">
        <v>106</v>
      </c>
      <c r="B114" s="7">
        <v>1.6221400910120003</v>
      </c>
      <c r="C114" s="5" t="s">
        <v>2241</v>
      </c>
      <c r="D114" s="5" t="s">
        <v>2240</v>
      </c>
      <c r="E114" s="5" t="s">
        <v>2239</v>
      </c>
      <c r="F114" s="6" t="s">
        <v>2238</v>
      </c>
      <c r="G114" s="5" t="s">
        <v>2245</v>
      </c>
      <c r="H114" s="4">
        <v>2355834.6429869249</v>
      </c>
      <c r="I114" s="4">
        <v>2757135.6224197699</v>
      </c>
    </row>
    <row r="115" spans="1:9" x14ac:dyDescent="0.2">
      <c r="A115" s="3">
        <v>107</v>
      </c>
      <c r="B115" s="7">
        <v>-2.0890502012868404</v>
      </c>
      <c r="C115" s="5" t="s">
        <v>2241</v>
      </c>
      <c r="D115" s="5" t="s">
        <v>2240</v>
      </c>
      <c r="E115" s="5" t="s">
        <v>2239</v>
      </c>
      <c r="F115" s="6" t="s">
        <v>2238</v>
      </c>
      <c r="G115" s="5" t="s">
        <v>2244</v>
      </c>
      <c r="H115" s="4">
        <v>4473565.7840050198</v>
      </c>
      <c r="I115" s="4">
        <v>1545005.1062783399</v>
      </c>
    </row>
    <row r="116" spans="1:9" x14ac:dyDescent="0.2">
      <c r="A116" s="3">
        <v>108</v>
      </c>
      <c r="B116" s="7">
        <v>-1.5708404514736314</v>
      </c>
      <c r="C116" s="5" t="s">
        <v>2241</v>
      </c>
      <c r="D116" s="5" t="s">
        <v>2240</v>
      </c>
      <c r="E116" s="5" t="s">
        <v>2239</v>
      </c>
      <c r="F116" s="6" t="s">
        <v>2238</v>
      </c>
      <c r="G116" s="5" t="s">
        <v>2243</v>
      </c>
      <c r="H116" s="8">
        <v>3364363.7941911602</v>
      </c>
      <c r="I116" s="8">
        <v>1545239.6441732049</v>
      </c>
    </row>
    <row r="117" spans="1:9" x14ac:dyDescent="0.2">
      <c r="A117" s="3">
        <v>109</v>
      </c>
      <c r="B117" s="7">
        <v>-1.0716001593387983</v>
      </c>
      <c r="C117" s="5" t="s">
        <v>2241</v>
      </c>
      <c r="D117" s="5" t="s">
        <v>2240</v>
      </c>
      <c r="E117" s="5" t="s">
        <v>2239</v>
      </c>
      <c r="F117" s="6" t="s">
        <v>2238</v>
      </c>
      <c r="G117" s="5" t="s">
        <v>2242</v>
      </c>
      <c r="H117" s="8">
        <v>1346116.4534623302</v>
      </c>
      <c r="I117" s="8">
        <v>906305.9489265976</v>
      </c>
    </row>
    <row r="118" spans="1:9" x14ac:dyDescent="0.2">
      <c r="A118" s="3">
        <v>110</v>
      </c>
      <c r="B118" s="7">
        <v>-1.2712241659540919</v>
      </c>
      <c r="C118" s="5" t="s">
        <v>2241</v>
      </c>
      <c r="D118" s="5" t="s">
        <v>2240</v>
      </c>
      <c r="E118" s="5" t="s">
        <v>2239</v>
      </c>
      <c r="F118" s="6" t="s">
        <v>2238</v>
      </c>
      <c r="G118" s="5" t="s">
        <v>2237</v>
      </c>
      <c r="H118" s="8">
        <v>425461.31747829349</v>
      </c>
      <c r="I118" s="8">
        <v>241469.8475623455</v>
      </c>
    </row>
    <row r="119" spans="1:9" x14ac:dyDescent="0.2">
      <c r="A119" s="10">
        <v>111</v>
      </c>
      <c r="B119" s="11"/>
      <c r="C119" s="9"/>
      <c r="D119" s="9"/>
      <c r="E119" s="9"/>
      <c r="F119" s="9"/>
      <c r="G119" s="9"/>
      <c r="H119" s="9"/>
      <c r="I119" s="9"/>
    </row>
    <row r="120" spans="1:9" x14ac:dyDescent="0.2">
      <c r="A120" s="3">
        <v>112</v>
      </c>
      <c r="B120" s="7">
        <v>6.2836639897818554</v>
      </c>
      <c r="C120" s="5" t="s">
        <v>2236</v>
      </c>
      <c r="D120" s="5" t="s">
        <v>2235</v>
      </c>
      <c r="E120" s="5" t="s">
        <v>2234</v>
      </c>
      <c r="F120" s="6" t="s">
        <v>2233</v>
      </c>
      <c r="G120" s="5" t="s">
        <v>2232</v>
      </c>
      <c r="H120" s="4">
        <v>415296.25930037803</v>
      </c>
      <c r="I120" s="4">
        <v>1882764.238079485</v>
      </c>
    </row>
    <row r="121" spans="1:9" x14ac:dyDescent="0.2">
      <c r="A121" s="3">
        <v>113</v>
      </c>
      <c r="B121" s="7">
        <v>111.28283174961832</v>
      </c>
      <c r="C121" s="5" t="s">
        <v>2229</v>
      </c>
      <c r="D121" s="5" t="s">
        <v>2228</v>
      </c>
      <c r="E121" s="5" t="s">
        <v>2227</v>
      </c>
      <c r="F121" s="6" t="s">
        <v>2226</v>
      </c>
      <c r="G121" s="5" t="s">
        <v>2231</v>
      </c>
      <c r="H121" s="4">
        <v>662353.93406823603</v>
      </c>
      <c r="I121" s="4">
        <v>53179378.32886745</v>
      </c>
    </row>
    <row r="122" spans="1:9" x14ac:dyDescent="0.2">
      <c r="A122" s="3">
        <v>114</v>
      </c>
      <c r="B122" s="7">
        <v>5.7879883772031322</v>
      </c>
      <c r="C122" s="5" t="s">
        <v>2229</v>
      </c>
      <c r="D122" s="5" t="s">
        <v>2228</v>
      </c>
      <c r="E122" s="5" t="s">
        <v>2227</v>
      </c>
      <c r="F122" s="6" t="s">
        <v>2226</v>
      </c>
      <c r="G122" s="5" t="s">
        <v>2230</v>
      </c>
      <c r="H122" s="4">
        <v>3907011.8643808104</v>
      </c>
      <c r="I122" s="4">
        <v>16315385.807941601</v>
      </c>
    </row>
    <row r="123" spans="1:9" x14ac:dyDescent="0.2">
      <c r="A123" s="3">
        <v>115</v>
      </c>
      <c r="B123" s="7">
        <v>-1.350372144203561</v>
      </c>
      <c r="C123" s="5" t="s">
        <v>2229</v>
      </c>
      <c r="D123" s="5" t="s">
        <v>2228</v>
      </c>
      <c r="E123" s="5" t="s">
        <v>2227</v>
      </c>
      <c r="F123" s="6" t="s">
        <v>2226</v>
      </c>
      <c r="G123" s="5" t="s">
        <v>2225</v>
      </c>
      <c r="H123" s="4">
        <v>164141965.49214351</v>
      </c>
      <c r="I123" s="4">
        <v>87698290.231203258</v>
      </c>
    </row>
    <row r="124" spans="1:9" x14ac:dyDescent="0.2">
      <c r="A124" s="3">
        <v>116</v>
      </c>
      <c r="B124" s="7">
        <v>-1.0812954486346267</v>
      </c>
      <c r="C124" s="5" t="s">
        <v>2223</v>
      </c>
      <c r="D124" s="5" t="s">
        <v>2223</v>
      </c>
      <c r="E124" s="5" t="s">
        <v>2222</v>
      </c>
      <c r="F124" s="6" t="s">
        <v>2221</v>
      </c>
      <c r="G124" s="5" t="s">
        <v>2224</v>
      </c>
      <c r="H124" s="8">
        <v>1672916.35027849</v>
      </c>
      <c r="I124" s="8">
        <v>1116232.8988092248</v>
      </c>
    </row>
    <row r="125" spans="1:9" x14ac:dyDescent="0.2">
      <c r="A125" s="3">
        <v>117</v>
      </c>
      <c r="B125" s="7">
        <v>-1.5525993035204932</v>
      </c>
      <c r="C125" s="5" t="s">
        <v>2223</v>
      </c>
      <c r="D125" s="5" t="s">
        <v>2223</v>
      </c>
      <c r="E125" s="5" t="s">
        <v>2222</v>
      </c>
      <c r="F125" s="6" t="s">
        <v>2221</v>
      </c>
      <c r="G125" s="5" t="s">
        <v>2220</v>
      </c>
      <c r="H125" s="4">
        <v>6460346.0552000199</v>
      </c>
      <c r="I125" s="4">
        <v>3002073.7883225903</v>
      </c>
    </row>
    <row r="126" spans="1:9" x14ac:dyDescent="0.2">
      <c r="A126" s="3">
        <v>118</v>
      </c>
      <c r="B126" s="7">
        <v>-2.9642290943721594</v>
      </c>
      <c r="C126" s="5" t="s">
        <v>2219</v>
      </c>
      <c r="D126" s="5" t="s">
        <v>2218</v>
      </c>
      <c r="E126" s="5" t="s">
        <v>2217</v>
      </c>
      <c r="F126" s="6" t="s">
        <v>2216</v>
      </c>
      <c r="G126" s="5" t="s">
        <v>2215</v>
      </c>
      <c r="H126" s="4">
        <v>479955.53239592951</v>
      </c>
      <c r="I126" s="4">
        <v>116819.193613665</v>
      </c>
    </row>
    <row r="127" spans="1:9" x14ac:dyDescent="0.2">
      <c r="A127" s="3">
        <v>119</v>
      </c>
      <c r="B127" s="7">
        <v>-1.4164342884740508</v>
      </c>
      <c r="C127" s="5" t="s">
        <v>2214</v>
      </c>
      <c r="D127" s="5" t="s">
        <v>2213</v>
      </c>
      <c r="E127" s="5" t="s">
        <v>2212</v>
      </c>
      <c r="F127" s="6" t="s">
        <v>2211</v>
      </c>
      <c r="G127" s="5" t="s">
        <v>2210</v>
      </c>
      <c r="H127" s="8">
        <v>4134173.3709392855</v>
      </c>
      <c r="I127" s="8">
        <v>2105800.4850999699</v>
      </c>
    </row>
    <row r="128" spans="1:9" x14ac:dyDescent="0.2">
      <c r="A128" s="3">
        <v>120</v>
      </c>
      <c r="B128" s="7">
        <v>1.2340551204039742</v>
      </c>
      <c r="C128" s="5" t="s">
        <v>2209</v>
      </c>
      <c r="D128" s="5" t="s">
        <v>2209</v>
      </c>
      <c r="E128" s="5" t="s">
        <v>2208</v>
      </c>
      <c r="F128" s="6" t="s">
        <v>2207</v>
      </c>
      <c r="G128" s="5" t="s">
        <v>2206</v>
      </c>
      <c r="H128" s="8">
        <v>713926.84161704453</v>
      </c>
      <c r="I128" s="8">
        <v>635642.95276993793</v>
      </c>
    </row>
    <row r="129" spans="1:9" x14ac:dyDescent="0.2">
      <c r="A129" s="3">
        <v>121</v>
      </c>
      <c r="B129" s="7">
        <v>-2.5553877636098838</v>
      </c>
      <c r="C129" s="5" t="s">
        <v>2205</v>
      </c>
      <c r="D129" s="5" t="s">
        <v>2204</v>
      </c>
      <c r="E129" s="5" t="s">
        <v>2203</v>
      </c>
      <c r="F129" s="6" t="s">
        <v>2202</v>
      </c>
      <c r="G129" s="5" t="s">
        <v>2201</v>
      </c>
      <c r="H129" s="4">
        <v>5416362.5219218452</v>
      </c>
      <c r="I129" s="4">
        <v>1529240.8163099699</v>
      </c>
    </row>
    <row r="130" spans="1:9" x14ac:dyDescent="0.2">
      <c r="A130" s="10">
        <v>122</v>
      </c>
      <c r="B130" s="11"/>
      <c r="C130" s="9"/>
      <c r="D130" s="9"/>
      <c r="E130" s="9"/>
      <c r="F130" s="9"/>
      <c r="G130" s="9"/>
      <c r="H130" s="9"/>
      <c r="I130" s="9"/>
    </row>
    <row r="131" spans="1:9" x14ac:dyDescent="0.2">
      <c r="A131" s="3">
        <v>123</v>
      </c>
      <c r="B131" s="7">
        <v>-2.4714159248728724</v>
      </c>
      <c r="C131" s="5" t="s">
        <v>2194</v>
      </c>
      <c r="D131" s="6" t="s">
        <v>2193</v>
      </c>
      <c r="E131" s="5" t="s">
        <v>2192</v>
      </c>
      <c r="F131" s="6" t="s">
        <v>2191</v>
      </c>
      <c r="G131" s="5" t="s">
        <v>2200</v>
      </c>
      <c r="H131" s="4">
        <v>138317785.26504648</v>
      </c>
      <c r="I131" s="4">
        <v>40379148.197289154</v>
      </c>
    </row>
    <row r="132" spans="1:9" x14ac:dyDescent="0.2">
      <c r="A132" s="3">
        <v>124</v>
      </c>
      <c r="B132" s="7">
        <v>1.0662402494431094</v>
      </c>
      <c r="C132" s="5" t="s">
        <v>2194</v>
      </c>
      <c r="D132" s="6" t="s">
        <v>2193</v>
      </c>
      <c r="E132" s="5" t="s">
        <v>2192</v>
      </c>
      <c r="F132" s="6" t="s">
        <v>2191</v>
      </c>
      <c r="G132" s="5" t="s">
        <v>2199</v>
      </c>
      <c r="H132" s="8">
        <v>454238.6544386085</v>
      </c>
      <c r="I132" s="8">
        <v>349433.170679548</v>
      </c>
    </row>
    <row r="133" spans="1:9" x14ac:dyDescent="0.2">
      <c r="A133" s="3">
        <v>125</v>
      </c>
      <c r="B133" s="7">
        <v>3.3394337466705202</v>
      </c>
      <c r="C133" s="5" t="s">
        <v>2194</v>
      </c>
      <c r="D133" s="6" t="s">
        <v>2193</v>
      </c>
      <c r="E133" s="5" t="s">
        <v>2192</v>
      </c>
      <c r="F133" s="6" t="s">
        <v>2191</v>
      </c>
      <c r="G133" s="5" t="s">
        <v>2198</v>
      </c>
      <c r="H133" s="8">
        <v>591770.51121018303</v>
      </c>
      <c r="I133" s="8">
        <v>1425775.4058848401</v>
      </c>
    </row>
    <row r="134" spans="1:9" x14ac:dyDescent="0.2">
      <c r="A134" s="3">
        <v>126</v>
      </c>
      <c r="B134" s="7">
        <v>3.5052312122012621</v>
      </c>
      <c r="C134" s="5" t="s">
        <v>2194</v>
      </c>
      <c r="D134" s="6" t="s">
        <v>2193</v>
      </c>
      <c r="E134" s="5" t="s">
        <v>2192</v>
      </c>
      <c r="F134" s="6" t="s">
        <v>2191</v>
      </c>
      <c r="G134" s="5" t="s">
        <v>2197</v>
      </c>
      <c r="H134" s="4">
        <v>434089.94441563846</v>
      </c>
      <c r="I134" s="4">
        <v>1097795.290630335</v>
      </c>
    </row>
    <row r="135" spans="1:9" x14ac:dyDescent="0.2">
      <c r="A135" s="3">
        <v>127</v>
      </c>
      <c r="B135" s="7">
        <v>-2.9692969951507244</v>
      </c>
      <c r="C135" s="5" t="s">
        <v>2194</v>
      </c>
      <c r="D135" s="6" t="s">
        <v>2193</v>
      </c>
      <c r="E135" s="5" t="s">
        <v>2192</v>
      </c>
      <c r="F135" s="6" t="s">
        <v>2191</v>
      </c>
      <c r="G135" s="5" t="s">
        <v>2196</v>
      </c>
      <c r="H135" s="4">
        <v>347039572.44345653</v>
      </c>
      <c r="I135" s="4">
        <v>84323830.8460401</v>
      </c>
    </row>
    <row r="136" spans="1:9" x14ac:dyDescent="0.2">
      <c r="A136" s="3">
        <v>128</v>
      </c>
      <c r="B136" s="7">
        <v>-1.2659412699533013</v>
      </c>
      <c r="C136" s="5" t="s">
        <v>2194</v>
      </c>
      <c r="D136" s="6" t="s">
        <v>2193</v>
      </c>
      <c r="E136" s="5" t="s">
        <v>2192</v>
      </c>
      <c r="F136" s="6" t="s">
        <v>2191</v>
      </c>
      <c r="G136" s="5" t="s">
        <v>2195</v>
      </c>
      <c r="H136" s="8">
        <v>1228703.801489135</v>
      </c>
      <c r="I136" s="8">
        <v>700258.85821201443</v>
      </c>
    </row>
    <row r="137" spans="1:9" x14ac:dyDescent="0.2">
      <c r="A137" s="3">
        <v>129</v>
      </c>
      <c r="B137" s="7">
        <v>-1.7368315963838921</v>
      </c>
      <c r="C137" s="5" t="s">
        <v>2194</v>
      </c>
      <c r="D137" s="6" t="s">
        <v>2193</v>
      </c>
      <c r="E137" s="5" t="s">
        <v>2192</v>
      </c>
      <c r="F137" s="6" t="s">
        <v>2191</v>
      </c>
      <c r="G137" s="5" t="s">
        <v>2190</v>
      </c>
      <c r="H137" s="4">
        <v>42422.8896693598</v>
      </c>
      <c r="I137" s="4">
        <v>17622.499376813801</v>
      </c>
    </row>
    <row r="138" spans="1:9" x14ac:dyDescent="0.2">
      <c r="A138" s="3">
        <v>130</v>
      </c>
      <c r="B138" s="7">
        <v>-1.5954162603362212</v>
      </c>
      <c r="C138" s="5" t="s">
        <v>2189</v>
      </c>
      <c r="D138" s="5" t="s">
        <v>2188</v>
      </c>
      <c r="E138" s="5" t="s">
        <v>2187</v>
      </c>
      <c r="F138" s="6" t="s">
        <v>2186</v>
      </c>
      <c r="G138" s="5" t="s">
        <v>2185</v>
      </c>
      <c r="H138" s="4">
        <v>139832</v>
      </c>
      <c r="I138" s="4">
        <v>63235</v>
      </c>
    </row>
    <row r="139" spans="1:9" x14ac:dyDescent="0.2">
      <c r="A139" s="3">
        <v>131</v>
      </c>
      <c r="B139" s="7">
        <v>1.3410764971442346</v>
      </c>
      <c r="C139" s="5" t="s">
        <v>2183</v>
      </c>
      <c r="D139" s="5" t="s">
        <v>2182</v>
      </c>
      <c r="E139" s="5" t="s">
        <v>2181</v>
      </c>
      <c r="F139" s="6" t="s">
        <v>2180</v>
      </c>
      <c r="G139" s="5" t="s">
        <v>2184</v>
      </c>
      <c r="H139" s="8">
        <v>1631564.14677002</v>
      </c>
      <c r="I139" s="8">
        <v>1578638.43452843</v>
      </c>
    </row>
    <row r="140" spans="1:9" x14ac:dyDescent="0.2">
      <c r="A140" s="3">
        <v>132</v>
      </c>
      <c r="B140" s="7">
        <v>-3.4388695730235046</v>
      </c>
      <c r="C140" s="5" t="s">
        <v>2183</v>
      </c>
      <c r="D140" s="5" t="s">
        <v>2182</v>
      </c>
      <c r="E140" s="5" t="s">
        <v>2181</v>
      </c>
      <c r="F140" s="6" t="s">
        <v>2180</v>
      </c>
      <c r="G140" s="5" t="s">
        <v>2179</v>
      </c>
      <c r="H140" s="4">
        <v>525531366.55197597</v>
      </c>
      <c r="I140" s="4">
        <v>110257440.14621501</v>
      </c>
    </row>
    <row r="141" spans="1:9" x14ac:dyDescent="0.2">
      <c r="A141" s="3">
        <v>133</v>
      </c>
      <c r="B141" s="7">
        <v>-3.6822999972101136</v>
      </c>
      <c r="C141" s="5" t="s">
        <v>2178</v>
      </c>
      <c r="D141" s="5" t="s">
        <v>2177</v>
      </c>
      <c r="E141" s="5" t="s">
        <v>2176</v>
      </c>
      <c r="F141" s="6" t="s">
        <v>2175</v>
      </c>
      <c r="G141" s="5" t="s">
        <v>2174</v>
      </c>
      <c r="H141" s="4">
        <v>3077241.2309023752</v>
      </c>
      <c r="I141" s="4">
        <v>602930.6235152405</v>
      </c>
    </row>
    <row r="142" spans="1:9" x14ac:dyDescent="0.2">
      <c r="A142" s="3">
        <v>134</v>
      </c>
      <c r="B142" s="7">
        <v>1.1208965753204505</v>
      </c>
      <c r="C142" s="5" t="s">
        <v>2173</v>
      </c>
      <c r="D142" s="6" t="s">
        <v>2172</v>
      </c>
      <c r="E142" s="5" t="s">
        <v>2171</v>
      </c>
      <c r="F142" s="6" t="s">
        <v>2170</v>
      </c>
      <c r="G142" s="5" t="s">
        <v>2169</v>
      </c>
      <c r="H142" s="8">
        <v>259771744.55394399</v>
      </c>
      <c r="I142" s="8">
        <v>210078893.26252401</v>
      </c>
    </row>
    <row r="143" spans="1:9" x14ac:dyDescent="0.2">
      <c r="A143" s="3">
        <v>135</v>
      </c>
      <c r="B143" s="7">
        <v>1.1721684108591075</v>
      </c>
      <c r="C143" s="5" t="s">
        <v>2168</v>
      </c>
      <c r="D143" s="6" t="s">
        <v>2167</v>
      </c>
      <c r="E143" s="5" t="s">
        <v>2166</v>
      </c>
      <c r="F143" s="6" t="s">
        <v>2165</v>
      </c>
      <c r="G143" s="5" t="s">
        <v>2164</v>
      </c>
      <c r="H143" s="8">
        <v>192920334.07432151</v>
      </c>
      <c r="I143" s="8">
        <v>163152219.45727801</v>
      </c>
    </row>
    <row r="144" spans="1:9" x14ac:dyDescent="0.2">
      <c r="A144" s="3">
        <v>136</v>
      </c>
      <c r="B144" s="7">
        <v>1.0966024248100241</v>
      </c>
      <c r="C144" s="5" t="s">
        <v>2163</v>
      </c>
      <c r="D144" s="6" t="s">
        <v>2162</v>
      </c>
      <c r="E144" s="5" t="s">
        <v>2161</v>
      </c>
      <c r="F144" s="6" t="s">
        <v>2160</v>
      </c>
      <c r="G144" s="5" t="s">
        <v>2159</v>
      </c>
      <c r="H144" s="8">
        <v>255688.18833140048</v>
      </c>
      <c r="I144" s="8">
        <v>202294.85406731151</v>
      </c>
    </row>
    <row r="145" spans="1:9" x14ac:dyDescent="0.2">
      <c r="A145" s="3">
        <v>137</v>
      </c>
      <c r="B145" s="7">
        <v>1.0067886934048036</v>
      </c>
      <c r="C145" s="6" t="s">
        <v>2158</v>
      </c>
      <c r="D145" s="6" t="s">
        <v>2157</v>
      </c>
      <c r="E145" s="5" t="s">
        <v>2156</v>
      </c>
      <c r="F145" s="6" t="s">
        <v>2155</v>
      </c>
      <c r="G145" s="5" t="s">
        <v>2154</v>
      </c>
      <c r="H145" s="8">
        <v>211905.15471428551</v>
      </c>
      <c r="I145" s="8">
        <v>153923.46046313999</v>
      </c>
    </row>
    <row r="146" spans="1:9" x14ac:dyDescent="0.2">
      <c r="A146" s="10">
        <v>138</v>
      </c>
      <c r="B146" s="11"/>
      <c r="C146" s="9"/>
      <c r="D146" s="9"/>
      <c r="E146" s="9"/>
      <c r="F146" s="9"/>
      <c r="G146" s="9"/>
      <c r="H146" s="9"/>
      <c r="I146" s="9"/>
    </row>
    <row r="147" spans="1:9" x14ac:dyDescent="0.2">
      <c r="A147" s="3">
        <v>139</v>
      </c>
      <c r="B147" s="7">
        <v>10.507870190940988</v>
      </c>
      <c r="C147" s="5" t="s">
        <v>2153</v>
      </c>
      <c r="D147" s="5" t="s">
        <v>2153</v>
      </c>
      <c r="E147" s="5" t="s">
        <v>2152</v>
      </c>
      <c r="F147" s="6" t="s">
        <v>2151</v>
      </c>
      <c r="G147" s="5" t="s">
        <v>2150</v>
      </c>
      <c r="H147" s="4">
        <v>25136.905407949103</v>
      </c>
      <c r="I147" s="4">
        <v>190568.65881827351</v>
      </c>
    </row>
    <row r="148" spans="1:9" x14ac:dyDescent="0.2">
      <c r="A148" s="3">
        <v>140</v>
      </c>
      <c r="B148" s="7">
        <v>-1.1744066710747445</v>
      </c>
      <c r="C148" s="5" t="s">
        <v>2149</v>
      </c>
      <c r="D148" s="5" t="s">
        <v>2148</v>
      </c>
      <c r="E148" s="5" t="s">
        <v>2147</v>
      </c>
      <c r="F148" s="6" t="s">
        <v>2146</v>
      </c>
      <c r="G148" s="5" t="s">
        <v>2145</v>
      </c>
      <c r="H148" s="8">
        <v>1537180.814681005</v>
      </c>
      <c r="I148" s="8">
        <v>944346.58359405305</v>
      </c>
    </row>
    <row r="149" spans="1:9" x14ac:dyDescent="0.2">
      <c r="A149" s="3">
        <v>141</v>
      </c>
      <c r="B149" s="7">
        <v>-3.6084666145932682</v>
      </c>
      <c r="C149" s="5" t="s">
        <v>2144</v>
      </c>
      <c r="D149" s="5" t="s">
        <v>2143</v>
      </c>
      <c r="E149" s="5" t="s">
        <v>2142</v>
      </c>
      <c r="F149" s="6" t="s">
        <v>2141</v>
      </c>
      <c r="G149" s="5" t="s">
        <v>2140</v>
      </c>
      <c r="H149" s="4">
        <v>19161154.586019203</v>
      </c>
      <c r="I149" s="4">
        <v>3831104.0796677899</v>
      </c>
    </row>
    <row r="150" spans="1:9" x14ac:dyDescent="0.2">
      <c r="A150" s="3">
        <v>142</v>
      </c>
      <c r="B150" s="7">
        <v>-2.0782817882100622</v>
      </c>
      <c r="C150" s="5" t="s">
        <v>2139</v>
      </c>
      <c r="D150" s="6" t="s">
        <v>2138</v>
      </c>
      <c r="E150" s="5" t="s">
        <v>2137</v>
      </c>
      <c r="F150" s="6" t="s">
        <v>2136</v>
      </c>
      <c r="G150" s="5" t="s">
        <v>2135</v>
      </c>
      <c r="H150" s="4">
        <v>911851.54767490551</v>
      </c>
      <c r="I150" s="4">
        <v>316551.71821980947</v>
      </c>
    </row>
    <row r="151" spans="1:9" x14ac:dyDescent="0.2">
      <c r="A151" s="3">
        <v>143</v>
      </c>
      <c r="B151" s="7">
        <v>-1.5985035819484943</v>
      </c>
      <c r="C151" s="5" t="s">
        <v>2134</v>
      </c>
      <c r="D151" s="5" t="s">
        <v>2133</v>
      </c>
      <c r="E151" s="5" t="s">
        <v>2116</v>
      </c>
      <c r="F151" s="6" t="s">
        <v>2132</v>
      </c>
      <c r="G151" s="5" t="s">
        <v>2131</v>
      </c>
      <c r="H151" s="8">
        <v>1298807.4179326901</v>
      </c>
      <c r="I151" s="8">
        <v>586213.90291208052</v>
      </c>
    </row>
    <row r="152" spans="1:9" x14ac:dyDescent="0.2">
      <c r="A152" s="3">
        <v>144</v>
      </c>
      <c r="B152" s="7">
        <v>-1.245930939395373</v>
      </c>
      <c r="C152" s="5" t="s">
        <v>2129</v>
      </c>
      <c r="D152" s="5" t="s">
        <v>2128</v>
      </c>
      <c r="E152" s="5" t="s">
        <v>2116</v>
      </c>
      <c r="F152" s="6" t="s">
        <v>2127</v>
      </c>
      <c r="G152" s="5" t="s">
        <v>2130</v>
      </c>
      <c r="H152" s="4">
        <v>2155487.6298258849</v>
      </c>
      <c r="I152" s="4">
        <v>1248178.0238273148</v>
      </c>
    </row>
    <row r="153" spans="1:9" x14ac:dyDescent="0.2">
      <c r="A153" s="3">
        <v>145</v>
      </c>
      <c r="B153" s="7">
        <v>2.0384650161716067</v>
      </c>
      <c r="C153" s="5" t="s">
        <v>2129</v>
      </c>
      <c r="D153" s="5" t="s">
        <v>2128</v>
      </c>
      <c r="E153" s="5" t="s">
        <v>2116</v>
      </c>
      <c r="F153" s="6" t="s">
        <v>2127</v>
      </c>
      <c r="G153" s="5" t="s">
        <v>2126</v>
      </c>
      <c r="H153" s="4">
        <v>9372768.3209524453</v>
      </c>
      <c r="I153" s="4">
        <v>13784661.701064751</v>
      </c>
    </row>
    <row r="154" spans="1:9" x14ac:dyDescent="0.2">
      <c r="A154" s="3">
        <v>146</v>
      </c>
      <c r="B154" s="7">
        <v>2.7712254518759583</v>
      </c>
      <c r="C154" s="5" t="s">
        <v>2125</v>
      </c>
      <c r="D154" s="5" t="s">
        <v>2124</v>
      </c>
      <c r="E154" s="5" t="s">
        <v>2116</v>
      </c>
      <c r="F154" s="6" t="s">
        <v>2123</v>
      </c>
      <c r="G154" s="5" t="s">
        <v>2122</v>
      </c>
      <c r="H154" s="4">
        <v>251519.26280727348</v>
      </c>
      <c r="I154" s="4">
        <v>502884.301029692</v>
      </c>
    </row>
    <row r="155" spans="1:9" x14ac:dyDescent="0.2">
      <c r="A155" s="3">
        <v>147</v>
      </c>
      <c r="B155" s="7">
        <v>-1.3730630707550107</v>
      </c>
      <c r="C155" s="5" t="s">
        <v>2118</v>
      </c>
      <c r="D155" s="5" t="s">
        <v>2121</v>
      </c>
      <c r="E155" s="5" t="s">
        <v>2116</v>
      </c>
      <c r="F155" s="6" t="s">
        <v>2120</v>
      </c>
      <c r="G155" s="5" t="s">
        <v>2119</v>
      </c>
      <c r="H155" s="8">
        <v>1958176.9723514949</v>
      </c>
      <c r="I155" s="8">
        <v>1028931.3978111504</v>
      </c>
    </row>
    <row r="156" spans="1:9" x14ac:dyDescent="0.2">
      <c r="A156" s="3">
        <v>148</v>
      </c>
      <c r="B156" s="7">
        <v>39.325612328465688</v>
      </c>
      <c r="C156" s="5" t="s">
        <v>2118</v>
      </c>
      <c r="D156" s="5" t="s">
        <v>2117</v>
      </c>
      <c r="E156" s="5" t="s">
        <v>2116</v>
      </c>
      <c r="F156" s="6" t="s">
        <v>2115</v>
      </c>
      <c r="G156" s="5" t="s">
        <v>2114</v>
      </c>
      <c r="H156" s="4">
        <v>1120768.0020947109</v>
      </c>
      <c r="I156" s="4">
        <v>31799199.293399602</v>
      </c>
    </row>
    <row r="157" spans="1:9" x14ac:dyDescent="0.2">
      <c r="A157" s="3">
        <v>149</v>
      </c>
      <c r="B157" s="7">
        <v>-1.7446336326926242</v>
      </c>
      <c r="C157" s="5" t="s">
        <v>2112</v>
      </c>
      <c r="D157" s="6" t="s">
        <v>2111</v>
      </c>
      <c r="E157" s="5" t="s">
        <v>2110</v>
      </c>
      <c r="F157" s="6" t="s">
        <v>2109</v>
      </c>
      <c r="G157" s="5" t="s">
        <v>2113</v>
      </c>
      <c r="H157" s="4">
        <v>6422297.5</v>
      </c>
      <c r="I157" s="4">
        <v>2655896.5</v>
      </c>
    </row>
    <row r="158" spans="1:9" x14ac:dyDescent="0.2">
      <c r="A158" s="3">
        <v>150</v>
      </c>
      <c r="B158" s="7">
        <v>-2.1771148138039611</v>
      </c>
      <c r="C158" s="5" t="s">
        <v>2112</v>
      </c>
      <c r="D158" s="6" t="s">
        <v>2111</v>
      </c>
      <c r="E158" s="5" t="s">
        <v>2110</v>
      </c>
      <c r="F158" s="6" t="s">
        <v>2109</v>
      </c>
      <c r="G158" s="5" t="s">
        <v>2108</v>
      </c>
      <c r="H158" s="4">
        <v>691080.890979163</v>
      </c>
      <c r="I158" s="4">
        <v>229019.53005361749</v>
      </c>
    </row>
    <row r="159" spans="1:9" x14ac:dyDescent="0.2">
      <c r="A159" s="3">
        <v>151</v>
      </c>
      <c r="B159" s="7">
        <v>-1.8436493470413136</v>
      </c>
      <c r="C159" s="5" t="s">
        <v>2107</v>
      </c>
      <c r="D159" s="5" t="s">
        <v>2107</v>
      </c>
      <c r="E159" s="5" t="s">
        <v>2106</v>
      </c>
      <c r="F159" s="6" t="s">
        <v>2105</v>
      </c>
      <c r="G159" s="5" t="s">
        <v>2104</v>
      </c>
      <c r="H159" s="4">
        <v>47145887031.045998</v>
      </c>
      <c r="I159" s="4">
        <v>18449748690.25095</v>
      </c>
    </row>
    <row r="160" spans="1:9" x14ac:dyDescent="0.2">
      <c r="A160" s="3">
        <v>152</v>
      </c>
      <c r="B160" s="7">
        <v>1.8866776172155271</v>
      </c>
      <c r="C160" s="5" t="s">
        <v>2101</v>
      </c>
      <c r="D160" s="5" t="s">
        <v>2100</v>
      </c>
      <c r="E160" s="5" t="s">
        <v>2099</v>
      </c>
      <c r="F160" s="6" t="s">
        <v>2098</v>
      </c>
      <c r="G160" s="5" t="s">
        <v>2103</v>
      </c>
      <c r="H160" s="8">
        <v>593690.02639907645</v>
      </c>
      <c r="I160" s="8">
        <v>808132.21175046253</v>
      </c>
    </row>
    <row r="161" spans="1:9" x14ac:dyDescent="0.2">
      <c r="A161" s="3">
        <v>153</v>
      </c>
      <c r="B161" s="7">
        <v>1.2360786392113841</v>
      </c>
      <c r="C161" s="5" t="s">
        <v>2101</v>
      </c>
      <c r="D161" s="5" t="s">
        <v>2100</v>
      </c>
      <c r="E161" s="5" t="s">
        <v>2099</v>
      </c>
      <c r="F161" s="6" t="s">
        <v>2098</v>
      </c>
      <c r="G161" s="5" t="s">
        <v>2102</v>
      </c>
      <c r="H161" s="8">
        <v>7171526.9407468904</v>
      </c>
      <c r="I161" s="8">
        <v>6395620.7549048103</v>
      </c>
    </row>
    <row r="162" spans="1:9" x14ac:dyDescent="0.2">
      <c r="A162" s="3">
        <v>154</v>
      </c>
      <c r="B162" s="7">
        <v>-1.0467656909341121</v>
      </c>
      <c r="C162" s="5" t="s">
        <v>2101</v>
      </c>
      <c r="D162" s="5" t="s">
        <v>2100</v>
      </c>
      <c r="E162" s="5" t="s">
        <v>2099</v>
      </c>
      <c r="F162" s="6" t="s">
        <v>2098</v>
      </c>
      <c r="G162" s="5" t="s">
        <v>2097</v>
      </c>
      <c r="H162" s="8">
        <v>451918.07072996499</v>
      </c>
      <c r="I162" s="8">
        <v>311483.60728686</v>
      </c>
    </row>
    <row r="163" spans="1:9" x14ac:dyDescent="0.2">
      <c r="A163" s="3">
        <v>155</v>
      </c>
      <c r="B163" s="7">
        <v>-5.1707317179699634</v>
      </c>
      <c r="C163" s="5" t="s">
        <v>2079</v>
      </c>
      <c r="D163" s="6" t="s">
        <v>2078</v>
      </c>
      <c r="E163" s="5" t="s">
        <v>2077</v>
      </c>
      <c r="F163" s="6" t="s">
        <v>2076</v>
      </c>
      <c r="G163" s="5" t="s">
        <v>2096</v>
      </c>
      <c r="H163" s="4">
        <v>37222027.39182245</v>
      </c>
      <c r="I163" s="4">
        <v>5193653.6793213151</v>
      </c>
    </row>
    <row r="164" spans="1:9" x14ac:dyDescent="0.2">
      <c r="A164" s="3">
        <v>156</v>
      </c>
      <c r="B164" s="7">
        <v>5.5441763894078777</v>
      </c>
      <c r="C164" s="5" t="s">
        <v>2079</v>
      </c>
      <c r="D164" s="6" t="s">
        <v>2078</v>
      </c>
      <c r="E164" s="5" t="s">
        <v>2077</v>
      </c>
      <c r="F164" s="6" t="s">
        <v>2076</v>
      </c>
      <c r="G164" s="5" t="s">
        <v>2095</v>
      </c>
      <c r="H164" s="4">
        <v>3645169.0999173</v>
      </c>
      <c r="I164" s="4">
        <v>14580744.0583512</v>
      </c>
    </row>
    <row r="165" spans="1:9" x14ac:dyDescent="0.2">
      <c r="A165" s="3">
        <v>157</v>
      </c>
      <c r="B165" s="7">
        <v>2.1021253290794926</v>
      </c>
      <c r="C165" s="5" t="s">
        <v>2079</v>
      </c>
      <c r="D165" s="6" t="s">
        <v>2078</v>
      </c>
      <c r="E165" s="5" t="s">
        <v>2077</v>
      </c>
      <c r="F165" s="6" t="s">
        <v>2076</v>
      </c>
      <c r="G165" s="5" t="s">
        <v>2094</v>
      </c>
      <c r="H165" s="8">
        <v>2261755.4572897451</v>
      </c>
      <c r="I165" s="8">
        <v>3430277.2229988202</v>
      </c>
    </row>
    <row r="166" spans="1:9" x14ac:dyDescent="0.2">
      <c r="A166" s="3">
        <v>158</v>
      </c>
      <c r="B166" s="7">
        <v>52.868713340999726</v>
      </c>
      <c r="C166" s="5" t="s">
        <v>2079</v>
      </c>
      <c r="D166" s="6" t="s">
        <v>2078</v>
      </c>
      <c r="E166" s="5" t="s">
        <v>2077</v>
      </c>
      <c r="F166" s="6" t="s">
        <v>2076</v>
      </c>
      <c r="G166" s="5" t="s">
        <v>2093</v>
      </c>
      <c r="H166" s="4">
        <v>635942.06663708552</v>
      </c>
      <c r="I166" s="4">
        <v>24257233.1574765</v>
      </c>
    </row>
    <row r="167" spans="1:9" x14ac:dyDescent="0.2">
      <c r="A167" s="3">
        <v>159</v>
      </c>
      <c r="B167" s="7">
        <v>150.20761264088247</v>
      </c>
      <c r="C167" s="5" t="s">
        <v>2079</v>
      </c>
      <c r="D167" s="6" t="s">
        <v>2078</v>
      </c>
      <c r="E167" s="5" t="s">
        <v>2077</v>
      </c>
      <c r="F167" s="6" t="s">
        <v>2076</v>
      </c>
      <c r="G167" s="5" t="s">
        <v>2092</v>
      </c>
      <c r="H167" s="4">
        <v>19315.104752175052</v>
      </c>
      <c r="I167" s="4">
        <v>2093215.678389695</v>
      </c>
    </row>
    <row r="168" spans="1:9" x14ac:dyDescent="0.2">
      <c r="A168" s="3">
        <v>160</v>
      </c>
      <c r="B168" s="7">
        <v>89.643318366286366</v>
      </c>
      <c r="C168" s="5" t="s">
        <v>2079</v>
      </c>
      <c r="D168" s="6" t="s">
        <v>2078</v>
      </c>
      <c r="E168" s="5" t="s">
        <v>2077</v>
      </c>
      <c r="F168" s="6" t="s">
        <v>2076</v>
      </c>
      <c r="G168" s="5" t="s">
        <v>2091</v>
      </c>
      <c r="H168" s="4">
        <v>237968.40909561899</v>
      </c>
      <c r="I168" s="4">
        <v>15390835.6065703</v>
      </c>
    </row>
    <row r="169" spans="1:9" x14ac:dyDescent="0.2">
      <c r="A169" s="3">
        <v>161</v>
      </c>
      <c r="B169" s="7">
        <v>2.5430135194508541</v>
      </c>
      <c r="C169" s="5" t="s">
        <v>2079</v>
      </c>
      <c r="D169" s="6" t="s">
        <v>2078</v>
      </c>
      <c r="E169" s="5" t="s">
        <v>2077</v>
      </c>
      <c r="F169" s="6" t="s">
        <v>2076</v>
      </c>
      <c r="G169" s="5" t="s">
        <v>2090</v>
      </c>
      <c r="H169" s="8">
        <v>14193293.202192102</v>
      </c>
      <c r="I169" s="8">
        <v>26040949.240612999</v>
      </c>
    </row>
    <row r="170" spans="1:9" x14ac:dyDescent="0.2">
      <c r="A170" s="3">
        <v>162</v>
      </c>
      <c r="B170" s="7" t="s">
        <v>1054</v>
      </c>
      <c r="C170" s="5" t="s">
        <v>2079</v>
      </c>
      <c r="D170" s="6" t="s">
        <v>2078</v>
      </c>
      <c r="E170" s="5" t="s">
        <v>2077</v>
      </c>
      <c r="F170" s="6" t="s">
        <v>2076</v>
      </c>
      <c r="G170" s="5" t="s">
        <v>2089</v>
      </c>
      <c r="H170" s="4" t="s">
        <v>45</v>
      </c>
      <c r="I170" s="4" t="s">
        <v>45</v>
      </c>
    </row>
    <row r="171" spans="1:9" x14ac:dyDescent="0.2">
      <c r="A171" s="3">
        <v>163</v>
      </c>
      <c r="B171" s="7">
        <v>-1.2899244159557783</v>
      </c>
      <c r="C171" s="5" t="s">
        <v>2079</v>
      </c>
      <c r="D171" s="6" t="s">
        <v>2078</v>
      </c>
      <c r="E171" s="5" t="s">
        <v>2077</v>
      </c>
      <c r="F171" s="6" t="s">
        <v>2076</v>
      </c>
      <c r="G171" s="5" t="s">
        <v>2088</v>
      </c>
      <c r="H171" s="8">
        <v>1061949.9563638153</v>
      </c>
      <c r="I171" s="8">
        <v>593970.33557327953</v>
      </c>
    </row>
    <row r="172" spans="1:9" x14ac:dyDescent="0.2">
      <c r="A172" s="3">
        <v>164</v>
      </c>
      <c r="B172" s="7">
        <v>-2.4240541920245589</v>
      </c>
      <c r="C172" s="5" t="s">
        <v>2079</v>
      </c>
      <c r="D172" s="6" t="s">
        <v>2078</v>
      </c>
      <c r="E172" s="5" t="s">
        <v>2077</v>
      </c>
      <c r="F172" s="6" t="s">
        <v>2076</v>
      </c>
      <c r="G172" s="5" t="s">
        <v>2087</v>
      </c>
      <c r="H172" s="4">
        <v>1169773.441870125</v>
      </c>
      <c r="I172" s="4">
        <v>348164.43027291348</v>
      </c>
    </row>
    <row r="173" spans="1:9" x14ac:dyDescent="0.2">
      <c r="A173" s="3">
        <v>165</v>
      </c>
      <c r="B173" s="7">
        <v>3.0964641356078775</v>
      </c>
      <c r="C173" s="5" t="s">
        <v>2079</v>
      </c>
      <c r="D173" s="6" t="s">
        <v>2078</v>
      </c>
      <c r="E173" s="5" t="s">
        <v>2077</v>
      </c>
      <c r="F173" s="6" t="s">
        <v>2076</v>
      </c>
      <c r="G173" s="5" t="s">
        <v>2086</v>
      </c>
      <c r="H173" s="4">
        <v>458634.5</v>
      </c>
      <c r="I173" s="4">
        <v>1024608</v>
      </c>
    </row>
    <row r="174" spans="1:9" x14ac:dyDescent="0.2">
      <c r="A174" s="3">
        <v>166</v>
      </c>
      <c r="B174" s="7">
        <v>11.516717146347686</v>
      </c>
      <c r="C174" s="5" t="s">
        <v>2079</v>
      </c>
      <c r="D174" s="6" t="s">
        <v>2078</v>
      </c>
      <c r="E174" s="5" t="s">
        <v>2077</v>
      </c>
      <c r="F174" s="6" t="s">
        <v>2076</v>
      </c>
      <c r="G174" s="5" t="s">
        <v>2085</v>
      </c>
      <c r="H174" s="4">
        <v>1444899.6721302052</v>
      </c>
      <c r="I174" s="4">
        <v>12005807.086114205</v>
      </c>
    </row>
    <row r="175" spans="1:9" x14ac:dyDescent="0.2">
      <c r="A175" s="3">
        <v>167</v>
      </c>
      <c r="B175" s="7">
        <v>314.4459656374666</v>
      </c>
      <c r="C175" s="5" t="s">
        <v>2079</v>
      </c>
      <c r="D175" s="6" t="s">
        <v>2078</v>
      </c>
      <c r="E175" s="5" t="s">
        <v>2077</v>
      </c>
      <c r="F175" s="6" t="s">
        <v>2076</v>
      </c>
      <c r="G175" s="5" t="s">
        <v>2084</v>
      </c>
      <c r="H175" s="4">
        <v>4142.3363691975255</v>
      </c>
      <c r="I175" s="4">
        <v>939758.70340207452</v>
      </c>
    </row>
    <row r="176" spans="1:9" x14ac:dyDescent="0.2">
      <c r="A176" s="3">
        <v>168</v>
      </c>
      <c r="B176" s="7">
        <v>1179.1569030482669</v>
      </c>
      <c r="C176" s="5" t="s">
        <v>2079</v>
      </c>
      <c r="D176" s="6" t="s">
        <v>2078</v>
      </c>
      <c r="E176" s="5" t="s">
        <v>2077</v>
      </c>
      <c r="F176" s="6" t="s">
        <v>2076</v>
      </c>
      <c r="G176" s="5" t="s">
        <v>2083</v>
      </c>
      <c r="H176" s="4">
        <v>11173.586376631414</v>
      </c>
      <c r="I176" s="4">
        <v>9505810.58049809</v>
      </c>
    </row>
    <row r="177" spans="1:9" x14ac:dyDescent="0.2">
      <c r="A177" s="3">
        <v>169</v>
      </c>
      <c r="B177" s="7">
        <v>1.0846446805612426</v>
      </c>
      <c r="C177" s="5" t="s">
        <v>2079</v>
      </c>
      <c r="D177" s="6" t="s">
        <v>2078</v>
      </c>
      <c r="E177" s="5" t="s">
        <v>2077</v>
      </c>
      <c r="F177" s="6" t="s">
        <v>2076</v>
      </c>
      <c r="G177" s="5" t="s">
        <v>2082</v>
      </c>
      <c r="H177" s="8">
        <v>427091.72619156854</v>
      </c>
      <c r="I177" s="8">
        <v>334220.90927328798</v>
      </c>
    </row>
    <row r="178" spans="1:9" x14ac:dyDescent="0.2">
      <c r="A178" s="3">
        <v>170</v>
      </c>
      <c r="B178" s="7">
        <v>126.03764919140085</v>
      </c>
      <c r="C178" s="5" t="s">
        <v>2079</v>
      </c>
      <c r="D178" s="6" t="s">
        <v>2078</v>
      </c>
      <c r="E178" s="5" t="s">
        <v>2077</v>
      </c>
      <c r="F178" s="6" t="s">
        <v>2076</v>
      </c>
      <c r="G178" s="5" t="s">
        <v>2081</v>
      </c>
      <c r="H178" s="4">
        <v>69548.400113329408</v>
      </c>
      <c r="I178" s="4">
        <v>6324299.1673868056</v>
      </c>
    </row>
    <row r="179" spans="1:9" x14ac:dyDescent="0.2">
      <c r="A179" s="3">
        <v>171</v>
      </c>
      <c r="B179" s="7">
        <v>668.21047912874917</v>
      </c>
      <c r="C179" s="5" t="s">
        <v>2079</v>
      </c>
      <c r="D179" s="6" t="s">
        <v>2078</v>
      </c>
      <c r="E179" s="5" t="s">
        <v>2077</v>
      </c>
      <c r="F179" s="6" t="s">
        <v>2076</v>
      </c>
      <c r="G179" s="5" t="s">
        <v>2080</v>
      </c>
      <c r="H179" s="4">
        <v>147486.831127857</v>
      </c>
      <c r="I179" s="4">
        <v>71103584.361558706</v>
      </c>
    </row>
    <row r="180" spans="1:9" x14ac:dyDescent="0.2">
      <c r="A180" s="3">
        <v>172</v>
      </c>
      <c r="B180" s="7">
        <v>1374.6141810882414</v>
      </c>
      <c r="C180" s="5" t="s">
        <v>2079</v>
      </c>
      <c r="D180" s="6" t="s">
        <v>2078</v>
      </c>
      <c r="E180" s="5" t="s">
        <v>2077</v>
      </c>
      <c r="F180" s="6" t="s">
        <v>2076</v>
      </c>
      <c r="G180" s="5" t="s">
        <v>2075</v>
      </c>
      <c r="H180" s="4">
        <v>23955</v>
      </c>
      <c r="I180" s="4">
        <v>23757567</v>
      </c>
    </row>
    <row r="181" spans="1:9" x14ac:dyDescent="0.2">
      <c r="A181" s="3">
        <v>173</v>
      </c>
      <c r="B181" s="7">
        <v>-3.2404315538513404</v>
      </c>
      <c r="C181" s="5" t="s">
        <v>2074</v>
      </c>
      <c r="D181" s="5" t="s">
        <v>2074</v>
      </c>
      <c r="E181" s="5" t="s">
        <v>2073</v>
      </c>
      <c r="F181" s="6" t="s">
        <v>2072</v>
      </c>
      <c r="G181" s="5" t="s">
        <v>2071</v>
      </c>
      <c r="H181" s="4">
        <v>79974.422071021443</v>
      </c>
      <c r="I181" s="4">
        <v>17806.281113984351</v>
      </c>
    </row>
    <row r="182" spans="1:9" x14ac:dyDescent="0.2">
      <c r="A182" s="3">
        <v>174</v>
      </c>
      <c r="B182" s="7">
        <v>45.527184942074882</v>
      </c>
      <c r="C182" s="5" t="s">
        <v>2051</v>
      </c>
      <c r="D182" s="5" t="s">
        <v>2050</v>
      </c>
      <c r="E182" s="5" t="s">
        <v>2049</v>
      </c>
      <c r="F182" s="6" t="s">
        <v>2048</v>
      </c>
      <c r="G182" s="5" t="s">
        <v>2070</v>
      </c>
      <c r="H182" s="4">
        <v>2420786.4403591701</v>
      </c>
      <c r="I182" s="4">
        <v>79515582.224748045</v>
      </c>
    </row>
    <row r="183" spans="1:9" x14ac:dyDescent="0.2">
      <c r="A183" s="3">
        <v>175</v>
      </c>
      <c r="B183" s="7">
        <v>129.12782567596955</v>
      </c>
      <c r="C183" s="5" t="s">
        <v>2051</v>
      </c>
      <c r="D183" s="5" t="s">
        <v>2050</v>
      </c>
      <c r="E183" s="5" t="s">
        <v>2049</v>
      </c>
      <c r="F183" s="6" t="s">
        <v>2048</v>
      </c>
      <c r="G183" s="5" t="s">
        <v>2069</v>
      </c>
      <c r="H183" s="4">
        <v>808778.5</v>
      </c>
      <c r="I183" s="4">
        <v>75348464</v>
      </c>
    </row>
    <row r="184" spans="1:9" x14ac:dyDescent="0.2">
      <c r="A184" s="3">
        <v>176</v>
      </c>
      <c r="B184" s="7">
        <v>52.187756419750627</v>
      </c>
      <c r="C184" s="5" t="s">
        <v>2051</v>
      </c>
      <c r="D184" s="5" t="s">
        <v>2050</v>
      </c>
      <c r="E184" s="5" t="s">
        <v>2049</v>
      </c>
      <c r="F184" s="6" t="s">
        <v>2048</v>
      </c>
      <c r="G184" s="5" t="s">
        <v>2068</v>
      </c>
      <c r="H184" s="4">
        <v>7799173.3539077844</v>
      </c>
      <c r="I184" s="4">
        <v>293658223.96785301</v>
      </c>
    </row>
    <row r="185" spans="1:9" x14ac:dyDescent="0.2">
      <c r="A185" s="3">
        <v>177</v>
      </c>
      <c r="B185" s="7">
        <v>47.076148640648604</v>
      </c>
      <c r="C185" s="5" t="s">
        <v>2051</v>
      </c>
      <c r="D185" s="5" t="s">
        <v>2050</v>
      </c>
      <c r="E185" s="5" t="s">
        <v>2049</v>
      </c>
      <c r="F185" s="6" t="s">
        <v>2048</v>
      </c>
      <c r="G185" s="5" t="s">
        <v>2067</v>
      </c>
      <c r="H185" s="4">
        <v>1009381.2801376961</v>
      </c>
      <c r="I185" s="4">
        <v>34283183.173105747</v>
      </c>
    </row>
    <row r="186" spans="1:9" x14ac:dyDescent="0.2">
      <c r="A186" s="3">
        <v>178</v>
      </c>
      <c r="B186" s="7">
        <v>162.15271275155652</v>
      </c>
      <c r="C186" s="5" t="s">
        <v>2051</v>
      </c>
      <c r="D186" s="5" t="s">
        <v>2050</v>
      </c>
      <c r="E186" s="5" t="s">
        <v>2049</v>
      </c>
      <c r="F186" s="6" t="s">
        <v>2048</v>
      </c>
      <c r="G186" s="5" t="s">
        <v>2066</v>
      </c>
      <c r="H186" s="4">
        <v>62430.171253736058</v>
      </c>
      <c r="I186" s="4">
        <v>7303713.2227192447</v>
      </c>
    </row>
    <row r="187" spans="1:9" x14ac:dyDescent="0.2">
      <c r="A187" s="3">
        <v>179</v>
      </c>
      <c r="B187" s="7">
        <v>-2.2032087332737524</v>
      </c>
      <c r="C187" s="5" t="s">
        <v>2051</v>
      </c>
      <c r="D187" s="5" t="s">
        <v>2050</v>
      </c>
      <c r="E187" s="5" t="s">
        <v>2049</v>
      </c>
      <c r="F187" s="6" t="s">
        <v>2048</v>
      </c>
      <c r="G187" s="5" t="s">
        <v>2065</v>
      </c>
      <c r="H187" s="4">
        <v>3613924.4841843201</v>
      </c>
      <c r="I187" s="4">
        <v>1183445.8649772648</v>
      </c>
    </row>
    <row r="188" spans="1:9" x14ac:dyDescent="0.2">
      <c r="A188" s="3">
        <v>180</v>
      </c>
      <c r="B188" s="7">
        <v>219.98496017980918</v>
      </c>
      <c r="C188" s="5" t="s">
        <v>2051</v>
      </c>
      <c r="D188" s="5" t="s">
        <v>2050</v>
      </c>
      <c r="E188" s="5" t="s">
        <v>2049</v>
      </c>
      <c r="F188" s="6" t="s">
        <v>2048</v>
      </c>
      <c r="G188" s="5" t="s">
        <v>2064</v>
      </c>
      <c r="H188" s="4">
        <v>34472.133160792102</v>
      </c>
      <c r="I188" s="4">
        <v>5471244.4172482649</v>
      </c>
    </row>
    <row r="189" spans="1:9" x14ac:dyDescent="0.2">
      <c r="A189" s="3">
        <v>181</v>
      </c>
      <c r="B189" s="7">
        <v>672.62758157164706</v>
      </c>
      <c r="C189" s="5" t="s">
        <v>2051</v>
      </c>
      <c r="D189" s="5" t="s">
        <v>2050</v>
      </c>
      <c r="E189" s="5" t="s">
        <v>2049</v>
      </c>
      <c r="F189" s="6" t="s">
        <v>2048</v>
      </c>
      <c r="G189" s="5" t="s">
        <v>2063</v>
      </c>
      <c r="H189" s="4">
        <v>484626.83414199098</v>
      </c>
      <c r="I189" s="4">
        <v>235183634.23645198</v>
      </c>
    </row>
    <row r="190" spans="1:9" x14ac:dyDescent="0.2">
      <c r="A190" s="3">
        <v>182</v>
      </c>
      <c r="B190" s="7">
        <v>24.137440468070601</v>
      </c>
      <c r="C190" s="5" t="s">
        <v>2051</v>
      </c>
      <c r="D190" s="5" t="s">
        <v>2050</v>
      </c>
      <c r="E190" s="5" t="s">
        <v>2049</v>
      </c>
      <c r="F190" s="6" t="s">
        <v>2048</v>
      </c>
      <c r="G190" s="5" t="s">
        <v>2062</v>
      </c>
      <c r="H190" s="4">
        <v>57330.372883764401</v>
      </c>
      <c r="I190" s="4">
        <v>998391.67196874809</v>
      </c>
    </row>
    <row r="191" spans="1:9" x14ac:dyDescent="0.2">
      <c r="A191" s="3">
        <v>183</v>
      </c>
      <c r="B191" s="7">
        <v>60.289585519844373</v>
      </c>
      <c r="C191" s="5" t="s">
        <v>2051</v>
      </c>
      <c r="D191" s="5" t="s">
        <v>2050</v>
      </c>
      <c r="E191" s="5" t="s">
        <v>2049</v>
      </c>
      <c r="F191" s="6" t="s">
        <v>2048</v>
      </c>
      <c r="G191" s="5" t="s">
        <v>2061</v>
      </c>
      <c r="H191" s="4">
        <v>125175.586282762</v>
      </c>
      <c r="I191" s="4">
        <v>5444862.2868033554</v>
      </c>
    </row>
    <row r="192" spans="1:9" x14ac:dyDescent="0.2">
      <c r="A192" s="3">
        <v>184</v>
      </c>
      <c r="B192" s="7">
        <v>11.890608514004155</v>
      </c>
      <c r="C192" s="5" t="s">
        <v>2051</v>
      </c>
      <c r="D192" s="5" t="s">
        <v>2050</v>
      </c>
      <c r="E192" s="5" t="s">
        <v>2049</v>
      </c>
      <c r="F192" s="6" t="s">
        <v>2048</v>
      </c>
      <c r="G192" s="5" t="s">
        <v>2060</v>
      </c>
      <c r="H192" s="4">
        <v>196589.55401815352</v>
      </c>
      <c r="I192" s="4">
        <v>1686512.1941336151</v>
      </c>
    </row>
    <row r="193" spans="1:9" x14ac:dyDescent="0.2">
      <c r="A193" s="3">
        <v>185</v>
      </c>
      <c r="B193" s="38"/>
      <c r="C193" s="5" t="s">
        <v>2051</v>
      </c>
      <c r="D193" s="5" t="s">
        <v>2050</v>
      </c>
      <c r="E193" s="5" t="s">
        <v>2049</v>
      </c>
      <c r="F193" s="6" t="s">
        <v>2048</v>
      </c>
      <c r="G193" s="5" t="s">
        <v>2059</v>
      </c>
      <c r="H193" s="4" t="s">
        <v>45</v>
      </c>
      <c r="I193" s="4">
        <v>559361.49913325498</v>
      </c>
    </row>
    <row r="194" spans="1:9" x14ac:dyDescent="0.2">
      <c r="A194" s="3">
        <v>186</v>
      </c>
      <c r="B194" s="7">
        <v>601.75761405947628</v>
      </c>
      <c r="C194" s="5" t="s">
        <v>2051</v>
      </c>
      <c r="D194" s="5" t="s">
        <v>2050</v>
      </c>
      <c r="E194" s="5" t="s">
        <v>2049</v>
      </c>
      <c r="F194" s="6" t="s">
        <v>2048</v>
      </c>
      <c r="G194" s="5" t="s">
        <v>2058</v>
      </c>
      <c r="H194" s="4">
        <v>160360.13928275951</v>
      </c>
      <c r="I194" s="4">
        <v>69621437.563611448</v>
      </c>
    </row>
    <row r="195" spans="1:9" x14ac:dyDescent="0.2">
      <c r="A195" s="3">
        <v>187</v>
      </c>
      <c r="B195" s="7">
        <v>22.414800845476758</v>
      </c>
      <c r="C195" s="5" t="s">
        <v>2051</v>
      </c>
      <c r="D195" s="5" t="s">
        <v>2050</v>
      </c>
      <c r="E195" s="5" t="s">
        <v>2049</v>
      </c>
      <c r="F195" s="6" t="s">
        <v>2048</v>
      </c>
      <c r="G195" s="5" t="s">
        <v>2057</v>
      </c>
      <c r="H195" s="4">
        <v>293022.85412312701</v>
      </c>
      <c r="I195" s="4">
        <v>4738723.2546171751</v>
      </c>
    </row>
    <row r="196" spans="1:9" x14ac:dyDescent="0.2">
      <c r="A196" s="3">
        <v>188</v>
      </c>
      <c r="B196" s="7">
        <v>23.283477009246749</v>
      </c>
      <c r="C196" s="5" t="s">
        <v>2051</v>
      </c>
      <c r="D196" s="5" t="s">
        <v>2050</v>
      </c>
      <c r="E196" s="5" t="s">
        <v>2049</v>
      </c>
      <c r="F196" s="6" t="s">
        <v>2048</v>
      </c>
      <c r="G196" s="5" t="s">
        <v>2056</v>
      </c>
      <c r="H196" s="4">
        <v>141882.35955855198</v>
      </c>
      <c r="I196" s="4">
        <v>2383423.436817565</v>
      </c>
    </row>
    <row r="197" spans="1:9" x14ac:dyDescent="0.2">
      <c r="A197" s="3">
        <v>189</v>
      </c>
      <c r="B197" s="7">
        <v>13.060689878963911</v>
      </c>
      <c r="C197" s="5" t="s">
        <v>2051</v>
      </c>
      <c r="D197" s="5" t="s">
        <v>2050</v>
      </c>
      <c r="E197" s="5" t="s">
        <v>2049</v>
      </c>
      <c r="F197" s="6" t="s">
        <v>2048</v>
      </c>
      <c r="G197" s="5" t="s">
        <v>2055</v>
      </c>
      <c r="H197" s="4">
        <v>83548.309714692208</v>
      </c>
      <c r="I197" s="4">
        <v>787279.15559566743</v>
      </c>
    </row>
    <row r="198" spans="1:9" x14ac:dyDescent="0.2">
      <c r="A198" s="3">
        <v>190</v>
      </c>
      <c r="B198" s="7">
        <v>40.014381736863612</v>
      </c>
      <c r="C198" s="5" t="s">
        <v>2051</v>
      </c>
      <c r="D198" s="5" t="s">
        <v>2050</v>
      </c>
      <c r="E198" s="5" t="s">
        <v>2049</v>
      </c>
      <c r="F198" s="6" t="s">
        <v>2048</v>
      </c>
      <c r="G198" s="5" t="s">
        <v>2054</v>
      </c>
      <c r="H198" s="4">
        <v>7842.6277505241796</v>
      </c>
      <c r="I198" s="4">
        <v>226413.6887402705</v>
      </c>
    </row>
    <row r="199" spans="1:9" x14ac:dyDescent="0.2">
      <c r="A199" s="3">
        <v>191</v>
      </c>
      <c r="B199" s="7">
        <v>199.85046192339067</v>
      </c>
      <c r="C199" s="5" t="s">
        <v>2051</v>
      </c>
      <c r="D199" s="5" t="s">
        <v>2050</v>
      </c>
      <c r="E199" s="5" t="s">
        <v>2049</v>
      </c>
      <c r="F199" s="6" t="s">
        <v>2048</v>
      </c>
      <c r="G199" s="5" t="s">
        <v>2053</v>
      </c>
      <c r="H199" s="4">
        <v>219796.949675699</v>
      </c>
      <c r="I199" s="4">
        <v>31692155.99857875</v>
      </c>
    </row>
    <row r="200" spans="1:9" x14ac:dyDescent="0.2">
      <c r="A200" s="3">
        <v>192</v>
      </c>
      <c r="B200" s="7">
        <v>139.92336629281996</v>
      </c>
      <c r="C200" s="5" t="s">
        <v>2051</v>
      </c>
      <c r="D200" s="5" t="s">
        <v>2050</v>
      </c>
      <c r="E200" s="5" t="s">
        <v>2049</v>
      </c>
      <c r="F200" s="6" t="s">
        <v>2048</v>
      </c>
      <c r="G200" s="5" t="s">
        <v>2052</v>
      </c>
      <c r="H200" s="4">
        <v>59486.644404372099</v>
      </c>
      <c r="I200" s="4">
        <v>6005299.6685151448</v>
      </c>
    </row>
    <row r="201" spans="1:9" x14ac:dyDescent="0.2">
      <c r="A201" s="3">
        <v>193</v>
      </c>
      <c r="B201" s="7">
        <v>15.959074964378015</v>
      </c>
      <c r="C201" s="5" t="s">
        <v>2051</v>
      </c>
      <c r="D201" s="5" t="s">
        <v>2050</v>
      </c>
      <c r="E201" s="5" t="s">
        <v>2049</v>
      </c>
      <c r="F201" s="6" t="s">
        <v>2048</v>
      </c>
      <c r="G201" s="5" t="s">
        <v>2047</v>
      </c>
      <c r="H201" s="4">
        <v>1711424.8506672001</v>
      </c>
      <c r="I201" s="4">
        <v>19705638.716119848</v>
      </c>
    </row>
    <row r="202" spans="1:9" x14ac:dyDescent="0.2">
      <c r="A202" s="3">
        <v>194</v>
      </c>
      <c r="B202" s="7">
        <v>-1.8422881553125647</v>
      </c>
      <c r="C202" s="5" t="s">
        <v>2045</v>
      </c>
      <c r="D202" s="5" t="s">
        <v>2044</v>
      </c>
      <c r="E202" s="5" t="s">
        <v>2043</v>
      </c>
      <c r="F202" s="6" t="s">
        <v>2042</v>
      </c>
      <c r="G202" s="5" t="s">
        <v>2046</v>
      </c>
      <c r="H202" s="4">
        <v>262245558.87669247</v>
      </c>
      <c r="I202" s="4">
        <v>102701207.5077275</v>
      </c>
    </row>
    <row r="203" spans="1:9" x14ac:dyDescent="0.2">
      <c r="A203" s="3">
        <v>195</v>
      </c>
      <c r="B203" s="7">
        <v>25.602749530287252</v>
      </c>
      <c r="C203" s="5" t="s">
        <v>2045</v>
      </c>
      <c r="D203" s="5" t="s">
        <v>2044</v>
      </c>
      <c r="E203" s="5" t="s">
        <v>2043</v>
      </c>
      <c r="F203" s="6" t="s">
        <v>2042</v>
      </c>
      <c r="G203" s="5" t="s">
        <v>2041</v>
      </c>
      <c r="H203" s="4">
        <v>72861.128832399496</v>
      </c>
      <c r="I203" s="4">
        <v>1345883.5052762302</v>
      </c>
    </row>
    <row r="204" spans="1:9" x14ac:dyDescent="0.2">
      <c r="A204" s="3">
        <v>196</v>
      </c>
      <c r="B204" s="7">
        <v>1.0590878558230388</v>
      </c>
      <c r="C204" s="6" t="s">
        <v>2040</v>
      </c>
      <c r="D204" s="6" t="s">
        <v>2039</v>
      </c>
      <c r="E204" s="5" t="s">
        <v>2038</v>
      </c>
      <c r="F204" s="6" t="s">
        <v>2037</v>
      </c>
      <c r="G204" s="5" t="s">
        <v>2036</v>
      </c>
      <c r="H204" s="8">
        <v>3760475.4750175802</v>
      </c>
      <c r="I204" s="8">
        <v>2873424.010183915</v>
      </c>
    </row>
    <row r="205" spans="1:9" x14ac:dyDescent="0.2">
      <c r="A205" s="3">
        <v>197</v>
      </c>
      <c r="B205" s="7">
        <v>15.901923661848429</v>
      </c>
      <c r="C205" s="5" t="s">
        <v>2030</v>
      </c>
      <c r="D205" s="6" t="s">
        <v>2030</v>
      </c>
      <c r="E205" s="5" t="s">
        <v>2029</v>
      </c>
      <c r="F205" s="6" t="s">
        <v>2028</v>
      </c>
      <c r="G205" s="5" t="s">
        <v>2035</v>
      </c>
      <c r="H205" s="4">
        <v>12395973.147256799</v>
      </c>
      <c r="I205" s="4">
        <v>142218226.51478299</v>
      </c>
    </row>
    <row r="206" spans="1:9" x14ac:dyDescent="0.2">
      <c r="A206" s="3">
        <v>198</v>
      </c>
      <c r="B206" s="7">
        <v>34.367944074633179</v>
      </c>
      <c r="C206" s="5" t="s">
        <v>2030</v>
      </c>
      <c r="D206" s="6" t="s">
        <v>2030</v>
      </c>
      <c r="E206" s="5" t="s">
        <v>2029</v>
      </c>
      <c r="F206" s="6" t="s">
        <v>2028</v>
      </c>
      <c r="G206" s="5" t="s">
        <v>2034</v>
      </c>
      <c r="H206" s="4">
        <v>1283926.2994456249</v>
      </c>
      <c r="I206" s="4">
        <v>31836008.751060098</v>
      </c>
    </row>
    <row r="207" spans="1:9" x14ac:dyDescent="0.2">
      <c r="A207" s="3">
        <v>199</v>
      </c>
      <c r="B207" s="7">
        <v>121.16888798107631</v>
      </c>
      <c r="C207" s="5" t="s">
        <v>2030</v>
      </c>
      <c r="D207" s="6" t="s">
        <v>2030</v>
      </c>
      <c r="E207" s="5" t="s">
        <v>2029</v>
      </c>
      <c r="F207" s="6" t="s">
        <v>2028</v>
      </c>
      <c r="G207" s="5" t="s">
        <v>2033</v>
      </c>
      <c r="H207" s="4">
        <v>1637223.904259945</v>
      </c>
      <c r="I207" s="4">
        <v>143127856.30652049</v>
      </c>
    </row>
    <row r="208" spans="1:9" x14ac:dyDescent="0.2">
      <c r="A208" s="3">
        <v>200</v>
      </c>
      <c r="B208" s="7">
        <v>232.80485545602062</v>
      </c>
      <c r="C208" s="5" t="s">
        <v>2030</v>
      </c>
      <c r="D208" s="6" t="s">
        <v>2030</v>
      </c>
      <c r="E208" s="5" t="s">
        <v>2029</v>
      </c>
      <c r="F208" s="6" t="s">
        <v>2028</v>
      </c>
      <c r="G208" s="5" t="s">
        <v>2032</v>
      </c>
      <c r="H208" s="4">
        <v>657113.10396320256</v>
      </c>
      <c r="I208" s="4">
        <v>110371546.87024149</v>
      </c>
    </row>
    <row r="209" spans="1:9" x14ac:dyDescent="0.2">
      <c r="A209" s="3">
        <v>201</v>
      </c>
      <c r="B209" s="7">
        <v>22.44987536676145</v>
      </c>
      <c r="C209" s="5" t="s">
        <v>2030</v>
      </c>
      <c r="D209" s="6" t="s">
        <v>2030</v>
      </c>
      <c r="E209" s="5" t="s">
        <v>2029</v>
      </c>
      <c r="F209" s="6" t="s">
        <v>2028</v>
      </c>
      <c r="G209" s="5" t="s">
        <v>2031</v>
      </c>
      <c r="H209" s="4">
        <v>4055843.1081843451</v>
      </c>
      <c r="I209" s="4">
        <v>65693144.232335798</v>
      </c>
    </row>
    <row r="210" spans="1:9" x14ac:dyDescent="0.2">
      <c r="A210" s="3">
        <v>202</v>
      </c>
      <c r="B210" s="7">
        <v>26.646620401317911</v>
      </c>
      <c r="C210" s="5" t="s">
        <v>2030</v>
      </c>
      <c r="D210" s="6" t="s">
        <v>2030</v>
      </c>
      <c r="E210" s="5" t="s">
        <v>2029</v>
      </c>
      <c r="F210" s="6" t="s">
        <v>2028</v>
      </c>
      <c r="G210" s="5" t="s">
        <v>2027</v>
      </c>
      <c r="H210" s="4">
        <v>140392.5</v>
      </c>
      <c r="I210" s="4">
        <v>2699050.5</v>
      </c>
    </row>
    <row r="211" spans="1:9" x14ac:dyDescent="0.2">
      <c r="A211" s="3">
        <v>203</v>
      </c>
      <c r="B211" s="7">
        <v>-5.8422963656458444</v>
      </c>
      <c r="C211" s="6" t="s">
        <v>2026</v>
      </c>
      <c r="D211" s="6" t="s">
        <v>2025</v>
      </c>
      <c r="E211" s="5" t="s">
        <v>2024</v>
      </c>
      <c r="F211" s="6" t="s">
        <v>2023</v>
      </c>
      <c r="G211" s="5" t="s">
        <v>2022</v>
      </c>
      <c r="H211" s="4">
        <v>674262.2312141445</v>
      </c>
      <c r="I211" s="4">
        <v>83266.482165588648</v>
      </c>
    </row>
    <row r="212" spans="1:9" x14ac:dyDescent="0.2">
      <c r="A212" s="3">
        <v>204</v>
      </c>
      <c r="B212" s="7">
        <v>-2.9100743468362964</v>
      </c>
      <c r="C212" s="5" t="s">
        <v>2021</v>
      </c>
      <c r="D212" s="5" t="s">
        <v>2020</v>
      </c>
      <c r="E212" s="5" t="s">
        <v>2019</v>
      </c>
      <c r="F212" s="6" t="s">
        <v>2018</v>
      </c>
      <c r="G212" s="5" t="s">
        <v>2017</v>
      </c>
      <c r="H212" s="4">
        <v>965510.5</v>
      </c>
      <c r="I212" s="4">
        <v>239374.5</v>
      </c>
    </row>
    <row r="213" spans="1:9" x14ac:dyDescent="0.2">
      <c r="A213" s="3">
        <v>205</v>
      </c>
      <c r="B213" s="7">
        <v>2.7013561064872511</v>
      </c>
      <c r="C213" s="5" t="s">
        <v>2014</v>
      </c>
      <c r="D213" s="5" t="s">
        <v>2013</v>
      </c>
      <c r="E213" s="5" t="s">
        <v>2012</v>
      </c>
      <c r="F213" s="6" t="s">
        <v>2011</v>
      </c>
      <c r="G213" s="5" t="s">
        <v>2016</v>
      </c>
      <c r="H213" s="8">
        <v>1169201.9013306499</v>
      </c>
      <c r="I213" s="8">
        <v>2278748.0989743099</v>
      </c>
    </row>
    <row r="214" spans="1:9" x14ac:dyDescent="0.2">
      <c r="A214" s="3">
        <v>206</v>
      </c>
      <c r="B214" s="7">
        <v>-1.4968908641553691</v>
      </c>
      <c r="C214" s="5" t="s">
        <v>2014</v>
      </c>
      <c r="D214" s="5" t="s">
        <v>2013</v>
      </c>
      <c r="E214" s="5" t="s">
        <v>2012</v>
      </c>
      <c r="F214" s="6" t="s">
        <v>2011</v>
      </c>
      <c r="G214" s="5" t="s">
        <v>2015</v>
      </c>
      <c r="H214" s="8">
        <v>1609206.6409978298</v>
      </c>
      <c r="I214" s="8">
        <v>775615.7972736035</v>
      </c>
    </row>
    <row r="215" spans="1:9" x14ac:dyDescent="0.2">
      <c r="A215" s="3">
        <v>207</v>
      </c>
      <c r="B215" s="7">
        <v>1.3458895050809601</v>
      </c>
      <c r="C215" s="5" t="s">
        <v>2014</v>
      </c>
      <c r="D215" s="5" t="s">
        <v>2013</v>
      </c>
      <c r="E215" s="5" t="s">
        <v>2012</v>
      </c>
      <c r="F215" s="6" t="s">
        <v>2011</v>
      </c>
      <c r="G215" s="5" t="s">
        <v>2010</v>
      </c>
      <c r="H215" s="8">
        <v>4408113.0746388752</v>
      </c>
      <c r="I215" s="8">
        <v>4280427.0555420145</v>
      </c>
    </row>
    <row r="216" spans="1:9" x14ac:dyDescent="0.2">
      <c r="A216" s="3">
        <v>208</v>
      </c>
      <c r="B216" s="7">
        <v>-1.1551597262504825</v>
      </c>
      <c r="C216" s="5" t="s">
        <v>2009</v>
      </c>
      <c r="D216" s="5" t="s">
        <v>2008</v>
      </c>
      <c r="E216" s="5" t="s">
        <v>2007</v>
      </c>
      <c r="F216" s="6" t="s">
        <v>2006</v>
      </c>
      <c r="G216" s="5" t="s">
        <v>2005</v>
      </c>
      <c r="H216" s="8">
        <v>2193.5</v>
      </c>
      <c r="I216" s="8">
        <v>1370</v>
      </c>
    </row>
    <row r="217" spans="1:9" x14ac:dyDescent="0.2">
      <c r="A217" s="3">
        <v>209</v>
      </c>
      <c r="B217" s="7">
        <v>1.0869915820277567</v>
      </c>
      <c r="C217" s="5" t="s">
        <v>2004</v>
      </c>
      <c r="D217" s="5" t="s">
        <v>2004</v>
      </c>
      <c r="E217" s="5" t="s">
        <v>2003</v>
      </c>
      <c r="F217" s="6" t="s">
        <v>2002</v>
      </c>
      <c r="G217" s="5" t="s">
        <v>2001</v>
      </c>
      <c r="H217" s="8">
        <v>774128.49899459502</v>
      </c>
      <c r="I217" s="8">
        <v>607105.55176375853</v>
      </c>
    </row>
    <row r="218" spans="1:9" x14ac:dyDescent="0.2">
      <c r="A218" s="3">
        <v>210</v>
      </c>
      <c r="B218" s="7">
        <v>1.1135266034801332</v>
      </c>
      <c r="C218" s="5" t="s">
        <v>2000</v>
      </c>
      <c r="D218" s="5" t="s">
        <v>1999</v>
      </c>
      <c r="E218" s="5" t="s">
        <v>1998</v>
      </c>
      <c r="F218" s="6" t="s">
        <v>1997</v>
      </c>
      <c r="G218" s="5" t="s">
        <v>1996</v>
      </c>
      <c r="H218" s="8">
        <v>512121440</v>
      </c>
      <c r="I218" s="8">
        <v>411432432</v>
      </c>
    </row>
    <row r="219" spans="1:9" x14ac:dyDescent="0.2">
      <c r="A219" s="3">
        <v>211</v>
      </c>
      <c r="B219" s="7">
        <v>1.4035666718079542</v>
      </c>
      <c r="C219" s="5" t="s">
        <v>1995</v>
      </c>
      <c r="D219" s="5" t="s">
        <v>1994</v>
      </c>
      <c r="E219" s="5" t="s">
        <v>1993</v>
      </c>
      <c r="F219" s="6" t="s">
        <v>1992</v>
      </c>
      <c r="G219" s="5" t="s">
        <v>1991</v>
      </c>
      <c r="H219" s="8">
        <v>232307.68356680399</v>
      </c>
      <c r="I219" s="8">
        <v>235245.64326243202</v>
      </c>
    </row>
    <row r="220" spans="1:9" x14ac:dyDescent="0.2">
      <c r="A220" s="3">
        <v>212</v>
      </c>
      <c r="B220" s="7">
        <v>1.2818865502129302</v>
      </c>
      <c r="C220" s="5" t="s">
        <v>1990</v>
      </c>
      <c r="D220" s="5" t="s">
        <v>1990</v>
      </c>
      <c r="E220" s="5" t="s">
        <v>1989</v>
      </c>
      <c r="F220" s="6" t="s">
        <v>1988</v>
      </c>
      <c r="G220" s="5" t="s">
        <v>1987</v>
      </c>
      <c r="H220" s="8">
        <v>79962724</v>
      </c>
      <c r="I220" s="8">
        <v>73954080</v>
      </c>
    </row>
    <row r="221" spans="1:9" x14ac:dyDescent="0.2">
      <c r="A221" s="3">
        <v>213</v>
      </c>
      <c r="B221" s="7">
        <v>-28.746869345225509</v>
      </c>
      <c r="C221" s="5" t="s">
        <v>1986</v>
      </c>
      <c r="D221" s="5" t="s">
        <v>1985</v>
      </c>
      <c r="E221" s="5" t="s">
        <v>1984</v>
      </c>
      <c r="F221" s="6" t="s">
        <v>1983</v>
      </c>
      <c r="G221" s="5" t="s">
        <v>1982</v>
      </c>
      <c r="H221" s="4">
        <v>3325420.5</v>
      </c>
      <c r="I221" s="4">
        <v>83460.5</v>
      </c>
    </row>
    <row r="222" spans="1:9" x14ac:dyDescent="0.2">
      <c r="A222" s="3">
        <v>214</v>
      </c>
      <c r="B222" s="7">
        <v>-4.9664494959350938</v>
      </c>
      <c r="C222" s="5" t="s">
        <v>1981</v>
      </c>
      <c r="D222" s="5" t="s">
        <v>1980</v>
      </c>
      <c r="E222" s="5" t="s">
        <v>1979</v>
      </c>
      <c r="F222" s="6" t="s">
        <v>1978</v>
      </c>
      <c r="G222" s="5" t="s">
        <v>1977</v>
      </c>
      <c r="H222" s="4">
        <v>804834.89181102091</v>
      </c>
      <c r="I222" s="4">
        <v>116919.1744163235</v>
      </c>
    </row>
    <row r="223" spans="1:9" x14ac:dyDescent="0.2">
      <c r="A223" s="3">
        <v>215</v>
      </c>
      <c r="B223" s="7">
        <v>2.2460549124997438</v>
      </c>
      <c r="C223" s="5" t="s">
        <v>1976</v>
      </c>
      <c r="D223" s="5" t="s">
        <v>1976</v>
      </c>
      <c r="E223" s="5" t="s">
        <v>1975</v>
      </c>
      <c r="F223" s="6" t="s">
        <v>1974</v>
      </c>
      <c r="G223" s="5" t="s">
        <v>1973</v>
      </c>
      <c r="H223" s="8">
        <v>763085.70056786854</v>
      </c>
      <c r="I223" s="8">
        <v>1236569.84857126</v>
      </c>
    </row>
    <row r="224" spans="1:9" x14ac:dyDescent="0.2">
      <c r="A224" s="10">
        <v>216</v>
      </c>
      <c r="B224" s="11"/>
      <c r="C224" s="9"/>
      <c r="D224" s="9"/>
      <c r="E224" s="9"/>
      <c r="F224" s="9"/>
      <c r="G224" s="9"/>
      <c r="H224" s="9"/>
      <c r="I224" s="9"/>
    </row>
    <row r="225" spans="1:9" x14ac:dyDescent="0.2">
      <c r="A225" s="3">
        <v>217</v>
      </c>
      <c r="B225" s="7">
        <v>1.124884622916021</v>
      </c>
      <c r="C225" s="5" t="s">
        <v>1972</v>
      </c>
      <c r="D225" s="5" t="s">
        <v>1971</v>
      </c>
      <c r="E225" s="5" t="s">
        <v>1970</v>
      </c>
      <c r="F225" s="6" t="s">
        <v>1969</v>
      </c>
      <c r="G225" s="5" t="s">
        <v>1968</v>
      </c>
      <c r="H225" s="8">
        <v>14245</v>
      </c>
      <c r="I225" s="8">
        <v>11561</v>
      </c>
    </row>
    <row r="226" spans="1:9" x14ac:dyDescent="0.2">
      <c r="A226" s="3">
        <v>218</v>
      </c>
      <c r="B226" s="7">
        <v>-4.20606883909291</v>
      </c>
      <c r="C226" s="5" t="s">
        <v>1966</v>
      </c>
      <c r="D226" s="5" t="s">
        <v>1965</v>
      </c>
      <c r="E226" s="5" t="s">
        <v>1964</v>
      </c>
      <c r="F226" s="6" t="s">
        <v>1963</v>
      </c>
      <c r="G226" s="5" t="s">
        <v>1967</v>
      </c>
      <c r="H226" s="12">
        <v>1642199.7594942949</v>
      </c>
      <c r="I226" s="12">
        <v>281692.04030365899</v>
      </c>
    </row>
    <row r="227" spans="1:9" x14ac:dyDescent="0.2">
      <c r="A227" s="3">
        <v>219</v>
      </c>
      <c r="B227" s="7">
        <v>-4.20606883909291</v>
      </c>
      <c r="C227" s="5" t="s">
        <v>1966</v>
      </c>
      <c r="D227" s="5" t="s">
        <v>1965</v>
      </c>
      <c r="E227" s="5" t="s">
        <v>1964</v>
      </c>
      <c r="F227" s="6" t="s">
        <v>1963</v>
      </c>
      <c r="G227" s="5" t="s">
        <v>1962</v>
      </c>
      <c r="H227" s="12">
        <v>1642199.7594942949</v>
      </c>
      <c r="I227" s="12">
        <v>281692.04030365899</v>
      </c>
    </row>
    <row r="228" spans="1:9" x14ac:dyDescent="0.2">
      <c r="A228" s="3">
        <v>220</v>
      </c>
      <c r="B228" s="7">
        <v>1.2850292806038528</v>
      </c>
      <c r="C228" s="5" t="s">
        <v>1961</v>
      </c>
      <c r="D228" s="6" t="s">
        <v>1960</v>
      </c>
      <c r="E228" s="5" t="s">
        <v>1959</v>
      </c>
      <c r="F228" s="6" t="s">
        <v>1958</v>
      </c>
      <c r="G228" s="5" t="s">
        <v>1957</v>
      </c>
      <c r="H228" s="8">
        <v>1193396</v>
      </c>
      <c r="I228" s="8">
        <v>1106426.5</v>
      </c>
    </row>
    <row r="229" spans="1:9" x14ac:dyDescent="0.2">
      <c r="A229" s="3">
        <v>221</v>
      </c>
      <c r="B229" s="7">
        <v>-1.9125504477069875</v>
      </c>
      <c r="C229" s="5" t="s">
        <v>1956</v>
      </c>
      <c r="D229" s="5" t="s">
        <v>1955</v>
      </c>
      <c r="E229" s="5" t="s">
        <v>1954</v>
      </c>
      <c r="F229" s="6" t="s">
        <v>1953</v>
      </c>
      <c r="G229" s="5" t="s">
        <v>1952</v>
      </c>
      <c r="H229" s="4">
        <v>67185.965709438402</v>
      </c>
      <c r="I229" s="4">
        <v>25344.902920776</v>
      </c>
    </row>
    <row r="230" spans="1:9" x14ac:dyDescent="0.2">
      <c r="A230" s="3">
        <v>222</v>
      </c>
      <c r="B230" s="7">
        <v>-2.4336504254174596</v>
      </c>
      <c r="C230" s="5" t="s">
        <v>1951</v>
      </c>
      <c r="D230" s="6" t="s">
        <v>1950</v>
      </c>
      <c r="E230" s="5" t="s">
        <v>1949</v>
      </c>
      <c r="F230" s="6" t="s">
        <v>1948</v>
      </c>
      <c r="G230" s="5" t="s">
        <v>1947</v>
      </c>
      <c r="H230" s="4">
        <v>602974285.09580052</v>
      </c>
      <c r="I230" s="4">
        <v>178758031.46034801</v>
      </c>
    </row>
    <row r="231" spans="1:9" x14ac:dyDescent="0.2">
      <c r="A231" s="3">
        <v>223</v>
      </c>
      <c r="B231" s="7">
        <v>-1.3863514469749727</v>
      </c>
      <c r="C231" s="5" t="s">
        <v>1938</v>
      </c>
      <c r="D231" s="6" t="s">
        <v>1937</v>
      </c>
      <c r="E231" s="5" t="s">
        <v>1936</v>
      </c>
      <c r="F231" s="6" t="s">
        <v>1935</v>
      </c>
      <c r="G231" s="5" t="s">
        <v>1946</v>
      </c>
      <c r="H231" s="8">
        <v>1304584.3825809401</v>
      </c>
      <c r="I231" s="8">
        <v>678928.12932853354</v>
      </c>
    </row>
    <row r="232" spans="1:9" x14ac:dyDescent="0.2">
      <c r="A232" s="3">
        <v>224</v>
      </c>
      <c r="B232" s="7">
        <v>-1.3632835352802046</v>
      </c>
      <c r="C232" s="5" t="s">
        <v>1938</v>
      </c>
      <c r="D232" s="6" t="s">
        <v>1937</v>
      </c>
      <c r="E232" s="5" t="s">
        <v>1936</v>
      </c>
      <c r="F232" s="6" t="s">
        <v>1935</v>
      </c>
      <c r="G232" s="5" t="s">
        <v>1945</v>
      </c>
      <c r="H232" s="8">
        <v>1301302.1502430751</v>
      </c>
      <c r="I232" s="8">
        <v>688679.13500328595</v>
      </c>
    </row>
    <row r="233" spans="1:9" x14ac:dyDescent="0.2">
      <c r="A233" s="3">
        <v>225</v>
      </c>
      <c r="B233" s="7">
        <v>-1.2285099660844907</v>
      </c>
      <c r="C233" s="5" t="s">
        <v>1938</v>
      </c>
      <c r="D233" s="6" t="s">
        <v>1937</v>
      </c>
      <c r="E233" s="5" t="s">
        <v>1936</v>
      </c>
      <c r="F233" s="6" t="s">
        <v>1935</v>
      </c>
      <c r="G233" s="5" t="s">
        <v>1944</v>
      </c>
      <c r="H233" s="8">
        <v>9603774.9994362593</v>
      </c>
      <c r="I233" s="8">
        <v>5640118.9104150143</v>
      </c>
    </row>
    <row r="234" spans="1:9" x14ac:dyDescent="0.2">
      <c r="A234" s="3">
        <v>226</v>
      </c>
      <c r="B234" s="7">
        <v>2.3271984884351635</v>
      </c>
      <c r="C234" s="5" t="s">
        <v>1938</v>
      </c>
      <c r="D234" s="6" t="s">
        <v>1937</v>
      </c>
      <c r="E234" s="5" t="s">
        <v>1936</v>
      </c>
      <c r="F234" s="6" t="s">
        <v>1935</v>
      </c>
      <c r="G234" s="5" t="s">
        <v>1943</v>
      </c>
      <c r="H234" s="8">
        <v>11360149.227778751</v>
      </c>
      <c r="I234" s="8">
        <v>19074028.6249502</v>
      </c>
    </row>
    <row r="235" spans="1:9" x14ac:dyDescent="0.2">
      <c r="A235" s="3">
        <v>227</v>
      </c>
      <c r="B235" s="7">
        <v>1.6970751378500459</v>
      </c>
      <c r="C235" s="5" t="s">
        <v>1938</v>
      </c>
      <c r="D235" s="6" t="s">
        <v>1937</v>
      </c>
      <c r="E235" s="5" t="s">
        <v>1936</v>
      </c>
      <c r="F235" s="6" t="s">
        <v>1935</v>
      </c>
      <c r="G235" s="5" t="s">
        <v>1942</v>
      </c>
      <c r="H235" s="8">
        <v>1334375.1582137248</v>
      </c>
      <c r="I235" s="8">
        <v>1633819.1678116098</v>
      </c>
    </row>
    <row r="236" spans="1:9" x14ac:dyDescent="0.2">
      <c r="A236" s="3">
        <v>228</v>
      </c>
      <c r="B236" s="7">
        <v>-1.7283848430026592</v>
      </c>
      <c r="C236" s="5" t="s">
        <v>1938</v>
      </c>
      <c r="D236" s="6" t="s">
        <v>1937</v>
      </c>
      <c r="E236" s="5" t="s">
        <v>1936</v>
      </c>
      <c r="F236" s="6" t="s">
        <v>1935</v>
      </c>
      <c r="G236" s="5" t="s">
        <v>1941</v>
      </c>
      <c r="H236" s="4">
        <v>1709836.57854805</v>
      </c>
      <c r="I236" s="4">
        <v>713738.49726674752</v>
      </c>
    </row>
    <row r="237" spans="1:9" x14ac:dyDescent="0.2">
      <c r="A237" s="3">
        <v>229</v>
      </c>
      <c r="B237" s="7">
        <v>1.0188320807858584</v>
      </c>
      <c r="C237" s="5" t="s">
        <v>1938</v>
      </c>
      <c r="D237" s="6" t="s">
        <v>1937</v>
      </c>
      <c r="E237" s="5" t="s">
        <v>1936</v>
      </c>
      <c r="F237" s="6" t="s">
        <v>1935</v>
      </c>
      <c r="G237" s="5" t="s">
        <v>1940</v>
      </c>
      <c r="H237" s="8">
        <v>498938.59650052851</v>
      </c>
      <c r="I237" s="8">
        <v>366753.84877897002</v>
      </c>
    </row>
    <row r="238" spans="1:9" x14ac:dyDescent="0.2">
      <c r="A238" s="3">
        <v>230</v>
      </c>
      <c r="B238" s="7">
        <v>1.1300097287946489</v>
      </c>
      <c r="C238" s="5" t="s">
        <v>1938</v>
      </c>
      <c r="D238" s="6" t="s">
        <v>1937</v>
      </c>
      <c r="E238" s="5" t="s">
        <v>1936</v>
      </c>
      <c r="F238" s="6" t="s">
        <v>1935</v>
      </c>
      <c r="G238" s="5" t="s">
        <v>1939</v>
      </c>
      <c r="H238" s="8">
        <v>3491873.9651262052</v>
      </c>
      <c r="I238" s="8">
        <v>2846857.3761704797</v>
      </c>
    </row>
    <row r="239" spans="1:9" x14ac:dyDescent="0.2">
      <c r="A239" s="3">
        <v>231</v>
      </c>
      <c r="B239" s="7">
        <v>-1.3100642371159426</v>
      </c>
      <c r="C239" s="5" t="s">
        <v>1938</v>
      </c>
      <c r="D239" s="6" t="s">
        <v>1937</v>
      </c>
      <c r="E239" s="5" t="s">
        <v>1936</v>
      </c>
      <c r="F239" s="6" t="s">
        <v>1935</v>
      </c>
      <c r="G239" s="5" t="s">
        <v>1934</v>
      </c>
      <c r="H239" s="8">
        <v>10003493.003415324</v>
      </c>
      <c r="I239" s="8">
        <v>5509143.0465178397</v>
      </c>
    </row>
    <row r="240" spans="1:9" x14ac:dyDescent="0.2">
      <c r="A240" s="3">
        <v>232</v>
      </c>
      <c r="B240" s="7">
        <v>-1.089150343631242</v>
      </c>
      <c r="C240" s="5" t="s">
        <v>1930</v>
      </c>
      <c r="D240" s="6" t="s">
        <v>1929</v>
      </c>
      <c r="E240" s="5" t="s">
        <v>1928</v>
      </c>
      <c r="F240" s="6" t="s">
        <v>1927</v>
      </c>
      <c r="G240" s="5" t="s">
        <v>1933</v>
      </c>
      <c r="H240" s="8">
        <v>55517232</v>
      </c>
      <c r="I240" s="8">
        <v>36776038</v>
      </c>
    </row>
    <row r="241" spans="1:9" x14ac:dyDescent="0.2">
      <c r="A241" s="3">
        <v>233</v>
      </c>
      <c r="B241" s="7">
        <v>-1.0038660765225995</v>
      </c>
      <c r="C241" s="5" t="s">
        <v>1930</v>
      </c>
      <c r="D241" s="6" t="s">
        <v>1929</v>
      </c>
      <c r="E241" s="5" t="s">
        <v>1928</v>
      </c>
      <c r="F241" s="6" t="s">
        <v>1927</v>
      </c>
      <c r="G241" s="5" t="s">
        <v>1932</v>
      </c>
      <c r="H241" s="8">
        <v>19023493.53628505</v>
      </c>
      <c r="I241" s="8">
        <v>13672233.42027095</v>
      </c>
    </row>
    <row r="242" spans="1:9" x14ac:dyDescent="0.2">
      <c r="A242" s="3">
        <v>234</v>
      </c>
      <c r="B242" s="7">
        <v>-2.1971919442257941</v>
      </c>
      <c r="C242" s="5" t="s">
        <v>1930</v>
      </c>
      <c r="D242" s="6" t="s">
        <v>1929</v>
      </c>
      <c r="E242" s="5" t="s">
        <v>1928</v>
      </c>
      <c r="F242" s="6" t="s">
        <v>1927</v>
      </c>
      <c r="G242" s="5" t="s">
        <v>1931</v>
      </c>
      <c r="H242" s="4">
        <v>5008706.4185931347</v>
      </c>
      <c r="I242" s="4">
        <v>1644684.2977412948</v>
      </c>
    </row>
    <row r="243" spans="1:9" x14ac:dyDescent="0.2">
      <c r="A243" s="3">
        <v>235</v>
      </c>
      <c r="B243" s="7">
        <v>-1.8401230429640694</v>
      </c>
      <c r="C243" s="5" t="s">
        <v>1930</v>
      </c>
      <c r="D243" s="6" t="s">
        <v>1929</v>
      </c>
      <c r="E243" s="5" t="s">
        <v>1928</v>
      </c>
      <c r="F243" s="6" t="s">
        <v>1927</v>
      </c>
      <c r="G243" s="5" t="s">
        <v>1926</v>
      </c>
      <c r="H243" s="4">
        <v>2255335.7116422551</v>
      </c>
      <c r="I243" s="4">
        <v>884278.9776178865</v>
      </c>
    </row>
    <row r="244" spans="1:9" x14ac:dyDescent="0.2">
      <c r="A244" s="3">
        <v>236</v>
      </c>
      <c r="B244" s="7">
        <v>-3.3410353880367607</v>
      </c>
      <c r="C244" s="5" t="s">
        <v>1924</v>
      </c>
      <c r="D244" s="6" t="s">
        <v>1923</v>
      </c>
      <c r="E244" s="5" t="s">
        <v>1922</v>
      </c>
      <c r="F244" s="6" t="s">
        <v>1921</v>
      </c>
      <c r="G244" s="5" t="s">
        <v>1925</v>
      </c>
      <c r="H244" s="4">
        <v>12765477.641905351</v>
      </c>
      <c r="I244" s="4">
        <v>2756645.7604652001</v>
      </c>
    </row>
    <row r="245" spans="1:9" x14ac:dyDescent="0.2">
      <c r="A245" s="3">
        <v>237</v>
      </c>
      <c r="B245" s="7">
        <v>-1.0411652563204459</v>
      </c>
      <c r="C245" s="5" t="s">
        <v>1924</v>
      </c>
      <c r="D245" s="6" t="s">
        <v>1923</v>
      </c>
      <c r="E245" s="5" t="s">
        <v>1922</v>
      </c>
      <c r="F245" s="6" t="s">
        <v>1921</v>
      </c>
      <c r="G245" s="5" t="s">
        <v>1920</v>
      </c>
      <c r="H245" s="8">
        <v>2353919.7809000053</v>
      </c>
      <c r="I245" s="8">
        <v>1631161.4866012451</v>
      </c>
    </row>
    <row r="246" spans="1:9" x14ac:dyDescent="0.2">
      <c r="A246" s="3">
        <v>238</v>
      </c>
      <c r="B246" s="7">
        <v>-1.9161335081547834</v>
      </c>
      <c r="C246" s="5" t="s">
        <v>1918</v>
      </c>
      <c r="D246" s="5" t="s">
        <v>1917</v>
      </c>
      <c r="E246" s="5" t="s">
        <v>1916</v>
      </c>
      <c r="F246" s="6" t="s">
        <v>1915</v>
      </c>
      <c r="G246" s="5" t="s">
        <v>1919</v>
      </c>
      <c r="H246" s="12">
        <v>4459949.5185466297</v>
      </c>
      <c r="I246" s="12">
        <v>1679303.3137750849</v>
      </c>
    </row>
    <row r="247" spans="1:9" x14ac:dyDescent="0.2">
      <c r="A247" s="3">
        <v>239</v>
      </c>
      <c r="B247" s="7">
        <v>-1.9161335081547834</v>
      </c>
      <c r="C247" s="5" t="s">
        <v>1918</v>
      </c>
      <c r="D247" s="5" t="s">
        <v>1917</v>
      </c>
      <c r="E247" s="5" t="s">
        <v>1916</v>
      </c>
      <c r="F247" s="6" t="s">
        <v>1915</v>
      </c>
      <c r="G247" s="5" t="s">
        <v>1914</v>
      </c>
      <c r="H247" s="12">
        <v>4459949.5185466297</v>
      </c>
      <c r="I247" s="12">
        <v>1679303.3137750849</v>
      </c>
    </row>
    <row r="248" spans="1:9" x14ac:dyDescent="0.2">
      <c r="A248" s="3">
        <v>240</v>
      </c>
      <c r="B248" s="7">
        <v>-1.0960320145098992</v>
      </c>
      <c r="C248" s="5" t="s">
        <v>1913</v>
      </c>
      <c r="D248" s="5" t="s">
        <v>1913</v>
      </c>
      <c r="E248" s="5" t="s">
        <v>1908</v>
      </c>
      <c r="F248" s="6" t="s">
        <v>1912</v>
      </c>
      <c r="G248" s="5" t="s">
        <v>1911</v>
      </c>
      <c r="H248" s="8">
        <v>1332562.3899773299</v>
      </c>
      <c r="I248" s="8">
        <v>877181.12766832695</v>
      </c>
    </row>
    <row r="249" spans="1:9" x14ac:dyDescent="0.2">
      <c r="A249" s="3">
        <v>241</v>
      </c>
      <c r="B249" s="7">
        <v>-1.0206404767700841</v>
      </c>
      <c r="C249" s="5" t="s">
        <v>1910</v>
      </c>
      <c r="D249" s="5" t="s">
        <v>1909</v>
      </c>
      <c r="E249" s="5" t="s">
        <v>1908</v>
      </c>
      <c r="F249" s="6" t="s">
        <v>1907</v>
      </c>
      <c r="G249" s="5" t="s">
        <v>1906</v>
      </c>
      <c r="H249" s="8">
        <v>1466125.43563065</v>
      </c>
      <c r="I249" s="8">
        <v>1036390.225134442</v>
      </c>
    </row>
    <row r="250" spans="1:9" x14ac:dyDescent="0.2">
      <c r="A250" s="3">
        <v>242</v>
      </c>
      <c r="B250" s="7">
        <v>-1.3566993292038165</v>
      </c>
      <c r="C250" s="5" t="s">
        <v>1905</v>
      </c>
      <c r="D250" s="5" t="s">
        <v>1904</v>
      </c>
      <c r="E250" s="5" t="s">
        <v>1903</v>
      </c>
      <c r="F250" s="6" t="s">
        <v>1902</v>
      </c>
      <c r="G250" s="5" t="s">
        <v>1901</v>
      </c>
      <c r="H250" s="4">
        <v>999537.13289136649</v>
      </c>
      <c r="I250" s="4">
        <v>531545.30944294552</v>
      </c>
    </row>
    <row r="251" spans="1:9" x14ac:dyDescent="0.2">
      <c r="A251" s="3">
        <v>243</v>
      </c>
      <c r="B251" s="7">
        <v>-1.3252906127573534</v>
      </c>
      <c r="C251" s="5" t="s">
        <v>1900</v>
      </c>
      <c r="D251" s="5" t="s">
        <v>1899</v>
      </c>
      <c r="E251" s="5" t="s">
        <v>1898</v>
      </c>
      <c r="F251" s="6" t="s">
        <v>1897</v>
      </c>
      <c r="G251" s="5" t="s">
        <v>1896</v>
      </c>
      <c r="H251" s="8">
        <v>5990832.7230666196</v>
      </c>
      <c r="I251" s="8">
        <v>3261377.2625069749</v>
      </c>
    </row>
    <row r="252" spans="1:9" x14ac:dyDescent="0.2">
      <c r="A252" s="3">
        <v>244</v>
      </c>
      <c r="B252" s="7">
        <v>-1.0235727001344688</v>
      </c>
      <c r="C252" s="5" t="s">
        <v>1895</v>
      </c>
      <c r="D252" s="5" t="s">
        <v>1895</v>
      </c>
      <c r="E252" s="5" t="s">
        <v>1894</v>
      </c>
      <c r="F252" s="6" t="s">
        <v>1893</v>
      </c>
      <c r="G252" s="5" t="s">
        <v>1892</v>
      </c>
      <c r="H252" s="8">
        <v>1481888.556342785</v>
      </c>
      <c r="I252" s="8">
        <v>1044532.163921735</v>
      </c>
    </row>
    <row r="253" spans="1:9" x14ac:dyDescent="0.2">
      <c r="A253" s="10">
        <v>245</v>
      </c>
      <c r="B253" s="11"/>
      <c r="C253" s="9"/>
      <c r="D253" s="9"/>
      <c r="E253" s="9"/>
      <c r="F253" s="9"/>
      <c r="G253" s="9"/>
      <c r="H253" s="9"/>
      <c r="I253" s="9"/>
    </row>
    <row r="254" spans="1:9" x14ac:dyDescent="0.2">
      <c r="A254" s="3">
        <v>246</v>
      </c>
      <c r="B254" s="7">
        <v>1.4512690355217848</v>
      </c>
      <c r="C254" s="5" t="s">
        <v>1891</v>
      </c>
      <c r="D254" s="5" t="s">
        <v>1890</v>
      </c>
      <c r="E254" s="5" t="s">
        <v>1889</v>
      </c>
      <c r="F254" s="6" t="s">
        <v>1888</v>
      </c>
      <c r="G254" s="5" t="s">
        <v>1887</v>
      </c>
      <c r="H254" s="8">
        <v>2698862.4939284148</v>
      </c>
      <c r="I254" s="8">
        <v>2825879.6030067503</v>
      </c>
    </row>
    <row r="255" spans="1:9" x14ac:dyDescent="0.2">
      <c r="A255" s="10">
        <v>247</v>
      </c>
      <c r="B255" s="11"/>
      <c r="C255" s="9"/>
      <c r="D255" s="9"/>
      <c r="E255" s="9"/>
      <c r="F255" s="9"/>
      <c r="G255" s="9"/>
      <c r="H255" s="9"/>
      <c r="I255" s="9"/>
    </row>
    <row r="256" spans="1:9" x14ac:dyDescent="0.2">
      <c r="A256" s="3">
        <v>248</v>
      </c>
      <c r="B256" s="7">
        <v>-2.7428717928619841</v>
      </c>
      <c r="C256" s="5" t="s">
        <v>1886</v>
      </c>
      <c r="D256" s="5" t="s">
        <v>1885</v>
      </c>
      <c r="E256" s="5" t="s">
        <v>1884</v>
      </c>
      <c r="F256" s="6" t="s">
        <v>1883</v>
      </c>
      <c r="G256" s="5" t="s">
        <v>1882</v>
      </c>
      <c r="H256" s="4">
        <v>977012.16912623891</v>
      </c>
      <c r="I256" s="4">
        <v>256991.89828434499</v>
      </c>
    </row>
    <row r="257" spans="1:9" x14ac:dyDescent="0.2">
      <c r="A257" s="3">
        <v>249</v>
      </c>
      <c r="B257" s="7">
        <v>2.9075410391423784</v>
      </c>
      <c r="C257" s="5" t="s">
        <v>1881</v>
      </c>
      <c r="D257" s="5" t="s">
        <v>1880</v>
      </c>
      <c r="E257" s="5" t="s">
        <v>1879</v>
      </c>
      <c r="F257" s="6" t="s">
        <v>1878</v>
      </c>
      <c r="G257" s="5" t="s">
        <v>1877</v>
      </c>
      <c r="H257" s="4">
        <v>166714.5</v>
      </c>
      <c r="I257" s="4">
        <v>349723</v>
      </c>
    </row>
    <row r="258" spans="1:9" x14ac:dyDescent="0.2">
      <c r="A258" s="3">
        <v>250</v>
      </c>
      <c r="B258" s="7">
        <v>-2.1675963962312266</v>
      </c>
      <c r="C258" s="5" t="s">
        <v>1876</v>
      </c>
      <c r="D258" s="5" t="s">
        <v>1876</v>
      </c>
      <c r="E258" s="5" t="s">
        <v>1875</v>
      </c>
      <c r="F258" s="6" t="s">
        <v>1874</v>
      </c>
      <c r="G258" s="5" t="s">
        <v>1873</v>
      </c>
      <c r="H258" s="4">
        <v>1042436.7863631001</v>
      </c>
      <c r="I258" s="4">
        <v>346973.47526264848</v>
      </c>
    </row>
    <row r="259" spans="1:9" x14ac:dyDescent="0.2">
      <c r="A259" s="3">
        <v>251</v>
      </c>
      <c r="B259" s="7">
        <v>2.7418625593785539</v>
      </c>
      <c r="C259" s="5" t="s">
        <v>1872</v>
      </c>
      <c r="D259" s="5" t="s">
        <v>1872</v>
      </c>
      <c r="E259" s="5" t="s">
        <v>1871</v>
      </c>
      <c r="F259" s="6" t="s">
        <v>1870</v>
      </c>
      <c r="G259" s="5" t="s">
        <v>1869</v>
      </c>
      <c r="H259" s="8">
        <v>20322.5808404651</v>
      </c>
      <c r="I259" s="8">
        <v>40202.171192293303</v>
      </c>
    </row>
    <row r="260" spans="1:9" x14ac:dyDescent="0.2">
      <c r="A260" s="3">
        <v>252</v>
      </c>
      <c r="B260" s="7">
        <v>-2.394301551376198</v>
      </c>
      <c r="C260" s="5" t="s">
        <v>1867</v>
      </c>
      <c r="D260" s="5" t="s">
        <v>1867</v>
      </c>
      <c r="E260" s="5" t="s">
        <v>1866</v>
      </c>
      <c r="F260" s="6" t="s">
        <v>1865</v>
      </c>
      <c r="G260" s="5" t="s">
        <v>1868</v>
      </c>
      <c r="H260" s="4">
        <v>1386614.269466205</v>
      </c>
      <c r="I260" s="4">
        <v>417832.08474111801</v>
      </c>
    </row>
    <row r="261" spans="1:9" x14ac:dyDescent="0.2">
      <c r="A261" s="3">
        <v>253</v>
      </c>
      <c r="B261" s="7">
        <v>-2.2899932800903744</v>
      </c>
      <c r="C261" s="5" t="s">
        <v>1867</v>
      </c>
      <c r="D261" s="5" t="s">
        <v>1867</v>
      </c>
      <c r="E261" s="5" t="s">
        <v>1866</v>
      </c>
      <c r="F261" s="6" t="s">
        <v>1865</v>
      </c>
      <c r="G261" s="5" t="s">
        <v>1864</v>
      </c>
      <c r="H261" s="4">
        <v>2878697.103153035</v>
      </c>
      <c r="I261" s="4">
        <v>906957.069591159</v>
      </c>
    </row>
    <row r="262" spans="1:9" x14ac:dyDescent="0.2">
      <c r="A262" s="3">
        <v>254</v>
      </c>
      <c r="B262" s="7">
        <v>-1.8179325673084683</v>
      </c>
      <c r="C262" s="5" t="s">
        <v>1863</v>
      </c>
      <c r="D262" s="5" t="s">
        <v>1863</v>
      </c>
      <c r="E262" s="5" t="s">
        <v>1862</v>
      </c>
      <c r="F262" s="6" t="s">
        <v>1861</v>
      </c>
      <c r="G262" s="5" t="s">
        <v>1860</v>
      </c>
      <c r="H262" s="4">
        <v>837208.72621152992</v>
      </c>
      <c r="I262" s="4">
        <v>332262.20589020301</v>
      </c>
    </row>
    <row r="263" spans="1:9" x14ac:dyDescent="0.2">
      <c r="A263" s="3">
        <v>255</v>
      </c>
      <c r="B263" s="7">
        <v>-1.139918501755252</v>
      </c>
      <c r="C263" s="5" t="s">
        <v>1859</v>
      </c>
      <c r="D263" s="5" t="s">
        <v>1858</v>
      </c>
      <c r="E263" s="5" t="s">
        <v>1857</v>
      </c>
      <c r="F263" s="6" t="s">
        <v>1856</v>
      </c>
      <c r="G263" s="5" t="s">
        <v>1855</v>
      </c>
      <c r="H263" s="8">
        <v>673165.91240684502</v>
      </c>
      <c r="I263" s="8">
        <v>426062.47031975945</v>
      </c>
    </row>
    <row r="264" spans="1:9" x14ac:dyDescent="0.2">
      <c r="A264" s="3">
        <v>256</v>
      </c>
      <c r="B264" s="7">
        <v>-1.8825594197035989</v>
      </c>
      <c r="C264" s="5" t="s">
        <v>1854</v>
      </c>
      <c r="D264" s="5" t="s">
        <v>1853</v>
      </c>
      <c r="E264" s="5" t="s">
        <v>1852</v>
      </c>
      <c r="F264" s="6" t="s">
        <v>1851</v>
      </c>
      <c r="G264" s="5" t="s">
        <v>1850</v>
      </c>
      <c r="H264" s="4">
        <v>392899</v>
      </c>
      <c r="I264" s="4">
        <v>150576.5</v>
      </c>
    </row>
    <row r="265" spans="1:9" x14ac:dyDescent="0.2">
      <c r="A265" s="3">
        <v>257</v>
      </c>
      <c r="B265" s="7">
        <v>-3.0694467181970011</v>
      </c>
      <c r="C265" s="5" t="s">
        <v>1849</v>
      </c>
      <c r="D265" s="5" t="s">
        <v>1849</v>
      </c>
      <c r="E265" s="5" t="s">
        <v>1848</v>
      </c>
      <c r="F265" s="6" t="s">
        <v>1847</v>
      </c>
      <c r="G265" s="5" t="s">
        <v>1846</v>
      </c>
      <c r="H265" s="4">
        <v>2684930</v>
      </c>
      <c r="I265" s="4">
        <v>631099.5</v>
      </c>
    </row>
    <row r="266" spans="1:9" x14ac:dyDescent="0.2">
      <c r="A266" s="3">
        <v>258</v>
      </c>
      <c r="B266" s="7">
        <v>-2.2434252527067331</v>
      </c>
      <c r="C266" s="5" t="s">
        <v>1845</v>
      </c>
      <c r="D266" s="5" t="s">
        <v>1844</v>
      </c>
      <c r="E266" s="5" t="s">
        <v>1843</v>
      </c>
      <c r="F266" s="6" t="s">
        <v>1842</v>
      </c>
      <c r="G266" s="5" t="s">
        <v>1841</v>
      </c>
      <c r="H266" s="4">
        <v>9690315.5727942046</v>
      </c>
      <c r="I266" s="4">
        <v>3116386.2813076153</v>
      </c>
    </row>
    <row r="267" spans="1:9" x14ac:dyDescent="0.2">
      <c r="A267" s="3">
        <v>259</v>
      </c>
      <c r="B267" s="7">
        <v>-1.2330492129360988</v>
      </c>
      <c r="C267" s="5" t="s">
        <v>1840</v>
      </c>
      <c r="D267" s="5" t="s">
        <v>1840</v>
      </c>
      <c r="E267" s="5" t="s">
        <v>1839</v>
      </c>
      <c r="F267" s="6" t="s">
        <v>1838</v>
      </c>
      <c r="G267" s="5" t="s">
        <v>1837</v>
      </c>
      <c r="H267" s="8">
        <v>710950.27553103142</v>
      </c>
      <c r="I267" s="8">
        <v>415990.85572785651</v>
      </c>
    </row>
    <row r="268" spans="1:9" x14ac:dyDescent="0.2">
      <c r="A268" s="3">
        <v>260</v>
      </c>
      <c r="B268" s="7">
        <v>1.9079076797497756</v>
      </c>
      <c r="C268" s="5" t="s">
        <v>1836</v>
      </c>
      <c r="D268" s="6" t="s">
        <v>1836</v>
      </c>
      <c r="E268" s="5" t="s">
        <v>1835</v>
      </c>
      <c r="F268" s="6" t="s">
        <v>1834</v>
      </c>
      <c r="G268" s="5" t="s">
        <v>1833</v>
      </c>
      <c r="H268" s="8">
        <v>354812.62031274452</v>
      </c>
      <c r="I268" s="8">
        <v>488406.44082574052</v>
      </c>
    </row>
    <row r="269" spans="1:9" x14ac:dyDescent="0.2">
      <c r="A269" s="3">
        <v>261</v>
      </c>
      <c r="B269" s="7">
        <v>-1.8233431303525565</v>
      </c>
      <c r="C269" s="5" t="s">
        <v>1832</v>
      </c>
      <c r="D269" s="5" t="s">
        <v>1832</v>
      </c>
      <c r="E269" s="5" t="s">
        <v>1831</v>
      </c>
      <c r="F269" s="6" t="s">
        <v>1830</v>
      </c>
      <c r="G269" s="5" t="s">
        <v>1829</v>
      </c>
      <c r="H269" s="4">
        <v>8184138.09518605</v>
      </c>
      <c r="I269" s="4">
        <v>3238392.69580707</v>
      </c>
    </row>
    <row r="270" spans="1:9" x14ac:dyDescent="0.2">
      <c r="A270" s="3">
        <v>262</v>
      </c>
      <c r="B270" s="7">
        <v>-1.6381821776450392</v>
      </c>
      <c r="C270" s="5" t="s">
        <v>1828</v>
      </c>
      <c r="D270" s="5" t="s">
        <v>1828</v>
      </c>
      <c r="E270" s="5" t="s">
        <v>1827</v>
      </c>
      <c r="F270" s="6" t="s">
        <v>1826</v>
      </c>
      <c r="G270" s="5" t="s">
        <v>1825</v>
      </c>
      <c r="H270" s="8">
        <v>1970455.17002693</v>
      </c>
      <c r="I270" s="8">
        <v>867819.34989864752</v>
      </c>
    </row>
    <row r="271" spans="1:9" x14ac:dyDescent="0.2">
      <c r="A271" s="3">
        <v>263</v>
      </c>
      <c r="B271" s="7">
        <v>-1.0975907548303929</v>
      </c>
      <c r="C271" s="5" t="s">
        <v>1823</v>
      </c>
      <c r="D271" s="5" t="s">
        <v>1823</v>
      </c>
      <c r="E271" s="5" t="s">
        <v>1822</v>
      </c>
      <c r="F271" s="6" t="s">
        <v>1821</v>
      </c>
      <c r="G271" s="5" t="s">
        <v>1824</v>
      </c>
      <c r="H271" s="13">
        <v>2643508.28018513</v>
      </c>
      <c r="I271" s="13">
        <v>1737661.5939546102</v>
      </c>
    </row>
    <row r="272" spans="1:9" x14ac:dyDescent="0.2">
      <c r="A272" s="3">
        <v>264</v>
      </c>
      <c r="B272" s="7">
        <v>-1.0975907548303929</v>
      </c>
      <c r="C272" s="5" t="s">
        <v>1823</v>
      </c>
      <c r="D272" s="5" t="s">
        <v>1823</v>
      </c>
      <c r="E272" s="5" t="s">
        <v>1822</v>
      </c>
      <c r="F272" s="6" t="s">
        <v>1821</v>
      </c>
      <c r="G272" s="5" t="s">
        <v>1820</v>
      </c>
      <c r="H272" s="13">
        <v>2643508.28018513</v>
      </c>
      <c r="I272" s="13">
        <v>1737661.5939546102</v>
      </c>
    </row>
    <row r="273" spans="1:9" x14ac:dyDescent="0.2">
      <c r="A273" s="3">
        <v>265</v>
      </c>
      <c r="B273" s="7">
        <v>-1.6034111224743599</v>
      </c>
      <c r="C273" s="5" t="s">
        <v>1819</v>
      </c>
      <c r="D273" s="5" t="s">
        <v>1819</v>
      </c>
      <c r="E273" s="5" t="s">
        <v>1818</v>
      </c>
      <c r="F273" s="6" t="s">
        <v>1817</v>
      </c>
      <c r="G273" s="5" t="s">
        <v>1816</v>
      </c>
      <c r="H273" s="8">
        <v>737176.59924595652</v>
      </c>
      <c r="I273" s="8">
        <v>331704.69323541201</v>
      </c>
    </row>
    <row r="274" spans="1:9" x14ac:dyDescent="0.2">
      <c r="A274" s="3">
        <v>266</v>
      </c>
      <c r="B274" s="7">
        <v>-1.4936468776491882</v>
      </c>
      <c r="C274" s="5" t="s">
        <v>1815</v>
      </c>
      <c r="D274" s="5" t="s">
        <v>1814</v>
      </c>
      <c r="E274" s="5" t="s">
        <v>1813</v>
      </c>
      <c r="F274" s="6" t="s">
        <v>1812</v>
      </c>
      <c r="G274" s="5" t="s">
        <v>1811</v>
      </c>
      <c r="H274" s="8">
        <v>119492.0998276505</v>
      </c>
      <c r="I274" s="8">
        <v>57718.658047229095</v>
      </c>
    </row>
    <row r="275" spans="1:9" x14ac:dyDescent="0.2">
      <c r="A275" s="3">
        <v>267</v>
      </c>
      <c r="B275" s="7">
        <v>-1.8481238370830226</v>
      </c>
      <c r="C275" s="5" t="s">
        <v>1810</v>
      </c>
      <c r="D275" s="5" t="s">
        <v>1810</v>
      </c>
      <c r="E275" s="5" t="s">
        <v>1809</v>
      </c>
      <c r="F275" s="6" t="s">
        <v>1808</v>
      </c>
      <c r="G275" s="5" t="s">
        <v>1807</v>
      </c>
      <c r="H275" s="4">
        <v>453035.5232975235</v>
      </c>
      <c r="I275" s="4">
        <v>176858.58910632948</v>
      </c>
    </row>
    <row r="276" spans="1:9" x14ac:dyDescent="0.2">
      <c r="A276" s="3">
        <v>268</v>
      </c>
      <c r="B276" s="7">
        <v>-5.5110464197361884</v>
      </c>
      <c r="C276" s="5" t="s">
        <v>1806</v>
      </c>
      <c r="D276" s="5" t="s">
        <v>1805</v>
      </c>
      <c r="E276" s="5" t="s">
        <v>1804</v>
      </c>
      <c r="F276" s="6" t="s">
        <v>1803</v>
      </c>
      <c r="G276" s="5" t="s">
        <v>1802</v>
      </c>
      <c r="H276" s="4">
        <v>140701.5</v>
      </c>
      <c r="I276" s="4">
        <v>18420</v>
      </c>
    </row>
    <row r="277" spans="1:9" x14ac:dyDescent="0.2">
      <c r="A277" s="3">
        <v>269</v>
      </c>
      <c r="B277" s="7">
        <v>5.6351649123451333</v>
      </c>
      <c r="C277" s="5" t="s">
        <v>1801</v>
      </c>
      <c r="D277" s="5" t="s">
        <v>1800</v>
      </c>
      <c r="E277" s="5" t="s">
        <v>1799</v>
      </c>
      <c r="F277" s="6" t="s">
        <v>1798</v>
      </c>
      <c r="G277" s="5" t="s">
        <v>1797</v>
      </c>
      <c r="H277" s="4">
        <v>2703120.3339586053</v>
      </c>
      <c r="I277" s="4">
        <v>10989981.9005352</v>
      </c>
    </row>
    <row r="278" spans="1:9" x14ac:dyDescent="0.2">
      <c r="A278" s="3">
        <v>270</v>
      </c>
      <c r="B278" s="7">
        <v>1.2291077713040932</v>
      </c>
      <c r="C278" s="5" t="s">
        <v>1796</v>
      </c>
      <c r="D278" s="5" t="s">
        <v>1795</v>
      </c>
      <c r="E278" s="5" t="s">
        <v>1794</v>
      </c>
      <c r="F278" s="6" t="s">
        <v>1793</v>
      </c>
      <c r="G278" s="5" t="s">
        <v>1792</v>
      </c>
      <c r="H278" s="8">
        <v>2517678.6141491802</v>
      </c>
      <c r="I278" s="8">
        <v>2232622.1190242851</v>
      </c>
    </row>
    <row r="279" spans="1:9" x14ac:dyDescent="0.2">
      <c r="A279" s="10">
        <v>271</v>
      </c>
      <c r="B279" s="11"/>
      <c r="C279" s="9"/>
      <c r="D279" s="9"/>
      <c r="E279" s="9"/>
      <c r="F279" s="9"/>
      <c r="G279" s="9"/>
      <c r="H279" s="9"/>
      <c r="I279" s="9"/>
    </row>
    <row r="280" spans="1:9" x14ac:dyDescent="0.2">
      <c r="A280" s="3">
        <v>272</v>
      </c>
      <c r="B280" s="7">
        <v>1.7962610582714047</v>
      </c>
      <c r="C280" s="5" t="s">
        <v>1791</v>
      </c>
      <c r="D280" s="5" t="s">
        <v>1790</v>
      </c>
      <c r="E280" s="5" t="s">
        <v>1789</v>
      </c>
      <c r="F280" s="6" t="s">
        <v>1788</v>
      </c>
      <c r="G280" s="5" t="s">
        <v>1787</v>
      </c>
      <c r="H280" s="8">
        <v>729449.14915738744</v>
      </c>
      <c r="I280" s="8">
        <v>945343.06896768603</v>
      </c>
    </row>
    <row r="281" spans="1:9" x14ac:dyDescent="0.2">
      <c r="A281" s="3">
        <v>273</v>
      </c>
      <c r="B281" s="7">
        <v>-1.4201155117827984</v>
      </c>
      <c r="C281" s="5" t="s">
        <v>1785</v>
      </c>
      <c r="D281" s="5" t="s">
        <v>1785</v>
      </c>
      <c r="E281" s="5" t="s">
        <v>1784</v>
      </c>
      <c r="F281" s="6" t="s">
        <v>1783</v>
      </c>
      <c r="G281" s="5" t="s">
        <v>1786</v>
      </c>
      <c r="H281" s="4">
        <v>20067468</v>
      </c>
      <c r="I281" s="4">
        <v>10195156</v>
      </c>
    </row>
    <row r="282" spans="1:9" x14ac:dyDescent="0.2">
      <c r="A282" s="3">
        <v>274</v>
      </c>
      <c r="B282" s="7">
        <v>1.9162234241354321</v>
      </c>
      <c r="C282" s="5" t="s">
        <v>1785</v>
      </c>
      <c r="D282" s="5" t="s">
        <v>1785</v>
      </c>
      <c r="E282" s="5" t="s">
        <v>1784</v>
      </c>
      <c r="F282" s="6" t="s">
        <v>1783</v>
      </c>
      <c r="G282" s="5" t="s">
        <v>1782</v>
      </c>
      <c r="H282" s="8">
        <v>929068.46616442699</v>
      </c>
      <c r="I282" s="8">
        <v>1284454.8178707049</v>
      </c>
    </row>
    <row r="283" spans="1:9" x14ac:dyDescent="0.2">
      <c r="A283" s="3">
        <v>275</v>
      </c>
      <c r="B283" s="7">
        <v>-1.7692906181493342</v>
      </c>
      <c r="C283" s="5" t="s">
        <v>1781</v>
      </c>
      <c r="D283" s="5" t="s">
        <v>1780</v>
      </c>
      <c r="E283" s="5" t="s">
        <v>1779</v>
      </c>
      <c r="F283" s="6" t="s">
        <v>1778</v>
      </c>
      <c r="G283" s="5" t="s">
        <v>1777</v>
      </c>
      <c r="H283" s="4">
        <v>6300003.748791025</v>
      </c>
      <c r="I283" s="4">
        <v>2569014.7680030297</v>
      </c>
    </row>
    <row r="284" spans="1:9" x14ac:dyDescent="0.2">
      <c r="A284" s="3">
        <v>276</v>
      </c>
      <c r="B284" s="7">
        <v>1.027081771945918</v>
      </c>
      <c r="C284" s="5" t="s">
        <v>1776</v>
      </c>
      <c r="D284" s="5" t="s">
        <v>1776</v>
      </c>
      <c r="E284" s="5" t="s">
        <v>1775</v>
      </c>
      <c r="F284" s="6" t="s">
        <v>1774</v>
      </c>
      <c r="G284" s="5" t="s">
        <v>1773</v>
      </c>
      <c r="H284" s="8">
        <v>18645.586974433201</v>
      </c>
      <c r="I284" s="8">
        <v>13816.754755120601</v>
      </c>
    </row>
    <row r="285" spans="1:9" x14ac:dyDescent="0.2">
      <c r="A285" s="3">
        <v>277</v>
      </c>
      <c r="B285" s="7">
        <v>1.0112613760661116</v>
      </c>
      <c r="C285" s="5" t="s">
        <v>1772</v>
      </c>
      <c r="D285" s="5" t="s">
        <v>1772</v>
      </c>
      <c r="E285" s="5" t="s">
        <v>1771</v>
      </c>
      <c r="F285" s="6" t="s">
        <v>1770</v>
      </c>
      <c r="G285" s="5" t="s">
        <v>1769</v>
      </c>
      <c r="H285" s="4">
        <v>4998293.3224740345</v>
      </c>
      <c r="I285" s="4">
        <v>3646784.7218464697</v>
      </c>
    </row>
    <row r="286" spans="1:9" x14ac:dyDescent="0.2">
      <c r="A286" s="3">
        <v>278</v>
      </c>
      <c r="B286" s="7">
        <v>-8.6162371551919161</v>
      </c>
      <c r="C286" s="5" t="s">
        <v>1768</v>
      </c>
      <c r="D286" s="5" t="s">
        <v>1767</v>
      </c>
      <c r="E286" s="5" t="s">
        <v>1766</v>
      </c>
      <c r="F286" s="6" t="s">
        <v>1765</v>
      </c>
      <c r="G286" s="5" t="s">
        <v>1764</v>
      </c>
      <c r="H286" s="4">
        <v>85079.709954591046</v>
      </c>
      <c r="I286" s="4">
        <v>7124.1544151684247</v>
      </c>
    </row>
    <row r="287" spans="1:9" x14ac:dyDescent="0.2">
      <c r="A287" s="3">
        <v>279</v>
      </c>
      <c r="B287" s="7">
        <v>-1.4785055612336742</v>
      </c>
      <c r="C287" s="5" t="s">
        <v>1763</v>
      </c>
      <c r="D287" s="5" t="s">
        <v>1762</v>
      </c>
      <c r="E287" s="5" t="s">
        <v>1761</v>
      </c>
      <c r="F287" s="6" t="s">
        <v>1760</v>
      </c>
      <c r="G287" s="5" t="s">
        <v>1759</v>
      </c>
      <c r="H287" s="4">
        <v>192485.25190098549</v>
      </c>
      <c r="I287" s="4">
        <v>93928.94943014934</v>
      </c>
    </row>
    <row r="288" spans="1:9" x14ac:dyDescent="0.2">
      <c r="A288" s="3">
        <v>280</v>
      </c>
      <c r="B288" s="7">
        <v>-12.895130404297861</v>
      </c>
      <c r="C288" s="5" t="s">
        <v>1758</v>
      </c>
      <c r="D288" s="5" t="s">
        <v>1757</v>
      </c>
      <c r="E288" s="5" t="s">
        <v>1756</v>
      </c>
      <c r="F288" s="6" t="s">
        <v>1755</v>
      </c>
      <c r="G288" s="5" t="s">
        <v>1754</v>
      </c>
      <c r="H288" s="4">
        <v>2467553.0786906951</v>
      </c>
      <c r="I288" s="4">
        <v>138059.32083122851</v>
      </c>
    </row>
    <row r="289" spans="1:9" x14ac:dyDescent="0.2">
      <c r="A289" s="3">
        <v>281</v>
      </c>
      <c r="B289" s="7">
        <v>-7.043183681720393</v>
      </c>
      <c r="C289" s="5" t="s">
        <v>1753</v>
      </c>
      <c r="D289" s="6" t="s">
        <v>1752</v>
      </c>
      <c r="E289" s="5" t="s">
        <v>1751</v>
      </c>
      <c r="F289" s="6" t="s">
        <v>1750</v>
      </c>
      <c r="G289" s="5" t="s">
        <v>1749</v>
      </c>
      <c r="H289" s="4">
        <v>54534.697866452851</v>
      </c>
      <c r="I289" s="4">
        <v>5586.3592916607404</v>
      </c>
    </row>
    <row r="290" spans="1:9" x14ac:dyDescent="0.2">
      <c r="A290" s="10">
        <v>282</v>
      </c>
      <c r="B290" s="11"/>
      <c r="C290" s="9"/>
      <c r="D290" s="9"/>
      <c r="E290" s="9"/>
      <c r="F290" s="9"/>
      <c r="G290" s="9"/>
      <c r="H290" s="9"/>
      <c r="I290" s="9"/>
    </row>
    <row r="291" spans="1:9" x14ac:dyDescent="0.2">
      <c r="A291" s="3">
        <v>283</v>
      </c>
      <c r="B291" s="7">
        <v>1.574491930568455</v>
      </c>
      <c r="C291" s="5" t="s">
        <v>1748</v>
      </c>
      <c r="D291" s="5" t="s">
        <v>1748</v>
      </c>
      <c r="E291" s="5" t="s">
        <v>1747</v>
      </c>
      <c r="F291" s="6" t="s">
        <v>1746</v>
      </c>
      <c r="G291" s="5" t="s">
        <v>1745</v>
      </c>
      <c r="H291" s="8">
        <v>3266980.9704425298</v>
      </c>
      <c r="I291" s="8">
        <v>3711179.9357879851</v>
      </c>
    </row>
    <row r="292" spans="1:9" x14ac:dyDescent="0.2">
      <c r="A292" s="10">
        <v>284</v>
      </c>
      <c r="B292" s="11"/>
      <c r="C292" s="9"/>
      <c r="D292" s="9"/>
      <c r="E292" s="9"/>
      <c r="F292" s="9"/>
      <c r="G292" s="9"/>
      <c r="H292" s="9"/>
      <c r="I292" s="9"/>
    </row>
    <row r="293" spans="1:9" x14ac:dyDescent="0.2">
      <c r="A293" s="3">
        <v>285</v>
      </c>
      <c r="B293" s="7">
        <v>-1.5181954348248055</v>
      </c>
      <c r="C293" s="5" t="s">
        <v>1744</v>
      </c>
      <c r="D293" s="5" t="s">
        <v>1743</v>
      </c>
      <c r="E293" s="5" t="s">
        <v>1742</v>
      </c>
      <c r="F293" s="6" t="s">
        <v>1741</v>
      </c>
      <c r="G293" s="5" t="s">
        <v>1740</v>
      </c>
      <c r="H293" s="8">
        <v>50287542.537661403</v>
      </c>
      <c r="I293" s="8">
        <v>23897787.735590503</v>
      </c>
    </row>
    <row r="294" spans="1:9" x14ac:dyDescent="0.2">
      <c r="A294" s="10">
        <v>286</v>
      </c>
      <c r="B294" s="11"/>
      <c r="C294" s="9"/>
      <c r="D294" s="9"/>
      <c r="E294" s="9"/>
      <c r="F294" s="9"/>
      <c r="G294" s="9"/>
      <c r="H294" s="9"/>
      <c r="I294" s="9"/>
    </row>
    <row r="295" spans="1:9" x14ac:dyDescent="0.2">
      <c r="A295" s="3">
        <v>287</v>
      </c>
      <c r="B295" s="7">
        <v>-1.1966529427405685</v>
      </c>
      <c r="C295" s="5" t="s">
        <v>1739</v>
      </c>
      <c r="D295" s="5" t="s">
        <v>1738</v>
      </c>
      <c r="E295" s="5" t="s">
        <v>1737</v>
      </c>
      <c r="F295" s="6" t="s">
        <v>1736</v>
      </c>
      <c r="G295" s="5" t="s">
        <v>1735</v>
      </c>
      <c r="H295" s="8">
        <v>675180.92125205556</v>
      </c>
      <c r="I295" s="8">
        <v>407077.32898150955</v>
      </c>
    </row>
    <row r="296" spans="1:9" x14ac:dyDescent="0.2">
      <c r="A296" s="3">
        <v>288</v>
      </c>
      <c r="B296" s="7">
        <v>-4.8858710146597444</v>
      </c>
      <c r="C296" s="5" t="s">
        <v>1734</v>
      </c>
      <c r="D296" s="5" t="s">
        <v>1734</v>
      </c>
      <c r="E296" s="5" t="s">
        <v>1733</v>
      </c>
      <c r="F296" s="6" t="s">
        <v>1732</v>
      </c>
      <c r="G296" s="5" t="s">
        <v>1731</v>
      </c>
      <c r="H296" s="4">
        <v>662919.99913152447</v>
      </c>
      <c r="I296" s="4">
        <v>97891.298901586997</v>
      </c>
    </row>
    <row r="297" spans="1:9" x14ac:dyDescent="0.2">
      <c r="A297" s="10">
        <v>289</v>
      </c>
      <c r="B297" s="11"/>
      <c r="C297" s="9"/>
      <c r="D297" s="9"/>
      <c r="E297" s="9"/>
      <c r="F297" s="9"/>
      <c r="G297" s="9"/>
      <c r="H297" s="9"/>
      <c r="I297" s="9"/>
    </row>
    <row r="298" spans="1:9" x14ac:dyDescent="0.2">
      <c r="A298" s="3">
        <v>290</v>
      </c>
      <c r="B298" s="7">
        <v>-1.9839442901680926</v>
      </c>
      <c r="C298" s="5" t="s">
        <v>1730</v>
      </c>
      <c r="D298" s="5" t="s">
        <v>1729</v>
      </c>
      <c r="E298" s="5" t="s">
        <v>1724</v>
      </c>
      <c r="F298" s="6" t="s">
        <v>1728</v>
      </c>
      <c r="G298" s="5" t="s">
        <v>1727</v>
      </c>
      <c r="H298" s="4">
        <v>17131476.254300799</v>
      </c>
      <c r="I298" s="4">
        <v>6230032.0853953604</v>
      </c>
    </row>
    <row r="299" spans="1:9" x14ac:dyDescent="0.2">
      <c r="A299" s="3">
        <v>291</v>
      </c>
      <c r="B299" s="7">
        <v>-4.6005466086969564</v>
      </c>
      <c r="C299" s="5" t="s">
        <v>1726</v>
      </c>
      <c r="D299" s="5" t="s">
        <v>1725</v>
      </c>
      <c r="E299" s="5" t="s">
        <v>1724</v>
      </c>
      <c r="F299" s="6" t="s">
        <v>1723</v>
      </c>
      <c r="G299" s="5" t="s">
        <v>1722</v>
      </c>
      <c r="H299" s="4">
        <v>3237325.8100435301</v>
      </c>
      <c r="I299" s="4">
        <v>507693.8965183245</v>
      </c>
    </row>
    <row r="300" spans="1:9" x14ac:dyDescent="0.2">
      <c r="A300" s="3">
        <v>292</v>
      </c>
      <c r="B300" s="7">
        <v>-1.5062853168295389</v>
      </c>
      <c r="C300" s="5" t="s">
        <v>1721</v>
      </c>
      <c r="D300" s="5" t="s">
        <v>1720</v>
      </c>
      <c r="E300" s="5" t="s">
        <v>1719</v>
      </c>
      <c r="F300" s="6" t="s">
        <v>1718</v>
      </c>
      <c r="G300" s="5" t="s">
        <v>1717</v>
      </c>
      <c r="H300" s="4">
        <v>372747</v>
      </c>
      <c r="I300" s="4">
        <v>178538.5</v>
      </c>
    </row>
    <row r="301" spans="1:9" x14ac:dyDescent="0.2">
      <c r="A301" s="10">
        <v>293</v>
      </c>
      <c r="B301" s="11"/>
      <c r="C301" s="9"/>
      <c r="D301" s="9"/>
      <c r="E301" s="9"/>
      <c r="F301" s="9"/>
      <c r="G301" s="9"/>
      <c r="H301" s="9"/>
      <c r="I301" s="9"/>
    </row>
    <row r="302" spans="1:9" x14ac:dyDescent="0.2">
      <c r="A302" s="3">
        <v>294</v>
      </c>
      <c r="B302" s="7">
        <v>1.2488155974330886</v>
      </c>
      <c r="C302" s="5" t="s">
        <v>1716</v>
      </c>
      <c r="D302" s="5" t="s">
        <v>1715</v>
      </c>
      <c r="E302" s="5" t="s">
        <v>1714</v>
      </c>
      <c r="F302" s="6" t="s">
        <v>1713</v>
      </c>
      <c r="G302" s="5" t="s">
        <v>1712</v>
      </c>
      <c r="H302" s="8">
        <v>33715780.169212602</v>
      </c>
      <c r="I302" s="8">
        <v>30377812.375636302</v>
      </c>
    </row>
    <row r="303" spans="1:9" x14ac:dyDescent="0.2">
      <c r="A303" s="3">
        <v>295</v>
      </c>
      <c r="B303" s="7">
        <v>-2.6834068126624446</v>
      </c>
      <c r="C303" s="5" t="s">
        <v>1711</v>
      </c>
      <c r="D303" s="5" t="s">
        <v>1711</v>
      </c>
      <c r="E303" s="5" t="s">
        <v>1710</v>
      </c>
      <c r="F303" s="6" t="s">
        <v>1709</v>
      </c>
      <c r="G303" s="5" t="s">
        <v>1708</v>
      </c>
      <c r="H303" s="4">
        <v>2925666.8712275652</v>
      </c>
      <c r="I303" s="4">
        <v>786616.99201124453</v>
      </c>
    </row>
    <row r="304" spans="1:9" x14ac:dyDescent="0.2">
      <c r="A304" s="3">
        <v>296</v>
      </c>
      <c r="B304" s="7">
        <v>-1.4982467739305738</v>
      </c>
      <c r="C304" s="5" t="s">
        <v>1707</v>
      </c>
      <c r="D304" s="5" t="s">
        <v>1706</v>
      </c>
      <c r="E304" s="5" t="s">
        <v>1705</v>
      </c>
      <c r="F304" s="6" t="s">
        <v>1704</v>
      </c>
      <c r="G304" s="5" t="s">
        <v>1703</v>
      </c>
      <c r="H304" s="8">
        <v>2128472.3961706599</v>
      </c>
      <c r="I304" s="8">
        <v>1024966.4231488949</v>
      </c>
    </row>
    <row r="305" spans="1:9" x14ac:dyDescent="0.2">
      <c r="A305" s="10">
        <v>297</v>
      </c>
      <c r="B305" s="11"/>
      <c r="C305" s="9"/>
      <c r="D305" s="9"/>
      <c r="E305" s="9"/>
      <c r="F305" s="9"/>
      <c r="G305" s="9"/>
      <c r="H305" s="9"/>
      <c r="I305" s="9"/>
    </row>
    <row r="306" spans="1:9" x14ac:dyDescent="0.2">
      <c r="A306" s="3">
        <v>298</v>
      </c>
      <c r="B306" s="7">
        <v>1.2820918748214538</v>
      </c>
      <c r="C306" s="5" t="s">
        <v>1702</v>
      </c>
      <c r="D306" s="6" t="s">
        <v>1701</v>
      </c>
      <c r="E306" s="5" t="s">
        <v>1700</v>
      </c>
      <c r="F306" s="6" t="s">
        <v>1699</v>
      </c>
      <c r="G306" s="5" t="s">
        <v>1698</v>
      </c>
      <c r="H306" s="8">
        <v>24274091.702403951</v>
      </c>
      <c r="I306" s="8">
        <v>22453658.013730548</v>
      </c>
    </row>
    <row r="307" spans="1:9" x14ac:dyDescent="0.2">
      <c r="A307" s="3">
        <v>299</v>
      </c>
      <c r="B307" s="7">
        <v>-1.5181943538233538</v>
      </c>
      <c r="C307" s="5" t="s">
        <v>1695</v>
      </c>
      <c r="D307" s="5" t="s">
        <v>1695</v>
      </c>
      <c r="E307" s="5" t="s">
        <v>1694</v>
      </c>
      <c r="F307" s="6" t="s">
        <v>1693</v>
      </c>
      <c r="G307" s="5" t="s">
        <v>1697</v>
      </c>
      <c r="H307" s="8">
        <v>10753902.304574</v>
      </c>
      <c r="I307" s="8">
        <v>5110503.4094587602</v>
      </c>
    </row>
    <row r="308" spans="1:9" x14ac:dyDescent="0.2">
      <c r="A308" s="3">
        <v>300</v>
      </c>
      <c r="B308" s="7">
        <v>-1.1701373570742308</v>
      </c>
      <c r="C308" s="5" t="s">
        <v>1695</v>
      </c>
      <c r="D308" s="5" t="s">
        <v>1695</v>
      </c>
      <c r="E308" s="5" t="s">
        <v>1694</v>
      </c>
      <c r="F308" s="6" t="s">
        <v>1693</v>
      </c>
      <c r="G308" s="5" t="s">
        <v>1696</v>
      </c>
      <c r="H308" s="8">
        <v>2711975</v>
      </c>
      <c r="I308" s="8">
        <v>1672144.5</v>
      </c>
    </row>
    <row r="309" spans="1:9" x14ac:dyDescent="0.2">
      <c r="A309" s="3">
        <v>301</v>
      </c>
      <c r="B309" s="7">
        <v>-4.3241921256909102</v>
      </c>
      <c r="C309" s="5" t="s">
        <v>1695</v>
      </c>
      <c r="D309" s="5" t="s">
        <v>1695</v>
      </c>
      <c r="E309" s="5" t="s">
        <v>1694</v>
      </c>
      <c r="F309" s="6" t="s">
        <v>1693</v>
      </c>
      <c r="G309" s="5" t="s">
        <v>1692</v>
      </c>
      <c r="H309" s="4">
        <v>212690.77126152802</v>
      </c>
      <c r="I309" s="4">
        <v>35486.94652389465</v>
      </c>
    </row>
    <row r="310" spans="1:9" x14ac:dyDescent="0.2">
      <c r="A310" s="10">
        <v>302</v>
      </c>
      <c r="B310" s="11"/>
      <c r="C310" s="9"/>
      <c r="D310" s="9"/>
      <c r="E310" s="9"/>
      <c r="F310" s="9"/>
      <c r="G310" s="9"/>
      <c r="H310" s="9"/>
      <c r="I310" s="9"/>
    </row>
    <row r="311" spans="1:9" x14ac:dyDescent="0.2">
      <c r="A311" s="3">
        <v>303</v>
      </c>
      <c r="B311" s="7">
        <v>1.1294077301095293</v>
      </c>
      <c r="C311" s="5" t="s">
        <v>1691</v>
      </c>
      <c r="D311" s="5" t="s">
        <v>1690</v>
      </c>
      <c r="E311" s="5" t="s">
        <v>1689</v>
      </c>
      <c r="F311" s="6" t="s">
        <v>1688</v>
      </c>
      <c r="G311" s="5" t="s">
        <v>1687</v>
      </c>
      <c r="H311" s="8">
        <v>2535570.657628295</v>
      </c>
      <c r="I311" s="8">
        <v>2066100.4904710199</v>
      </c>
    </row>
    <row r="312" spans="1:9" x14ac:dyDescent="0.2">
      <c r="A312" s="3">
        <v>304</v>
      </c>
      <c r="B312" s="7">
        <v>1.0550383914860242</v>
      </c>
      <c r="C312" s="6" t="s">
        <v>1686</v>
      </c>
      <c r="D312" s="6" t="s">
        <v>1686</v>
      </c>
      <c r="E312" s="5" t="s">
        <v>1685</v>
      </c>
      <c r="F312" s="6" t="s">
        <v>1684</v>
      </c>
      <c r="G312" s="5" t="s">
        <v>1683</v>
      </c>
      <c r="H312" s="8">
        <v>2219309.4753204947</v>
      </c>
      <c r="I312" s="8">
        <v>1689316.78911355</v>
      </c>
    </row>
    <row r="313" spans="1:9" x14ac:dyDescent="0.2">
      <c r="A313" s="3">
        <v>305</v>
      </c>
      <c r="B313" s="7">
        <v>1.2614313607145224</v>
      </c>
      <c r="C313" s="5" t="s">
        <v>1682</v>
      </c>
      <c r="D313" s="6" t="s">
        <v>1681</v>
      </c>
      <c r="E313" s="5" t="s">
        <v>1680</v>
      </c>
      <c r="F313" s="6" t="s">
        <v>1679</v>
      </c>
      <c r="G313" s="5" t="s">
        <v>1678</v>
      </c>
      <c r="H313" s="4">
        <v>4002301.5936161997</v>
      </c>
      <c r="I313" s="4">
        <v>3642490.2945093503</v>
      </c>
    </row>
    <row r="314" spans="1:9" x14ac:dyDescent="0.2">
      <c r="A314" s="3">
        <v>306</v>
      </c>
      <c r="B314" s="7">
        <v>-1.4104898030071307</v>
      </c>
      <c r="C314" s="5" t="s">
        <v>1677</v>
      </c>
      <c r="D314" s="5" t="s">
        <v>1677</v>
      </c>
      <c r="E314" s="5" t="s">
        <v>1676</v>
      </c>
      <c r="F314" s="6" t="s">
        <v>1675</v>
      </c>
      <c r="G314" s="5" t="s">
        <v>1674</v>
      </c>
      <c r="H314" s="8">
        <v>396814.5</v>
      </c>
      <c r="I314" s="8">
        <v>202975</v>
      </c>
    </row>
    <row r="315" spans="1:9" x14ac:dyDescent="0.2">
      <c r="A315" s="10">
        <v>307</v>
      </c>
      <c r="B315" s="11"/>
      <c r="C315" s="9"/>
      <c r="D315" s="9"/>
      <c r="E315" s="9"/>
      <c r="F315" s="9"/>
      <c r="G315" s="9"/>
      <c r="H315" s="9"/>
      <c r="I315" s="9"/>
    </row>
    <row r="316" spans="1:9" x14ac:dyDescent="0.2">
      <c r="A316" s="3">
        <v>308</v>
      </c>
      <c r="B316" s="7">
        <v>-1.6423092159307806</v>
      </c>
      <c r="C316" s="5" t="s">
        <v>1673</v>
      </c>
      <c r="D316" s="5" t="s">
        <v>1672</v>
      </c>
      <c r="E316" s="5" t="s">
        <v>1671</v>
      </c>
      <c r="F316" s="6" t="s">
        <v>1670</v>
      </c>
      <c r="G316" s="5" t="s">
        <v>1669</v>
      </c>
      <c r="H316" s="8">
        <v>404733.20806953299</v>
      </c>
      <c r="I316" s="8">
        <v>177802.9151010965</v>
      </c>
    </row>
    <row r="317" spans="1:9" x14ac:dyDescent="0.2">
      <c r="A317" s="3">
        <v>309</v>
      </c>
      <c r="B317" s="7">
        <v>1.1620654555143031</v>
      </c>
      <c r="C317" s="5" t="s">
        <v>1668</v>
      </c>
      <c r="D317" s="6" t="s">
        <v>1667</v>
      </c>
      <c r="E317" s="5" t="s">
        <v>1666</v>
      </c>
      <c r="F317" s="6" t="s">
        <v>1665</v>
      </c>
      <c r="G317" s="5" t="s">
        <v>1664</v>
      </c>
      <c r="H317" s="8">
        <v>6001237.4099089252</v>
      </c>
      <c r="I317" s="8">
        <v>5031487.1354891695</v>
      </c>
    </row>
    <row r="318" spans="1:9" x14ac:dyDescent="0.2">
      <c r="A318" s="3">
        <v>310</v>
      </c>
      <c r="B318" s="7">
        <v>-1.1842504886004002</v>
      </c>
      <c r="C318" s="5" t="s">
        <v>1662</v>
      </c>
      <c r="D318" s="6" t="s">
        <v>1661</v>
      </c>
      <c r="E318" s="5" t="s">
        <v>1660</v>
      </c>
      <c r="F318" s="6" t="s">
        <v>1659</v>
      </c>
      <c r="G318" s="5" t="s">
        <v>1663</v>
      </c>
      <c r="H318" s="12">
        <v>742414</v>
      </c>
      <c r="I318" s="12">
        <v>452301</v>
      </c>
    </row>
    <row r="319" spans="1:9" x14ac:dyDescent="0.2">
      <c r="A319" s="3">
        <v>311</v>
      </c>
      <c r="B319" s="7">
        <v>-1.1842504886004002</v>
      </c>
      <c r="C319" s="5" t="s">
        <v>1662</v>
      </c>
      <c r="D319" s="6" t="s">
        <v>1661</v>
      </c>
      <c r="E319" s="5" t="s">
        <v>1660</v>
      </c>
      <c r="F319" s="6" t="s">
        <v>1659</v>
      </c>
      <c r="G319" s="5" t="s">
        <v>1658</v>
      </c>
      <c r="H319" s="12">
        <v>742414</v>
      </c>
      <c r="I319" s="12">
        <v>452301</v>
      </c>
    </row>
    <row r="320" spans="1:9" x14ac:dyDescent="0.2">
      <c r="A320" s="3">
        <v>312</v>
      </c>
      <c r="B320" s="7">
        <v>3.5041755201983937</v>
      </c>
      <c r="C320" s="5" t="s">
        <v>1657</v>
      </c>
      <c r="D320" s="5" t="s">
        <v>1656</v>
      </c>
      <c r="E320" s="5" t="s">
        <v>1655</v>
      </c>
      <c r="F320" s="6" t="s">
        <v>1654</v>
      </c>
      <c r="G320" s="5" t="s">
        <v>1653</v>
      </c>
      <c r="H320" s="4">
        <v>958728.5</v>
      </c>
      <c r="I320" s="4">
        <v>2423854</v>
      </c>
    </row>
    <row r="321" spans="1:9" x14ac:dyDescent="0.2">
      <c r="A321" s="3">
        <v>313</v>
      </c>
      <c r="B321" s="7">
        <v>-2.7062420756258887</v>
      </c>
      <c r="C321" s="5" t="s">
        <v>1652</v>
      </c>
      <c r="D321" s="6" t="s">
        <v>1651</v>
      </c>
      <c r="E321" s="5" t="s">
        <v>1650</v>
      </c>
      <c r="F321" s="6" t="s">
        <v>1649</v>
      </c>
      <c r="G321" s="5" t="s">
        <v>1648</v>
      </c>
      <c r="H321" s="4">
        <v>502657.67625111598</v>
      </c>
      <c r="I321" s="4">
        <v>134007.97504791099</v>
      </c>
    </row>
    <row r="322" spans="1:9" x14ac:dyDescent="0.2">
      <c r="A322" s="3">
        <v>314</v>
      </c>
      <c r="B322" s="7">
        <v>1.3525467885128672</v>
      </c>
      <c r="C322" s="5" t="s">
        <v>1647</v>
      </c>
      <c r="D322" s="5" t="s">
        <v>1647</v>
      </c>
      <c r="E322" s="5" t="s">
        <v>1646</v>
      </c>
      <c r="F322" s="6" t="s">
        <v>1645</v>
      </c>
      <c r="G322" s="5" t="s">
        <v>1644</v>
      </c>
      <c r="H322" s="4">
        <v>13363.551682386</v>
      </c>
      <c r="I322" s="4">
        <v>13040.647709737001</v>
      </c>
    </row>
    <row r="323" spans="1:9" x14ac:dyDescent="0.2">
      <c r="A323" s="10">
        <v>315</v>
      </c>
      <c r="B323" s="11"/>
      <c r="C323" s="9"/>
      <c r="D323" s="9"/>
      <c r="E323" s="9"/>
      <c r="F323" s="9"/>
      <c r="G323" s="9"/>
      <c r="H323" s="9"/>
      <c r="I323" s="9"/>
    </row>
    <row r="324" spans="1:9" x14ac:dyDescent="0.2">
      <c r="A324" s="3">
        <v>316</v>
      </c>
      <c r="B324" s="7">
        <v>-1.7277973549878689</v>
      </c>
      <c r="C324" s="5" t="s">
        <v>1643</v>
      </c>
      <c r="D324" s="5" t="s">
        <v>1642</v>
      </c>
      <c r="E324" s="5" t="s">
        <v>1641</v>
      </c>
      <c r="F324" s="6" t="s">
        <v>1640</v>
      </c>
      <c r="G324" s="5" t="s">
        <v>1639</v>
      </c>
      <c r="H324" s="4">
        <v>282711.81521822652</v>
      </c>
      <c r="I324" s="4">
        <v>118052.75368477299</v>
      </c>
    </row>
    <row r="325" spans="1:9" x14ac:dyDescent="0.2">
      <c r="A325" s="3">
        <v>317</v>
      </c>
      <c r="B325" s="7">
        <v>1.0622440977135892</v>
      </c>
      <c r="C325" s="5" t="s">
        <v>1637</v>
      </c>
      <c r="D325" s="6" t="s">
        <v>1636</v>
      </c>
      <c r="E325" s="5" t="s">
        <v>1635</v>
      </c>
      <c r="F325" s="6" t="s">
        <v>1634</v>
      </c>
      <c r="G325" s="5" t="s">
        <v>1638</v>
      </c>
      <c r="H325" s="8">
        <v>155477.84105084703</v>
      </c>
      <c r="I325" s="8">
        <v>119156.515775643</v>
      </c>
    </row>
    <row r="326" spans="1:9" x14ac:dyDescent="0.2">
      <c r="A326" s="3">
        <v>318</v>
      </c>
      <c r="B326" s="7">
        <v>-1.6838648315585998</v>
      </c>
      <c r="C326" s="5" t="s">
        <v>1637</v>
      </c>
      <c r="D326" s="6" t="s">
        <v>1636</v>
      </c>
      <c r="E326" s="5" t="s">
        <v>1635</v>
      </c>
      <c r="F326" s="6" t="s">
        <v>1634</v>
      </c>
      <c r="G326" s="5" t="s">
        <v>1633</v>
      </c>
      <c r="H326" s="8">
        <v>514058.002114075</v>
      </c>
      <c r="I326" s="8">
        <v>220257.07372940201</v>
      </c>
    </row>
    <row r="327" spans="1:9" x14ac:dyDescent="0.2">
      <c r="A327" s="10">
        <v>319</v>
      </c>
      <c r="B327" s="11"/>
      <c r="C327" s="9"/>
      <c r="D327" s="9"/>
      <c r="E327" s="9"/>
      <c r="F327" s="9"/>
      <c r="G327" s="9"/>
      <c r="H327" s="9"/>
      <c r="I327" s="9"/>
    </row>
    <row r="328" spans="1:9" x14ac:dyDescent="0.2">
      <c r="A328" s="3">
        <v>320</v>
      </c>
      <c r="B328" s="7">
        <v>-1.1052202776110818</v>
      </c>
      <c r="C328" s="5" t="s">
        <v>1632</v>
      </c>
      <c r="D328" s="5" t="s">
        <v>1631</v>
      </c>
      <c r="E328" s="5" t="s">
        <v>1630</v>
      </c>
      <c r="F328" s="6" t="s">
        <v>1629</v>
      </c>
      <c r="G328" s="5" t="s">
        <v>1628</v>
      </c>
      <c r="H328" s="8">
        <v>4547248</v>
      </c>
      <c r="I328" s="8">
        <v>2968416</v>
      </c>
    </row>
    <row r="329" spans="1:9" x14ac:dyDescent="0.2">
      <c r="A329" s="3">
        <v>321</v>
      </c>
      <c r="B329" s="7">
        <v>-2.0449905183897497</v>
      </c>
      <c r="C329" s="5" t="s">
        <v>1627</v>
      </c>
      <c r="D329" s="5" t="s">
        <v>1626</v>
      </c>
      <c r="E329" s="5" t="s">
        <v>1625</v>
      </c>
      <c r="F329" s="6" t="s">
        <v>1624</v>
      </c>
      <c r="G329" s="5" t="s">
        <v>1623</v>
      </c>
      <c r="H329" s="4">
        <v>2341280.8512623999</v>
      </c>
      <c r="I329" s="4">
        <v>826013.569776605</v>
      </c>
    </row>
    <row r="330" spans="1:9" x14ac:dyDescent="0.2">
      <c r="A330" s="3">
        <v>322</v>
      </c>
      <c r="B330" s="7">
        <v>1.0773380195445361</v>
      </c>
      <c r="C330" s="5" t="s">
        <v>1622</v>
      </c>
      <c r="D330" s="5" t="s">
        <v>1622</v>
      </c>
      <c r="E330" s="5" t="s">
        <v>1617</v>
      </c>
      <c r="F330" s="6" t="s">
        <v>1621</v>
      </c>
      <c r="G330" s="5" t="s">
        <v>1620</v>
      </c>
      <c r="H330" s="8">
        <v>2000148.5184722599</v>
      </c>
      <c r="I330" s="8">
        <v>1554673.5106652249</v>
      </c>
    </row>
    <row r="331" spans="1:9" x14ac:dyDescent="0.2">
      <c r="A331" s="3">
        <v>323</v>
      </c>
      <c r="B331" s="7">
        <v>-1.6323097723575681</v>
      </c>
      <c r="C331" s="5" t="s">
        <v>1619</v>
      </c>
      <c r="D331" s="5" t="s">
        <v>1618</v>
      </c>
      <c r="E331" s="5" t="s">
        <v>1617</v>
      </c>
      <c r="F331" s="6" t="s">
        <v>1616</v>
      </c>
      <c r="G331" s="5" t="s">
        <v>1615</v>
      </c>
      <c r="H331" s="8">
        <v>2111392.8616225352</v>
      </c>
      <c r="I331" s="8">
        <v>933235.89740353497</v>
      </c>
    </row>
    <row r="332" spans="1:9" x14ac:dyDescent="0.2">
      <c r="A332" s="3">
        <v>324</v>
      </c>
      <c r="B332" s="7">
        <v>-1.4361213405119544</v>
      </c>
      <c r="C332" s="5" t="s">
        <v>1614</v>
      </c>
      <c r="D332" s="5" t="s">
        <v>1614</v>
      </c>
      <c r="E332" s="5" t="s">
        <v>1608</v>
      </c>
      <c r="F332" s="6" t="s">
        <v>1613</v>
      </c>
      <c r="G332" s="5" t="s">
        <v>1612</v>
      </c>
      <c r="H332" s="8">
        <v>528458.74620922306</v>
      </c>
      <c r="I332" s="8">
        <v>265488.01588064048</v>
      </c>
    </row>
    <row r="333" spans="1:9" x14ac:dyDescent="0.2">
      <c r="A333" s="3">
        <v>325</v>
      </c>
      <c r="B333" s="7">
        <v>-1.7344656499230242</v>
      </c>
      <c r="C333" s="5" t="s">
        <v>1610</v>
      </c>
      <c r="D333" s="5" t="s">
        <v>1609</v>
      </c>
      <c r="E333" s="5" t="s">
        <v>1608</v>
      </c>
      <c r="F333" s="6" t="s">
        <v>1607</v>
      </c>
      <c r="G333" s="5" t="s">
        <v>1611</v>
      </c>
      <c r="H333" s="8">
        <v>76134709.28823185</v>
      </c>
      <c r="I333" s="8">
        <v>31669554.783350602</v>
      </c>
    </row>
    <row r="334" spans="1:9" x14ac:dyDescent="0.2">
      <c r="A334" s="3">
        <v>326</v>
      </c>
      <c r="B334" s="7">
        <v>-4.641263163452602</v>
      </c>
      <c r="C334" s="5" t="s">
        <v>1610</v>
      </c>
      <c r="D334" s="5" t="s">
        <v>1609</v>
      </c>
      <c r="E334" s="5" t="s">
        <v>1608</v>
      </c>
      <c r="F334" s="6" t="s">
        <v>1607</v>
      </c>
      <c r="G334" s="5" t="s">
        <v>1606</v>
      </c>
      <c r="H334" s="4">
        <v>22076051.551950902</v>
      </c>
      <c r="I334" s="4">
        <v>3431706.7831823947</v>
      </c>
    </row>
    <row r="335" spans="1:9" x14ac:dyDescent="0.2">
      <c r="A335" s="3">
        <v>327</v>
      </c>
      <c r="B335" s="7">
        <v>2.1659181081511663</v>
      </c>
      <c r="C335" s="5" t="s">
        <v>1604</v>
      </c>
      <c r="D335" s="5" t="s">
        <v>1603</v>
      </c>
      <c r="E335" s="5" t="s">
        <v>1602</v>
      </c>
      <c r="F335" s="6" t="s">
        <v>1601</v>
      </c>
      <c r="G335" s="5" t="s">
        <v>1605</v>
      </c>
      <c r="H335" s="8">
        <v>1498995.606723465</v>
      </c>
      <c r="I335" s="8">
        <v>2342433.982084285</v>
      </c>
    </row>
    <row r="336" spans="1:9" x14ac:dyDescent="0.2">
      <c r="A336" s="3">
        <v>328</v>
      </c>
      <c r="B336" s="7">
        <v>-1.4683399314761965</v>
      </c>
      <c r="C336" s="5" t="s">
        <v>1604</v>
      </c>
      <c r="D336" s="5" t="s">
        <v>1603</v>
      </c>
      <c r="E336" s="5" t="s">
        <v>1602</v>
      </c>
      <c r="F336" s="6" t="s">
        <v>1601</v>
      </c>
      <c r="G336" s="5" t="s">
        <v>1600</v>
      </c>
      <c r="H336" s="8">
        <v>9659081.650905069</v>
      </c>
      <c r="I336" s="8">
        <v>4746070.6111077704</v>
      </c>
    </row>
    <row r="337" spans="1:9" x14ac:dyDescent="0.2">
      <c r="A337" s="3">
        <v>329</v>
      </c>
      <c r="B337" s="7">
        <v>-8.1848031455729817</v>
      </c>
      <c r="C337" s="6" t="s">
        <v>1599</v>
      </c>
      <c r="D337" s="6" t="s">
        <v>1598</v>
      </c>
      <c r="E337" s="5" t="s">
        <v>1597</v>
      </c>
      <c r="F337" s="6" t="s">
        <v>1596</v>
      </c>
      <c r="G337" s="5" t="s">
        <v>1595</v>
      </c>
      <c r="H337" s="4">
        <v>358365327.01297653</v>
      </c>
      <c r="I337" s="4">
        <v>31589497.142829899</v>
      </c>
    </row>
    <row r="338" spans="1:9" x14ac:dyDescent="0.2">
      <c r="A338" s="3">
        <v>330</v>
      </c>
      <c r="B338" s="7">
        <v>10.265447032439514</v>
      </c>
      <c r="C338" s="5" t="s">
        <v>1579</v>
      </c>
      <c r="D338" s="5" t="s">
        <v>1578</v>
      </c>
      <c r="E338" s="5" t="s">
        <v>1573</v>
      </c>
      <c r="F338" s="6" t="s">
        <v>1577</v>
      </c>
      <c r="G338" s="5" t="s">
        <v>1594</v>
      </c>
      <c r="H338" s="4">
        <v>327647.58104679547</v>
      </c>
      <c r="I338" s="4">
        <v>2426664.8531410298</v>
      </c>
    </row>
    <row r="339" spans="1:9" x14ac:dyDescent="0.2">
      <c r="A339" s="3">
        <v>331</v>
      </c>
      <c r="B339" s="7">
        <v>135.7076726748424</v>
      </c>
      <c r="C339" s="5" t="s">
        <v>1579</v>
      </c>
      <c r="D339" s="5" t="s">
        <v>1578</v>
      </c>
      <c r="E339" s="5" t="s">
        <v>1573</v>
      </c>
      <c r="F339" s="6" t="s">
        <v>1577</v>
      </c>
      <c r="G339" s="5" t="s">
        <v>1593</v>
      </c>
      <c r="H339" s="4">
        <v>146718.55730638851</v>
      </c>
      <c r="I339" s="4">
        <v>14365290.6718488</v>
      </c>
    </row>
    <row r="340" spans="1:9" x14ac:dyDescent="0.2">
      <c r="A340" s="3">
        <v>332</v>
      </c>
      <c r="B340" s="7">
        <v>62.274000167435396</v>
      </c>
      <c r="C340" s="5" t="s">
        <v>1579</v>
      </c>
      <c r="D340" s="5" t="s">
        <v>1578</v>
      </c>
      <c r="E340" s="5" t="s">
        <v>1573</v>
      </c>
      <c r="F340" s="6" t="s">
        <v>1577</v>
      </c>
      <c r="G340" s="5" t="s">
        <v>1592</v>
      </c>
      <c r="H340" s="4">
        <v>3869215.0018154401</v>
      </c>
      <c r="I340" s="4">
        <v>173841953.67085001</v>
      </c>
    </row>
    <row r="341" spans="1:9" x14ac:dyDescent="0.2">
      <c r="A341" s="3">
        <v>333</v>
      </c>
      <c r="B341" s="7">
        <v>54.122303836026525</v>
      </c>
      <c r="C341" s="5" t="s">
        <v>1579</v>
      </c>
      <c r="D341" s="5" t="s">
        <v>1578</v>
      </c>
      <c r="E341" s="5" t="s">
        <v>1573</v>
      </c>
      <c r="F341" s="6" t="s">
        <v>1577</v>
      </c>
      <c r="G341" s="5" t="s">
        <v>1591</v>
      </c>
      <c r="H341" s="4">
        <v>52685.5</v>
      </c>
      <c r="I341" s="4">
        <v>2057275</v>
      </c>
    </row>
    <row r="342" spans="1:9" x14ac:dyDescent="0.2">
      <c r="A342" s="3">
        <v>334</v>
      </c>
      <c r="B342" s="7">
        <v>12.055848477176028</v>
      </c>
      <c r="C342" s="5" t="s">
        <v>1579</v>
      </c>
      <c r="D342" s="5" t="s">
        <v>1578</v>
      </c>
      <c r="E342" s="5" t="s">
        <v>1573</v>
      </c>
      <c r="F342" s="6" t="s">
        <v>1577</v>
      </c>
      <c r="G342" s="5" t="s">
        <v>1590</v>
      </c>
      <c r="H342" s="4">
        <v>196319.73024503648</v>
      </c>
      <c r="I342" s="4">
        <v>1707602.166552525</v>
      </c>
    </row>
    <row r="343" spans="1:9" x14ac:dyDescent="0.2">
      <c r="A343" s="3">
        <v>335</v>
      </c>
      <c r="B343" s="7">
        <v>8.2944838848076579</v>
      </c>
      <c r="C343" s="5" t="s">
        <v>1579</v>
      </c>
      <c r="D343" s="5" t="s">
        <v>1578</v>
      </c>
      <c r="E343" s="5" t="s">
        <v>1573</v>
      </c>
      <c r="F343" s="6" t="s">
        <v>1577</v>
      </c>
      <c r="G343" s="5" t="s">
        <v>1589</v>
      </c>
      <c r="H343" s="4">
        <v>1414498.2798962649</v>
      </c>
      <c r="I343" s="4">
        <v>8464801.1218054499</v>
      </c>
    </row>
    <row r="344" spans="1:9" x14ac:dyDescent="0.2">
      <c r="A344" s="3">
        <v>336</v>
      </c>
      <c r="B344" s="7">
        <v>9.8576704908703334</v>
      </c>
      <c r="C344" s="5" t="s">
        <v>1579</v>
      </c>
      <c r="D344" s="5" t="s">
        <v>1578</v>
      </c>
      <c r="E344" s="5" t="s">
        <v>1573</v>
      </c>
      <c r="F344" s="6" t="s">
        <v>1577</v>
      </c>
      <c r="G344" s="5" t="s">
        <v>1588</v>
      </c>
      <c r="H344" s="4">
        <v>700499.38580015651</v>
      </c>
      <c r="I344" s="4">
        <v>4982037.85873775</v>
      </c>
    </row>
    <row r="345" spans="1:9" x14ac:dyDescent="0.2">
      <c r="A345" s="3">
        <v>337</v>
      </c>
      <c r="B345" s="7">
        <v>16.659574275335057</v>
      </c>
      <c r="C345" s="5" t="s">
        <v>1579</v>
      </c>
      <c r="D345" s="5" t="s">
        <v>1578</v>
      </c>
      <c r="E345" s="5" t="s">
        <v>1573</v>
      </c>
      <c r="F345" s="6" t="s">
        <v>1577</v>
      </c>
      <c r="G345" s="5" t="s">
        <v>1587</v>
      </c>
      <c r="H345" s="4">
        <v>106798.07881794541</v>
      </c>
      <c r="I345" s="4">
        <v>1283666.793860815</v>
      </c>
    </row>
    <row r="346" spans="1:9" x14ac:dyDescent="0.2">
      <c r="A346" s="3">
        <v>338</v>
      </c>
      <c r="B346" s="7">
        <v>1.2176205600532171</v>
      </c>
      <c r="C346" s="5" t="s">
        <v>1579</v>
      </c>
      <c r="D346" s="5" t="s">
        <v>1578</v>
      </c>
      <c r="E346" s="5" t="s">
        <v>1573</v>
      </c>
      <c r="F346" s="6" t="s">
        <v>1577</v>
      </c>
      <c r="G346" s="5" t="s">
        <v>1586</v>
      </c>
      <c r="H346" s="8">
        <v>2194259.6794915251</v>
      </c>
      <c r="I346" s="8">
        <v>1927635.709992385</v>
      </c>
    </row>
    <row r="347" spans="1:9" x14ac:dyDescent="0.2">
      <c r="A347" s="3">
        <v>339</v>
      </c>
      <c r="B347" s="7">
        <v>6.7190976086998937</v>
      </c>
      <c r="C347" s="5" t="s">
        <v>1579</v>
      </c>
      <c r="D347" s="5" t="s">
        <v>1578</v>
      </c>
      <c r="E347" s="5" t="s">
        <v>1573</v>
      </c>
      <c r="F347" s="6" t="s">
        <v>1577</v>
      </c>
      <c r="G347" s="5" t="s">
        <v>1585</v>
      </c>
      <c r="H347" s="4">
        <v>845455.83880709251</v>
      </c>
      <c r="I347" s="4">
        <v>4098517.9878365798</v>
      </c>
    </row>
    <row r="348" spans="1:9" x14ac:dyDescent="0.2">
      <c r="A348" s="3">
        <v>340</v>
      </c>
      <c r="B348" s="7">
        <v>16.465503438214686</v>
      </c>
      <c r="C348" s="5" t="s">
        <v>1579</v>
      </c>
      <c r="D348" s="5" t="s">
        <v>1578</v>
      </c>
      <c r="E348" s="5" t="s">
        <v>1573</v>
      </c>
      <c r="F348" s="6" t="s">
        <v>1577</v>
      </c>
      <c r="G348" s="5" t="s">
        <v>1584</v>
      </c>
      <c r="H348" s="4">
        <v>738391.74353504856</v>
      </c>
      <c r="I348" s="4">
        <v>8771761.4698242899</v>
      </c>
    </row>
    <row r="349" spans="1:9" x14ac:dyDescent="0.2">
      <c r="A349" s="3">
        <v>341</v>
      </c>
      <c r="B349" s="7">
        <v>4.0398759999982108</v>
      </c>
      <c r="C349" s="5" t="s">
        <v>1579</v>
      </c>
      <c r="D349" s="5" t="s">
        <v>1578</v>
      </c>
      <c r="E349" s="5" t="s">
        <v>1573</v>
      </c>
      <c r="F349" s="6" t="s">
        <v>1577</v>
      </c>
      <c r="G349" s="5" t="s">
        <v>1583</v>
      </c>
      <c r="H349" s="4">
        <v>1793150.6875981751</v>
      </c>
      <c r="I349" s="4">
        <v>5226485.97967399</v>
      </c>
    </row>
    <row r="350" spans="1:9" x14ac:dyDescent="0.2">
      <c r="A350" s="3">
        <v>342</v>
      </c>
      <c r="B350" s="7">
        <v>54.506683456134091</v>
      </c>
      <c r="C350" s="5" t="s">
        <v>1579</v>
      </c>
      <c r="D350" s="5" t="s">
        <v>1578</v>
      </c>
      <c r="E350" s="5" t="s">
        <v>1573</v>
      </c>
      <c r="F350" s="6" t="s">
        <v>1577</v>
      </c>
      <c r="G350" s="5" t="s">
        <v>1582</v>
      </c>
      <c r="H350" s="4">
        <v>143427.3156183745</v>
      </c>
      <c r="I350" s="4">
        <v>5640357.0297553353</v>
      </c>
    </row>
    <row r="351" spans="1:9" x14ac:dyDescent="0.2">
      <c r="A351" s="3">
        <v>343</v>
      </c>
      <c r="B351" s="7">
        <v>27.882923519817229</v>
      </c>
      <c r="C351" s="5" t="s">
        <v>1579</v>
      </c>
      <c r="D351" s="5" t="s">
        <v>1578</v>
      </c>
      <c r="E351" s="5" t="s">
        <v>1573</v>
      </c>
      <c r="F351" s="6" t="s">
        <v>1577</v>
      </c>
      <c r="G351" s="5" t="s">
        <v>1581</v>
      </c>
      <c r="H351" s="4">
        <v>245664.28386221</v>
      </c>
      <c r="I351" s="4">
        <v>4942029.0716999546</v>
      </c>
    </row>
    <row r="352" spans="1:9" x14ac:dyDescent="0.2">
      <c r="A352" s="3">
        <v>344</v>
      </c>
      <c r="B352" s="7">
        <v>152.59587294818888</v>
      </c>
      <c r="C352" s="5" t="s">
        <v>1579</v>
      </c>
      <c r="D352" s="5" t="s">
        <v>1578</v>
      </c>
      <c r="E352" s="5" t="s">
        <v>1573</v>
      </c>
      <c r="F352" s="6" t="s">
        <v>1577</v>
      </c>
      <c r="G352" s="5" t="s">
        <v>1580</v>
      </c>
      <c r="H352" s="4">
        <v>2709568.5482188947</v>
      </c>
      <c r="I352" s="4">
        <v>298310059.06491804</v>
      </c>
    </row>
    <row r="353" spans="1:9" x14ac:dyDescent="0.2">
      <c r="A353" s="3">
        <v>345</v>
      </c>
      <c r="B353" s="7">
        <v>10.520574637730698</v>
      </c>
      <c r="C353" s="5" t="s">
        <v>1579</v>
      </c>
      <c r="D353" s="5" t="s">
        <v>1578</v>
      </c>
      <c r="E353" s="5" t="s">
        <v>1573</v>
      </c>
      <c r="F353" s="6" t="s">
        <v>1577</v>
      </c>
      <c r="G353" s="5" t="s">
        <v>1576</v>
      </c>
      <c r="H353" s="4">
        <v>259430.677151073</v>
      </c>
      <c r="I353" s="4">
        <v>1969181.5524065052</v>
      </c>
    </row>
    <row r="354" spans="1:9" x14ac:dyDescent="0.2">
      <c r="A354" s="3">
        <v>346</v>
      </c>
      <c r="B354" s="7">
        <v>125.75870936239684</v>
      </c>
      <c r="C354" s="5" t="s">
        <v>1575</v>
      </c>
      <c r="D354" s="5" t="s">
        <v>1574</v>
      </c>
      <c r="E354" s="5" t="s">
        <v>1573</v>
      </c>
      <c r="F354" s="6" t="s">
        <v>1572</v>
      </c>
      <c r="G354" s="5" t="s">
        <v>1571</v>
      </c>
      <c r="H354" s="4">
        <v>180696.43040302052</v>
      </c>
      <c r="I354" s="4">
        <v>16395044.980253801</v>
      </c>
    </row>
    <row r="355" spans="1:9" x14ac:dyDescent="0.2">
      <c r="A355" s="3">
        <v>347</v>
      </c>
      <c r="B355" s="7">
        <v>1.0466226546187269</v>
      </c>
      <c r="C355" s="5" t="s">
        <v>1570</v>
      </c>
      <c r="D355" s="5" t="s">
        <v>1569</v>
      </c>
      <c r="E355" s="5" t="s">
        <v>1568</v>
      </c>
      <c r="F355" s="6" t="s">
        <v>1567</v>
      </c>
      <c r="G355" s="5" t="s">
        <v>1566</v>
      </c>
      <c r="H355" s="8">
        <v>570912.35235329554</v>
      </c>
      <c r="I355" s="8">
        <v>431106.46741506446</v>
      </c>
    </row>
    <row r="356" spans="1:9" x14ac:dyDescent="0.2">
      <c r="A356" s="3">
        <v>348</v>
      </c>
      <c r="B356" s="7">
        <v>568.39902220768556</v>
      </c>
      <c r="C356" s="5" t="s">
        <v>1561</v>
      </c>
      <c r="D356" s="6" t="s">
        <v>1565</v>
      </c>
      <c r="E356" s="5" t="s">
        <v>1527</v>
      </c>
      <c r="F356" s="6" t="s">
        <v>1564</v>
      </c>
      <c r="G356" s="5" t="s">
        <v>1563</v>
      </c>
      <c r="H356" s="4">
        <v>38681.169152258954</v>
      </c>
      <c r="I356" s="4">
        <v>15862728.169443049</v>
      </c>
    </row>
    <row r="357" spans="1:9" x14ac:dyDescent="0.2">
      <c r="A357" s="3">
        <v>349</v>
      </c>
      <c r="B357" s="7">
        <v>947.31896145418864</v>
      </c>
      <c r="C357" s="6" t="s">
        <v>1561</v>
      </c>
      <c r="D357" s="6" t="s">
        <v>1560</v>
      </c>
      <c r="E357" s="5" t="s">
        <v>1527</v>
      </c>
      <c r="F357" s="6" t="s">
        <v>1559</v>
      </c>
      <c r="G357" s="5" t="s">
        <v>1562</v>
      </c>
      <c r="H357" s="4">
        <v>1687.927414458155</v>
      </c>
      <c r="I357" s="4">
        <v>1153652.3752685701</v>
      </c>
    </row>
    <row r="358" spans="1:9" x14ac:dyDescent="0.2">
      <c r="A358" s="3">
        <v>350</v>
      </c>
      <c r="B358" s="7">
        <v>455.77497374807524</v>
      </c>
      <c r="C358" s="6" t="s">
        <v>1561</v>
      </c>
      <c r="D358" s="6" t="s">
        <v>1560</v>
      </c>
      <c r="E358" s="5" t="s">
        <v>1527</v>
      </c>
      <c r="F358" s="6" t="s">
        <v>1559</v>
      </c>
      <c r="G358" s="5" t="s">
        <v>1558</v>
      </c>
      <c r="H358" s="4">
        <v>44575.5</v>
      </c>
      <c r="I358" s="4">
        <v>14657897</v>
      </c>
    </row>
    <row r="359" spans="1:9" x14ac:dyDescent="0.2">
      <c r="A359" s="3">
        <v>351</v>
      </c>
      <c r="B359" s="7">
        <v>-3.3615101649340144</v>
      </c>
      <c r="C359" s="6" t="s">
        <v>1537</v>
      </c>
      <c r="D359" s="6" t="s">
        <v>1536</v>
      </c>
      <c r="E359" s="5" t="s">
        <v>1527</v>
      </c>
      <c r="F359" s="6" t="s">
        <v>1535</v>
      </c>
      <c r="G359" s="5" t="s">
        <v>1557</v>
      </c>
      <c r="H359" s="4">
        <v>9226285.2723344397</v>
      </c>
      <c r="I359" s="4">
        <v>1980238.1238381551</v>
      </c>
    </row>
    <row r="360" spans="1:9" x14ac:dyDescent="0.2">
      <c r="A360" s="3">
        <v>352</v>
      </c>
      <c r="B360" s="7">
        <v>2.1801595190414278</v>
      </c>
      <c r="C360" s="6" t="s">
        <v>1537</v>
      </c>
      <c r="D360" s="6" t="s">
        <v>1536</v>
      </c>
      <c r="E360" s="5" t="s">
        <v>1527</v>
      </c>
      <c r="F360" s="6" t="s">
        <v>1535</v>
      </c>
      <c r="G360" s="5" t="s">
        <v>1556</v>
      </c>
      <c r="H360" s="8">
        <v>719844.03487091698</v>
      </c>
      <c r="I360" s="8">
        <v>1132274.297920255</v>
      </c>
    </row>
    <row r="361" spans="1:9" x14ac:dyDescent="0.2">
      <c r="A361" s="3">
        <v>353</v>
      </c>
      <c r="B361" s="7">
        <v>3.5408117084847492</v>
      </c>
      <c r="C361" s="6" t="s">
        <v>1537</v>
      </c>
      <c r="D361" s="6" t="s">
        <v>1536</v>
      </c>
      <c r="E361" s="5" t="s">
        <v>1527</v>
      </c>
      <c r="F361" s="6" t="s">
        <v>1535</v>
      </c>
      <c r="G361" s="5" t="s">
        <v>1555</v>
      </c>
      <c r="H361" s="4">
        <v>3278995.5683344547</v>
      </c>
      <c r="I361" s="4">
        <v>8376616.4423540356</v>
      </c>
    </row>
    <row r="362" spans="1:9" x14ac:dyDescent="0.2">
      <c r="A362" s="3">
        <v>354</v>
      </c>
      <c r="B362" s="7">
        <v>88.025239317112906</v>
      </c>
      <c r="C362" s="6" t="s">
        <v>1537</v>
      </c>
      <c r="D362" s="6" t="s">
        <v>1536</v>
      </c>
      <c r="E362" s="5" t="s">
        <v>1527</v>
      </c>
      <c r="F362" s="6" t="s">
        <v>1535</v>
      </c>
      <c r="G362" s="5" t="s">
        <v>1554</v>
      </c>
      <c r="H362" s="4">
        <v>179634.50611487048</v>
      </c>
      <c r="I362" s="4">
        <v>11408326.614349049</v>
      </c>
    </row>
    <row r="363" spans="1:9" x14ac:dyDescent="0.2">
      <c r="A363" s="3">
        <v>355</v>
      </c>
      <c r="B363" s="7">
        <v>13.917264532427998</v>
      </c>
      <c r="C363" s="6" t="s">
        <v>1537</v>
      </c>
      <c r="D363" s="6" t="s">
        <v>1536</v>
      </c>
      <c r="E363" s="5" t="s">
        <v>1527</v>
      </c>
      <c r="F363" s="6" t="s">
        <v>1535</v>
      </c>
      <c r="G363" s="5" t="s">
        <v>1553</v>
      </c>
      <c r="H363" s="12">
        <v>2000817.5685339749</v>
      </c>
      <c r="I363" s="12">
        <v>20090296.296432301</v>
      </c>
    </row>
    <row r="364" spans="1:9" x14ac:dyDescent="0.2">
      <c r="A364" s="3">
        <v>356</v>
      </c>
      <c r="B364" s="7">
        <v>13.917264532427998</v>
      </c>
      <c r="C364" s="6" t="s">
        <v>1537</v>
      </c>
      <c r="D364" s="6" t="s">
        <v>1536</v>
      </c>
      <c r="E364" s="5" t="s">
        <v>1527</v>
      </c>
      <c r="F364" s="6" t="s">
        <v>1535</v>
      </c>
      <c r="G364" s="5" t="s">
        <v>1552</v>
      </c>
      <c r="H364" s="12">
        <v>2000817.5685339749</v>
      </c>
      <c r="I364" s="12">
        <v>20090296.296432301</v>
      </c>
    </row>
    <row r="365" spans="1:9" x14ac:dyDescent="0.2">
      <c r="A365" s="3">
        <v>357</v>
      </c>
      <c r="B365" s="7">
        <v>5.6263116331999798</v>
      </c>
      <c r="C365" s="6" t="s">
        <v>1537</v>
      </c>
      <c r="D365" s="6" t="s">
        <v>1536</v>
      </c>
      <c r="E365" s="5" t="s">
        <v>1527</v>
      </c>
      <c r="F365" s="6" t="s">
        <v>1535</v>
      </c>
      <c r="G365" s="5" t="s">
        <v>1551</v>
      </c>
      <c r="H365" s="4">
        <v>64257</v>
      </c>
      <c r="I365" s="4">
        <v>260837</v>
      </c>
    </row>
    <row r="366" spans="1:9" x14ac:dyDescent="0.2">
      <c r="A366" s="3">
        <v>358</v>
      </c>
      <c r="B366" s="7">
        <v>52.145426922665443</v>
      </c>
      <c r="C366" s="6" t="s">
        <v>1537</v>
      </c>
      <c r="D366" s="6" t="s">
        <v>1536</v>
      </c>
      <c r="E366" s="5" t="s">
        <v>1527</v>
      </c>
      <c r="F366" s="6" t="s">
        <v>1535</v>
      </c>
      <c r="G366" s="5" t="s">
        <v>1550</v>
      </c>
      <c r="H366" s="4">
        <v>339339.54035486799</v>
      </c>
      <c r="I366" s="4">
        <v>12766612.0778173</v>
      </c>
    </row>
    <row r="367" spans="1:9" x14ac:dyDescent="0.2">
      <c r="A367" s="3">
        <v>359</v>
      </c>
      <c r="B367" s="7">
        <v>34.425284606187091</v>
      </c>
      <c r="C367" s="6" t="s">
        <v>1537</v>
      </c>
      <c r="D367" s="6" t="s">
        <v>1536</v>
      </c>
      <c r="E367" s="5" t="s">
        <v>1527</v>
      </c>
      <c r="F367" s="6" t="s">
        <v>1535</v>
      </c>
      <c r="G367" s="5" t="s">
        <v>1549</v>
      </c>
      <c r="H367" s="4">
        <v>68229.62826969396</v>
      </c>
      <c r="I367" s="4">
        <v>1694632.42583031</v>
      </c>
    </row>
    <row r="368" spans="1:9" x14ac:dyDescent="0.2">
      <c r="A368" s="3">
        <v>360</v>
      </c>
      <c r="B368" s="7">
        <v>332.98476487893521</v>
      </c>
      <c r="C368" s="6" t="s">
        <v>1537</v>
      </c>
      <c r="D368" s="6" t="s">
        <v>1536</v>
      </c>
      <c r="E368" s="5" t="s">
        <v>1527</v>
      </c>
      <c r="F368" s="6" t="s">
        <v>1535</v>
      </c>
      <c r="G368" s="5" t="s">
        <v>1548</v>
      </c>
      <c r="H368" s="4">
        <v>137970</v>
      </c>
      <c r="I368" s="4">
        <v>33146219</v>
      </c>
    </row>
    <row r="369" spans="1:9" x14ac:dyDescent="0.2">
      <c r="A369" s="3">
        <v>361</v>
      </c>
      <c r="B369" s="7">
        <v>245.92868032044143</v>
      </c>
      <c r="C369" s="6" t="s">
        <v>1537</v>
      </c>
      <c r="D369" s="6" t="s">
        <v>1536</v>
      </c>
      <c r="E369" s="5" t="s">
        <v>1527</v>
      </c>
      <c r="F369" s="6" t="s">
        <v>1535</v>
      </c>
      <c r="G369" s="5" t="s">
        <v>1547</v>
      </c>
      <c r="H369" s="4">
        <v>320860.07876941102</v>
      </c>
      <c r="I369" s="4">
        <v>56931133.756771699</v>
      </c>
    </row>
    <row r="370" spans="1:9" x14ac:dyDescent="0.2">
      <c r="A370" s="3">
        <v>362</v>
      </c>
      <c r="B370" s="7">
        <v>232.29255307979349</v>
      </c>
      <c r="C370" s="6" t="s">
        <v>1537</v>
      </c>
      <c r="D370" s="6" t="s">
        <v>1536</v>
      </c>
      <c r="E370" s="5" t="s">
        <v>1527</v>
      </c>
      <c r="F370" s="6" t="s">
        <v>1535</v>
      </c>
      <c r="G370" s="5" t="s">
        <v>1546</v>
      </c>
      <c r="H370" s="4">
        <v>10110.781540817325</v>
      </c>
      <c r="I370" s="4">
        <v>1694513.29919029</v>
      </c>
    </row>
    <row r="371" spans="1:9" x14ac:dyDescent="0.2">
      <c r="A371" s="3">
        <v>363</v>
      </c>
      <c r="B371" s="7">
        <v>560.52276029582879</v>
      </c>
      <c r="C371" s="6" t="s">
        <v>1537</v>
      </c>
      <c r="D371" s="6" t="s">
        <v>1536</v>
      </c>
      <c r="E371" s="5" t="s">
        <v>1527</v>
      </c>
      <c r="F371" s="6" t="s">
        <v>1535</v>
      </c>
      <c r="G371" s="5" t="s">
        <v>1545</v>
      </c>
      <c r="H371" s="4">
        <v>46134.871636993295</v>
      </c>
      <c r="I371" s="4">
        <v>18657245.928701099</v>
      </c>
    </row>
    <row r="372" spans="1:9" x14ac:dyDescent="0.2">
      <c r="A372" s="3">
        <v>364</v>
      </c>
      <c r="B372" s="7">
        <v>2.7087296153141454</v>
      </c>
      <c r="C372" s="6" t="s">
        <v>1537</v>
      </c>
      <c r="D372" s="6" t="s">
        <v>1536</v>
      </c>
      <c r="E372" s="5" t="s">
        <v>1527</v>
      </c>
      <c r="F372" s="6" t="s">
        <v>1535</v>
      </c>
      <c r="G372" s="5" t="s">
        <v>1544</v>
      </c>
      <c r="H372" s="8">
        <v>3285143.9856087603</v>
      </c>
      <c r="I372" s="8">
        <v>6420147.8967308104</v>
      </c>
    </row>
    <row r="373" spans="1:9" x14ac:dyDescent="0.2">
      <c r="A373" s="3">
        <v>365</v>
      </c>
      <c r="B373" s="7">
        <v>200.26197488266428</v>
      </c>
      <c r="C373" s="6" t="s">
        <v>1537</v>
      </c>
      <c r="D373" s="6" t="s">
        <v>1536</v>
      </c>
      <c r="E373" s="5" t="s">
        <v>1527</v>
      </c>
      <c r="F373" s="6" t="s">
        <v>1535</v>
      </c>
      <c r="G373" s="5" t="s">
        <v>1543</v>
      </c>
      <c r="H373" s="4">
        <v>30072.6117513026</v>
      </c>
      <c r="I373" s="4">
        <v>4345048.3115466554</v>
      </c>
    </row>
    <row r="374" spans="1:9" x14ac:dyDescent="0.2">
      <c r="A374" s="3">
        <v>366</v>
      </c>
      <c r="B374" s="7">
        <v>362.83747242578471</v>
      </c>
      <c r="C374" s="6" t="s">
        <v>1537</v>
      </c>
      <c r="D374" s="6" t="s">
        <v>1536</v>
      </c>
      <c r="E374" s="5" t="s">
        <v>1527</v>
      </c>
      <c r="F374" s="6" t="s">
        <v>1535</v>
      </c>
      <c r="G374" s="5" t="s">
        <v>1542</v>
      </c>
      <c r="H374" s="4">
        <v>14631.583291078296</v>
      </c>
      <c r="I374" s="4">
        <v>3830261.4930366301</v>
      </c>
    </row>
    <row r="375" spans="1:9" x14ac:dyDescent="0.2">
      <c r="A375" s="3">
        <v>367</v>
      </c>
      <c r="B375" s="7">
        <v>181.60112345915547</v>
      </c>
      <c r="C375" s="6" t="s">
        <v>1537</v>
      </c>
      <c r="D375" s="6" t="s">
        <v>1536</v>
      </c>
      <c r="E375" s="5" t="s">
        <v>1527</v>
      </c>
      <c r="F375" s="6" t="s">
        <v>1535</v>
      </c>
      <c r="G375" s="5" t="s">
        <v>1541</v>
      </c>
      <c r="H375" s="4">
        <v>100162.33336885006</v>
      </c>
      <c r="I375" s="4">
        <v>13123447.304419551</v>
      </c>
    </row>
    <row r="376" spans="1:9" x14ac:dyDescent="0.2">
      <c r="A376" s="3">
        <v>368</v>
      </c>
      <c r="B376" s="7">
        <v>136.56601190711399</v>
      </c>
      <c r="C376" s="6" t="s">
        <v>1537</v>
      </c>
      <c r="D376" s="6" t="s">
        <v>1536</v>
      </c>
      <c r="E376" s="5" t="s">
        <v>1527</v>
      </c>
      <c r="F376" s="6" t="s">
        <v>1535</v>
      </c>
      <c r="G376" s="5" t="s">
        <v>1540</v>
      </c>
      <c r="H376" s="4">
        <v>18709</v>
      </c>
      <c r="I376" s="4">
        <v>1843394</v>
      </c>
    </row>
    <row r="377" spans="1:9" x14ac:dyDescent="0.2">
      <c r="A377" s="3">
        <v>369</v>
      </c>
      <c r="B377" s="7">
        <v>4.6477712508740616</v>
      </c>
      <c r="C377" s="6" t="s">
        <v>1537</v>
      </c>
      <c r="D377" s="6" t="s">
        <v>1536</v>
      </c>
      <c r="E377" s="5" t="s">
        <v>1527</v>
      </c>
      <c r="F377" s="6" t="s">
        <v>1535</v>
      </c>
      <c r="G377" s="5" t="s">
        <v>1539</v>
      </c>
      <c r="H377" s="4">
        <v>39756274.070079103</v>
      </c>
      <c r="I377" s="4">
        <v>133313886.2198405</v>
      </c>
    </row>
    <row r="378" spans="1:9" x14ac:dyDescent="0.2">
      <c r="A378" s="3">
        <v>370</v>
      </c>
      <c r="B378" s="7">
        <v>1.4310177644943947</v>
      </c>
      <c r="C378" s="6" t="s">
        <v>1537</v>
      </c>
      <c r="D378" s="6" t="s">
        <v>1536</v>
      </c>
      <c r="E378" s="5" t="s">
        <v>1527</v>
      </c>
      <c r="F378" s="6" t="s">
        <v>1535</v>
      </c>
      <c r="G378" s="5" t="s">
        <v>1538</v>
      </c>
      <c r="H378" s="8">
        <v>30198217.084428146</v>
      </c>
      <c r="I378" s="8">
        <v>31178218.4370092</v>
      </c>
    </row>
    <row r="379" spans="1:9" x14ac:dyDescent="0.2">
      <c r="A379" s="3">
        <v>371</v>
      </c>
      <c r="B379" s="7">
        <v>6.0555838109826228</v>
      </c>
      <c r="C379" s="6" t="s">
        <v>1537</v>
      </c>
      <c r="D379" s="6" t="s">
        <v>1536</v>
      </c>
      <c r="E379" s="5" t="s">
        <v>1527</v>
      </c>
      <c r="F379" s="6" t="s">
        <v>1535</v>
      </c>
      <c r="G379" s="5" t="s">
        <v>1534</v>
      </c>
      <c r="H379" s="4">
        <v>71394.794809704355</v>
      </c>
      <c r="I379" s="4">
        <v>311923.0987219555</v>
      </c>
    </row>
    <row r="380" spans="1:9" x14ac:dyDescent="0.2">
      <c r="A380" s="3">
        <v>372</v>
      </c>
      <c r="B380" s="7">
        <v>99.969942370409427</v>
      </c>
      <c r="C380" s="6" t="s">
        <v>1533</v>
      </c>
      <c r="D380" s="6" t="s">
        <v>1532</v>
      </c>
      <c r="E380" s="5" t="s">
        <v>1527</v>
      </c>
      <c r="F380" s="6" t="s">
        <v>1531</v>
      </c>
      <c r="G380" s="5" t="s">
        <v>1530</v>
      </c>
      <c r="H380" s="4">
        <v>930488.49314739113</v>
      </c>
      <c r="I380" s="4">
        <v>67112808.934859201</v>
      </c>
    </row>
    <row r="381" spans="1:9" x14ac:dyDescent="0.2">
      <c r="A381" s="3">
        <v>373</v>
      </c>
      <c r="B381" s="7">
        <v>102.27923643840158</v>
      </c>
      <c r="C381" s="6" t="s">
        <v>1529</v>
      </c>
      <c r="D381" s="6" t="s">
        <v>1528</v>
      </c>
      <c r="E381" s="5" t="s">
        <v>1527</v>
      </c>
      <c r="F381" s="6" t="s">
        <v>1526</v>
      </c>
      <c r="G381" s="5" t="s">
        <v>1525</v>
      </c>
      <c r="H381" s="4">
        <v>37504.960624234052</v>
      </c>
      <c r="I381" s="4">
        <v>2767586.2136794049</v>
      </c>
    </row>
    <row r="382" spans="1:9" x14ac:dyDescent="0.2">
      <c r="A382" s="3">
        <v>374</v>
      </c>
      <c r="B382" s="7">
        <v>-1.5318574744089186</v>
      </c>
      <c r="C382" s="5" t="s">
        <v>1524</v>
      </c>
      <c r="D382" s="5" t="s">
        <v>1523</v>
      </c>
      <c r="E382" s="5" t="s">
        <v>1513</v>
      </c>
      <c r="F382" s="6" t="s">
        <v>1522</v>
      </c>
      <c r="G382" s="5" t="s">
        <v>1521</v>
      </c>
      <c r="H382" s="8">
        <v>3662627.7536312798</v>
      </c>
      <c r="I382" s="8">
        <v>1725040.8725011901</v>
      </c>
    </row>
    <row r="383" spans="1:9" x14ac:dyDescent="0.2">
      <c r="A383" s="3">
        <v>375</v>
      </c>
      <c r="B383" s="7">
        <v>-1.1390225426920071</v>
      </c>
      <c r="C383" s="5" t="s">
        <v>1515</v>
      </c>
      <c r="D383" s="5" t="s">
        <v>1514</v>
      </c>
      <c r="E383" s="5" t="s">
        <v>1513</v>
      </c>
      <c r="F383" s="6" t="s">
        <v>1512</v>
      </c>
      <c r="G383" s="5" t="s">
        <v>1520</v>
      </c>
      <c r="H383" s="8">
        <v>2300810.904758635</v>
      </c>
      <c r="I383" s="8">
        <v>1457382.58368283</v>
      </c>
    </row>
    <row r="384" spans="1:9" x14ac:dyDescent="0.2">
      <c r="A384" s="3">
        <v>376</v>
      </c>
      <c r="B384" s="7">
        <v>1.3541582721092671</v>
      </c>
      <c r="C384" s="5" t="s">
        <v>1515</v>
      </c>
      <c r="D384" s="5" t="s">
        <v>1514</v>
      </c>
      <c r="E384" s="5" t="s">
        <v>1513</v>
      </c>
      <c r="F384" s="6" t="s">
        <v>1512</v>
      </c>
      <c r="G384" s="5" t="s">
        <v>1519</v>
      </c>
      <c r="H384" s="8">
        <v>717428.96508452599</v>
      </c>
      <c r="I384" s="8">
        <v>700927.82594931452</v>
      </c>
    </row>
    <row r="385" spans="1:9" x14ac:dyDescent="0.2">
      <c r="A385" s="3">
        <v>377</v>
      </c>
      <c r="B385" s="7">
        <v>-1.6253841248706595</v>
      </c>
      <c r="C385" s="5" t="s">
        <v>1515</v>
      </c>
      <c r="D385" s="5" t="s">
        <v>1514</v>
      </c>
      <c r="E385" s="5" t="s">
        <v>1513</v>
      </c>
      <c r="F385" s="6" t="s">
        <v>1512</v>
      </c>
      <c r="G385" s="5" t="s">
        <v>1518</v>
      </c>
      <c r="H385" s="8">
        <v>225233.48067179101</v>
      </c>
      <c r="I385" s="8">
        <v>99977.414694077161</v>
      </c>
    </row>
    <row r="386" spans="1:9" x14ac:dyDescent="0.2">
      <c r="A386" s="3">
        <v>378</v>
      </c>
      <c r="B386" s="7">
        <v>23.921058666609554</v>
      </c>
      <c r="C386" s="5" t="s">
        <v>1515</v>
      </c>
      <c r="D386" s="5" t="s">
        <v>1514</v>
      </c>
      <c r="E386" s="5" t="s">
        <v>1513</v>
      </c>
      <c r="F386" s="6" t="s">
        <v>1512</v>
      </c>
      <c r="G386" s="5" t="s">
        <v>1517</v>
      </c>
      <c r="H386" s="4">
        <v>392045.93074541353</v>
      </c>
      <c r="I386" s="4">
        <v>6766160.791500425</v>
      </c>
    </row>
    <row r="387" spans="1:9" x14ac:dyDescent="0.2">
      <c r="A387" s="3">
        <v>379</v>
      </c>
      <c r="B387" s="7">
        <v>2.471475369487047</v>
      </c>
      <c r="C387" s="5" t="s">
        <v>1515</v>
      </c>
      <c r="D387" s="5" t="s">
        <v>1514</v>
      </c>
      <c r="E387" s="5" t="s">
        <v>1513</v>
      </c>
      <c r="F387" s="6" t="s">
        <v>1512</v>
      </c>
      <c r="G387" s="5" t="s">
        <v>1516</v>
      </c>
      <c r="H387" s="4">
        <v>323840.329669489</v>
      </c>
      <c r="I387" s="4">
        <v>577447.07681263355</v>
      </c>
    </row>
    <row r="388" spans="1:9" x14ac:dyDescent="0.2">
      <c r="A388" s="3">
        <v>380</v>
      </c>
      <c r="B388" s="7">
        <v>-2.8111507324863787</v>
      </c>
      <c r="C388" s="5" t="s">
        <v>1515</v>
      </c>
      <c r="D388" s="5" t="s">
        <v>1514</v>
      </c>
      <c r="E388" s="5" t="s">
        <v>1513</v>
      </c>
      <c r="F388" s="6" t="s">
        <v>1512</v>
      </c>
      <c r="G388" s="5" t="s">
        <v>1511</v>
      </c>
      <c r="H388" s="4">
        <v>1444601.8830058649</v>
      </c>
      <c r="I388" s="4">
        <v>370756.7028397955</v>
      </c>
    </row>
    <row r="389" spans="1:9" x14ac:dyDescent="0.2">
      <c r="A389" s="3">
        <v>381</v>
      </c>
      <c r="B389" s="7">
        <v>193.45482152425654</v>
      </c>
      <c r="C389" s="5" t="s">
        <v>1500</v>
      </c>
      <c r="D389" s="6" t="s">
        <v>1500</v>
      </c>
      <c r="E389" s="5" t="s">
        <v>1495</v>
      </c>
      <c r="F389" s="6" t="s">
        <v>1499</v>
      </c>
      <c r="G389" s="5" t="s">
        <v>1510</v>
      </c>
      <c r="H389" s="4">
        <v>922312.21840755199</v>
      </c>
      <c r="I389" s="4">
        <v>128730805.817195</v>
      </c>
    </row>
    <row r="390" spans="1:9" x14ac:dyDescent="0.2">
      <c r="A390" s="3">
        <v>382</v>
      </c>
      <c r="B390" s="7">
        <v>82.193572056378713</v>
      </c>
      <c r="C390" s="5" t="s">
        <v>1500</v>
      </c>
      <c r="D390" s="6" t="s">
        <v>1500</v>
      </c>
      <c r="E390" s="5" t="s">
        <v>1495</v>
      </c>
      <c r="F390" s="6" t="s">
        <v>1499</v>
      </c>
      <c r="G390" s="5" t="s">
        <v>1509</v>
      </c>
      <c r="H390" s="4">
        <v>748129.37418642757</v>
      </c>
      <c r="I390" s="4">
        <v>44364902.300509848</v>
      </c>
    </row>
    <row r="391" spans="1:9" x14ac:dyDescent="0.2">
      <c r="A391" s="3">
        <v>383</v>
      </c>
      <c r="B391" s="7">
        <v>121.16888798107631</v>
      </c>
      <c r="C391" s="5" t="s">
        <v>1500</v>
      </c>
      <c r="D391" s="6" t="s">
        <v>1500</v>
      </c>
      <c r="E391" s="5" t="s">
        <v>1495</v>
      </c>
      <c r="F391" s="6" t="s">
        <v>1499</v>
      </c>
      <c r="G391" s="5" t="s">
        <v>1508</v>
      </c>
      <c r="H391" s="4">
        <v>1637223.904259945</v>
      </c>
      <c r="I391" s="4">
        <v>143127856.30652049</v>
      </c>
    </row>
    <row r="392" spans="1:9" x14ac:dyDescent="0.2">
      <c r="A392" s="3">
        <v>384</v>
      </c>
      <c r="B392" s="7">
        <v>102.64828303174278</v>
      </c>
      <c r="C392" s="5" t="s">
        <v>1500</v>
      </c>
      <c r="D392" s="6" t="s">
        <v>1500</v>
      </c>
      <c r="E392" s="5" t="s">
        <v>1495</v>
      </c>
      <c r="F392" s="6" t="s">
        <v>1499</v>
      </c>
      <c r="G392" s="5" t="s">
        <v>1507</v>
      </c>
      <c r="H392" s="4">
        <v>4278.0504810571247</v>
      </c>
      <c r="I392" s="4">
        <v>316827.27494577499</v>
      </c>
    </row>
    <row r="393" spans="1:9" x14ac:dyDescent="0.2">
      <c r="A393" s="3">
        <v>385</v>
      </c>
      <c r="B393" s="7">
        <v>169.82131174620943</v>
      </c>
      <c r="C393" s="5" t="s">
        <v>1500</v>
      </c>
      <c r="D393" s="6" t="s">
        <v>1500</v>
      </c>
      <c r="E393" s="5" t="s">
        <v>1495</v>
      </c>
      <c r="F393" s="6" t="s">
        <v>1499</v>
      </c>
      <c r="G393" s="5" t="s">
        <v>1506</v>
      </c>
      <c r="H393" s="4">
        <v>20493.103150649498</v>
      </c>
      <c r="I393" s="4">
        <v>2510873.7986388197</v>
      </c>
    </row>
    <row r="394" spans="1:9" x14ac:dyDescent="0.2">
      <c r="A394" s="3">
        <v>386</v>
      </c>
      <c r="B394" s="7">
        <v>194.4811974951179</v>
      </c>
      <c r="C394" s="5" t="s">
        <v>1500</v>
      </c>
      <c r="D394" s="6" t="s">
        <v>1500</v>
      </c>
      <c r="E394" s="5" t="s">
        <v>1495</v>
      </c>
      <c r="F394" s="6" t="s">
        <v>1499</v>
      </c>
      <c r="G394" s="5" t="s">
        <v>1505</v>
      </c>
      <c r="H394" s="4">
        <v>152819.804499672</v>
      </c>
      <c r="I394" s="4">
        <v>21442836.161696099</v>
      </c>
    </row>
    <row r="395" spans="1:9" x14ac:dyDescent="0.2">
      <c r="A395" s="3">
        <v>387</v>
      </c>
      <c r="B395" s="7">
        <v>178.91328203200666</v>
      </c>
      <c r="C395" s="5" t="s">
        <v>1500</v>
      </c>
      <c r="D395" s="6" t="s">
        <v>1500</v>
      </c>
      <c r="E395" s="5" t="s">
        <v>1495</v>
      </c>
      <c r="F395" s="6" t="s">
        <v>1499</v>
      </c>
      <c r="G395" s="5" t="s">
        <v>1504</v>
      </c>
      <c r="H395" s="4">
        <v>3776.4681870899649</v>
      </c>
      <c r="I395" s="4">
        <v>487476.15923456545</v>
      </c>
    </row>
    <row r="396" spans="1:9" x14ac:dyDescent="0.2">
      <c r="A396" s="3">
        <v>388</v>
      </c>
      <c r="B396" s="7">
        <v>17.264638697410298</v>
      </c>
      <c r="C396" s="5" t="s">
        <v>1500</v>
      </c>
      <c r="D396" s="6" t="s">
        <v>1500</v>
      </c>
      <c r="E396" s="5" t="s">
        <v>1495</v>
      </c>
      <c r="F396" s="6" t="s">
        <v>1499</v>
      </c>
      <c r="G396" s="5" t="s">
        <v>1503</v>
      </c>
      <c r="H396" s="4">
        <v>6060.0887896639597</v>
      </c>
      <c r="I396" s="4">
        <v>75485.13724776759</v>
      </c>
    </row>
    <row r="397" spans="1:9" x14ac:dyDescent="0.2">
      <c r="A397" s="3">
        <v>389</v>
      </c>
      <c r="B397" s="7">
        <v>11.769128367636485</v>
      </c>
      <c r="C397" s="5" t="s">
        <v>1500</v>
      </c>
      <c r="D397" s="6" t="s">
        <v>1500</v>
      </c>
      <c r="E397" s="5" t="s">
        <v>1495</v>
      </c>
      <c r="F397" s="6" t="s">
        <v>1499</v>
      </c>
      <c r="G397" s="5" t="s">
        <v>1502</v>
      </c>
      <c r="H397" s="4">
        <v>12349.40613993885</v>
      </c>
      <c r="I397" s="4">
        <v>104861.32499802354</v>
      </c>
    </row>
    <row r="398" spans="1:9" x14ac:dyDescent="0.2">
      <c r="A398" s="3">
        <v>390</v>
      </c>
      <c r="B398" s="7">
        <v>6.9192489297237625</v>
      </c>
      <c r="C398" s="5" t="s">
        <v>1500</v>
      </c>
      <c r="D398" s="6" t="s">
        <v>1500</v>
      </c>
      <c r="E398" s="5" t="s">
        <v>1495</v>
      </c>
      <c r="F398" s="6" t="s">
        <v>1499</v>
      </c>
      <c r="G398" s="5" t="s">
        <v>1501</v>
      </c>
      <c r="H398" s="4">
        <v>88706.283694783604</v>
      </c>
      <c r="I398" s="4">
        <v>442831.29794611898</v>
      </c>
    </row>
    <row r="399" spans="1:9" x14ac:dyDescent="0.2">
      <c r="A399" s="3">
        <v>391</v>
      </c>
      <c r="B399" s="7">
        <v>54.053946046235204</v>
      </c>
      <c r="C399" s="5" t="s">
        <v>1500</v>
      </c>
      <c r="D399" s="6" t="s">
        <v>1500</v>
      </c>
      <c r="E399" s="5" t="s">
        <v>1495</v>
      </c>
      <c r="F399" s="6" t="s">
        <v>1499</v>
      </c>
      <c r="G399" s="5" t="s">
        <v>1498</v>
      </c>
      <c r="H399" s="4">
        <v>691601.32940827846</v>
      </c>
      <c r="I399" s="4">
        <v>26971691.945906699</v>
      </c>
    </row>
    <row r="400" spans="1:9" x14ac:dyDescent="0.2">
      <c r="A400" s="3">
        <v>392</v>
      </c>
      <c r="B400" s="7">
        <v>173.31148651855119</v>
      </c>
      <c r="C400" s="5" t="s">
        <v>1497</v>
      </c>
      <c r="D400" s="6" t="s">
        <v>1496</v>
      </c>
      <c r="E400" s="5" t="s">
        <v>1495</v>
      </c>
      <c r="F400" s="6" t="s">
        <v>1494</v>
      </c>
      <c r="G400" s="5" t="s">
        <v>1493</v>
      </c>
      <c r="H400" s="4">
        <v>263361.453163639</v>
      </c>
      <c r="I400" s="4">
        <v>32930970.108683098</v>
      </c>
    </row>
    <row r="401" spans="1:9" x14ac:dyDescent="0.2">
      <c r="A401" s="3">
        <v>393</v>
      </c>
      <c r="B401" s="7">
        <v>6.744873666446491</v>
      </c>
      <c r="C401" s="5" t="s">
        <v>1490</v>
      </c>
      <c r="D401" s="6" t="s">
        <v>1490</v>
      </c>
      <c r="E401" s="5" t="s">
        <v>1489</v>
      </c>
      <c r="F401" s="6" t="s">
        <v>1488</v>
      </c>
      <c r="G401" s="5" t="s">
        <v>1492</v>
      </c>
      <c r="H401" s="4">
        <v>7519.7920979741748</v>
      </c>
      <c r="I401" s="4">
        <v>36593.556548316046</v>
      </c>
    </row>
    <row r="402" spans="1:9" x14ac:dyDescent="0.2">
      <c r="A402" s="3">
        <v>394</v>
      </c>
      <c r="B402" s="7">
        <v>-1.1413750465737182</v>
      </c>
      <c r="C402" s="5" t="s">
        <v>1490</v>
      </c>
      <c r="D402" s="6" t="s">
        <v>1490</v>
      </c>
      <c r="E402" s="5" t="s">
        <v>1489</v>
      </c>
      <c r="F402" s="6" t="s">
        <v>1488</v>
      </c>
      <c r="G402" s="5" t="s">
        <v>1491</v>
      </c>
      <c r="H402" s="8">
        <v>4691017.1823946452</v>
      </c>
      <c r="I402" s="8">
        <v>2965265.7255036402</v>
      </c>
    </row>
    <row r="403" spans="1:9" x14ac:dyDescent="0.2">
      <c r="A403" s="3">
        <v>395</v>
      </c>
      <c r="B403" s="7">
        <v>-56.446040221686715</v>
      </c>
      <c r="C403" s="5" t="s">
        <v>1490</v>
      </c>
      <c r="D403" s="6" t="s">
        <v>1490</v>
      </c>
      <c r="E403" s="5" t="s">
        <v>1489</v>
      </c>
      <c r="F403" s="6" t="s">
        <v>1488</v>
      </c>
      <c r="G403" s="5" t="s">
        <v>1487</v>
      </c>
      <c r="H403" s="4">
        <v>55117.5</v>
      </c>
      <c r="I403" s="4">
        <v>704.5</v>
      </c>
    </row>
    <row r="404" spans="1:9" x14ac:dyDescent="0.2">
      <c r="A404" s="3">
        <v>396</v>
      </c>
      <c r="B404" s="38"/>
      <c r="C404" s="5" t="s">
        <v>1486</v>
      </c>
      <c r="D404" s="5" t="s">
        <v>1485</v>
      </c>
      <c r="E404" s="5" t="s">
        <v>1484</v>
      </c>
      <c r="F404" s="6" t="s">
        <v>1483</v>
      </c>
      <c r="G404" s="5" t="s">
        <v>1482</v>
      </c>
      <c r="H404" s="4" t="s">
        <v>45</v>
      </c>
      <c r="I404" s="4">
        <v>773002.5</v>
      </c>
    </row>
    <row r="405" spans="1:9" x14ac:dyDescent="0.2">
      <c r="A405" s="3">
        <v>397</v>
      </c>
      <c r="B405" s="7">
        <v>22.483666084135077</v>
      </c>
      <c r="C405" s="6" t="s">
        <v>1481</v>
      </c>
      <c r="D405" s="6" t="s">
        <v>1480</v>
      </c>
      <c r="E405" s="5" t="s">
        <v>1479</v>
      </c>
      <c r="F405" s="6" t="s">
        <v>1478</v>
      </c>
      <c r="G405" s="5" t="s">
        <v>1477</v>
      </c>
      <c r="H405" s="4">
        <v>4486868.1161191398</v>
      </c>
      <c r="I405" s="4">
        <v>72783912.718314901</v>
      </c>
    </row>
    <row r="406" spans="1:9" x14ac:dyDescent="0.2">
      <c r="A406" s="3">
        <v>398</v>
      </c>
      <c r="B406" s="7">
        <v>1.2532819584726922</v>
      </c>
      <c r="C406" s="6" t="s">
        <v>1451</v>
      </c>
      <c r="D406" s="6" t="s">
        <v>1450</v>
      </c>
      <c r="E406" s="5" t="s">
        <v>1449</v>
      </c>
      <c r="F406" s="6" t="s">
        <v>1475</v>
      </c>
      <c r="G406" s="5" t="s">
        <v>1476</v>
      </c>
      <c r="H406" s="8">
        <v>3115235</v>
      </c>
      <c r="I406" s="8">
        <v>2816855.5</v>
      </c>
    </row>
    <row r="407" spans="1:9" x14ac:dyDescent="0.2">
      <c r="A407" s="3">
        <v>399</v>
      </c>
      <c r="B407" s="7">
        <v>5.8066365031861853</v>
      </c>
      <c r="C407" s="6" t="s">
        <v>1451</v>
      </c>
      <c r="D407" s="6" t="s">
        <v>1450</v>
      </c>
      <c r="E407" s="5" t="s">
        <v>1449</v>
      </c>
      <c r="F407" s="6" t="s">
        <v>1475</v>
      </c>
      <c r="G407" s="5" t="s">
        <v>1474</v>
      </c>
      <c r="H407" s="4">
        <v>694043.07980486494</v>
      </c>
      <c r="I407" s="4">
        <v>2907609.209792065</v>
      </c>
    </row>
    <row r="408" spans="1:9" x14ac:dyDescent="0.2">
      <c r="A408" s="3">
        <v>400</v>
      </c>
      <c r="B408" s="7">
        <v>4.9057449614030375</v>
      </c>
      <c r="C408" s="6" t="s">
        <v>1462</v>
      </c>
      <c r="D408" s="6" t="s">
        <v>1461</v>
      </c>
      <c r="E408" s="5" t="s">
        <v>1449</v>
      </c>
      <c r="F408" s="6" t="s">
        <v>1460</v>
      </c>
      <c r="G408" s="5" t="s">
        <v>1473</v>
      </c>
      <c r="H408" s="4">
        <v>79258320.380335957</v>
      </c>
      <c r="I408" s="4">
        <v>280527084.84795249</v>
      </c>
    </row>
    <row r="409" spans="1:9" x14ac:dyDescent="0.2">
      <c r="A409" s="3">
        <v>401</v>
      </c>
      <c r="B409" s="7">
        <v>28.231109197241196</v>
      </c>
      <c r="C409" s="6" t="s">
        <v>1462</v>
      </c>
      <c r="D409" s="6" t="s">
        <v>1461</v>
      </c>
      <c r="E409" s="5" t="s">
        <v>1449</v>
      </c>
      <c r="F409" s="6" t="s">
        <v>1460</v>
      </c>
      <c r="G409" s="5" t="s">
        <v>1472</v>
      </c>
      <c r="H409" s="4">
        <v>2461071.4643321401</v>
      </c>
      <c r="I409" s="4">
        <v>50127625.655445002</v>
      </c>
    </row>
    <row r="410" spans="1:9" x14ac:dyDescent="0.2">
      <c r="A410" s="3">
        <v>402</v>
      </c>
      <c r="B410" s="7">
        <v>21.40990073364442</v>
      </c>
      <c r="C410" s="6" t="s">
        <v>1462</v>
      </c>
      <c r="D410" s="6" t="s">
        <v>1461</v>
      </c>
      <c r="E410" s="5" t="s">
        <v>1449</v>
      </c>
      <c r="F410" s="6" t="s">
        <v>1460</v>
      </c>
      <c r="G410" s="5" t="s">
        <v>1471</v>
      </c>
      <c r="H410" s="4">
        <v>4195052.2930324152</v>
      </c>
      <c r="I410" s="4">
        <v>64800297.558534294</v>
      </c>
    </row>
    <row r="411" spans="1:9" x14ac:dyDescent="0.2">
      <c r="A411" s="3">
        <v>403</v>
      </c>
      <c r="B411" s="7">
        <v>31.35209006171425</v>
      </c>
      <c r="C411" s="6" t="s">
        <v>1462</v>
      </c>
      <c r="D411" s="6" t="s">
        <v>1461</v>
      </c>
      <c r="E411" s="5" t="s">
        <v>1449</v>
      </c>
      <c r="F411" s="6" t="s">
        <v>1460</v>
      </c>
      <c r="G411" s="5" t="s">
        <v>1470</v>
      </c>
      <c r="H411" s="4">
        <v>59388195.269956701</v>
      </c>
      <c r="I411" s="4">
        <v>1343357466.2152851</v>
      </c>
    </row>
    <row r="412" spans="1:9" x14ac:dyDescent="0.2">
      <c r="A412" s="3">
        <v>404</v>
      </c>
      <c r="B412" s="7">
        <v>-1.1314610726302401</v>
      </c>
      <c r="C412" s="6" t="s">
        <v>1462</v>
      </c>
      <c r="D412" s="6" t="s">
        <v>1461</v>
      </c>
      <c r="E412" s="5" t="s">
        <v>1449</v>
      </c>
      <c r="F412" s="6" t="s">
        <v>1460</v>
      </c>
      <c r="G412" s="5" t="s">
        <v>1469</v>
      </c>
      <c r="H412" s="8">
        <v>24819619.713491499</v>
      </c>
      <c r="I412" s="8">
        <v>15826339.3491809</v>
      </c>
    </row>
    <row r="413" spans="1:9" x14ac:dyDescent="0.2">
      <c r="A413" s="3">
        <v>405</v>
      </c>
      <c r="B413" s="7">
        <v>22.555125045448694</v>
      </c>
      <c r="C413" s="6" t="s">
        <v>1462</v>
      </c>
      <c r="D413" s="6" t="s">
        <v>1461</v>
      </c>
      <c r="E413" s="5" t="s">
        <v>1449</v>
      </c>
      <c r="F413" s="6" t="s">
        <v>1460</v>
      </c>
      <c r="G413" s="5" t="s">
        <v>1468</v>
      </c>
      <c r="H413" s="4">
        <v>1657504.700736495</v>
      </c>
      <c r="I413" s="4">
        <v>26972734.372982651</v>
      </c>
    </row>
    <row r="414" spans="1:9" x14ac:dyDescent="0.2">
      <c r="A414" s="3">
        <v>406</v>
      </c>
      <c r="B414" s="7">
        <v>132.0963118720594</v>
      </c>
      <c r="C414" s="6" t="s">
        <v>1462</v>
      </c>
      <c r="D414" s="6" t="s">
        <v>1461</v>
      </c>
      <c r="E414" s="5" t="s">
        <v>1449</v>
      </c>
      <c r="F414" s="6" t="s">
        <v>1460</v>
      </c>
      <c r="G414" s="5" t="s">
        <v>1467</v>
      </c>
      <c r="H414" s="4">
        <v>35858.81918199575</v>
      </c>
      <c r="I414" s="4">
        <v>3417524.5587957054</v>
      </c>
    </row>
    <row r="415" spans="1:9" x14ac:dyDescent="0.2">
      <c r="A415" s="3">
        <v>407</v>
      </c>
      <c r="B415" s="7">
        <v>83.235959338091604</v>
      </c>
      <c r="C415" s="6" t="s">
        <v>1462</v>
      </c>
      <c r="D415" s="6" t="s">
        <v>1461</v>
      </c>
      <c r="E415" s="5" t="s">
        <v>1449</v>
      </c>
      <c r="F415" s="6" t="s">
        <v>1460</v>
      </c>
      <c r="G415" s="5" t="s">
        <v>1466</v>
      </c>
      <c r="H415" s="4">
        <v>6474612.3897627303</v>
      </c>
      <c r="I415" s="4">
        <v>388821016.14646149</v>
      </c>
    </row>
    <row r="416" spans="1:9" x14ac:dyDescent="0.2">
      <c r="A416" s="3">
        <v>408</v>
      </c>
      <c r="B416" s="7">
        <v>3.3329929461460659</v>
      </c>
      <c r="C416" s="6" t="s">
        <v>1462</v>
      </c>
      <c r="D416" s="6" t="s">
        <v>1461</v>
      </c>
      <c r="E416" s="5" t="s">
        <v>1449</v>
      </c>
      <c r="F416" s="6" t="s">
        <v>1460</v>
      </c>
      <c r="G416" s="5" t="s">
        <v>1465</v>
      </c>
      <c r="H416" s="8">
        <v>2876691.5</v>
      </c>
      <c r="I416" s="8">
        <v>6917555.5</v>
      </c>
    </row>
    <row r="417" spans="1:9" x14ac:dyDescent="0.2">
      <c r="A417" s="3">
        <v>409</v>
      </c>
      <c r="B417" s="7">
        <v>6.6339916294397305</v>
      </c>
      <c r="C417" s="6" t="s">
        <v>1462</v>
      </c>
      <c r="D417" s="6" t="s">
        <v>1461</v>
      </c>
      <c r="E417" s="5" t="s">
        <v>1449</v>
      </c>
      <c r="F417" s="6" t="s">
        <v>1460</v>
      </c>
      <c r="G417" s="5" t="s">
        <v>1464</v>
      </c>
      <c r="H417" s="4">
        <v>54318660.411372647</v>
      </c>
      <c r="I417" s="4">
        <v>259985386.69085598</v>
      </c>
    </row>
    <row r="418" spans="1:9" x14ac:dyDescent="0.2">
      <c r="A418" s="3">
        <v>410</v>
      </c>
      <c r="B418" s="7">
        <v>6.2830701782417337</v>
      </c>
      <c r="C418" s="6" t="s">
        <v>1462</v>
      </c>
      <c r="D418" s="6" t="s">
        <v>1461</v>
      </c>
      <c r="E418" s="5" t="s">
        <v>1449</v>
      </c>
      <c r="F418" s="6" t="s">
        <v>1460</v>
      </c>
      <c r="G418" s="5" t="s">
        <v>1463</v>
      </c>
      <c r="H418" s="4">
        <v>999074.13147688843</v>
      </c>
      <c r="I418" s="4">
        <v>4528919.4057037905</v>
      </c>
    </row>
    <row r="419" spans="1:9" x14ac:dyDescent="0.2">
      <c r="A419" s="3">
        <v>411</v>
      </c>
      <c r="B419" s="7">
        <v>50.005017893471972</v>
      </c>
      <c r="C419" s="6" t="s">
        <v>1462</v>
      </c>
      <c r="D419" s="6" t="s">
        <v>1461</v>
      </c>
      <c r="E419" s="5" t="s">
        <v>1449</v>
      </c>
      <c r="F419" s="6" t="s">
        <v>1460</v>
      </c>
      <c r="G419" s="5" t="s">
        <v>1459</v>
      </c>
      <c r="H419" s="4">
        <v>423836.23797425401</v>
      </c>
      <c r="I419" s="4">
        <v>15291026.4907765</v>
      </c>
    </row>
    <row r="420" spans="1:9" x14ac:dyDescent="0.2">
      <c r="A420" s="3">
        <v>412</v>
      </c>
      <c r="B420" s="7">
        <v>-1.9763897228568192</v>
      </c>
      <c r="C420" s="6" t="s">
        <v>1456</v>
      </c>
      <c r="D420" s="6" t="s">
        <v>1455</v>
      </c>
      <c r="E420" s="5" t="s">
        <v>1449</v>
      </c>
      <c r="F420" s="6" t="s">
        <v>1454</v>
      </c>
      <c r="G420" s="5" t="s">
        <v>1458</v>
      </c>
      <c r="H420" s="4">
        <v>135028.84620865301</v>
      </c>
      <c r="I420" s="4">
        <v>49292.283472498901</v>
      </c>
    </row>
    <row r="421" spans="1:9" x14ac:dyDescent="0.2">
      <c r="A421" s="3">
        <v>413</v>
      </c>
      <c r="B421" s="7">
        <v>-2.96851765047662</v>
      </c>
      <c r="C421" s="6" t="s">
        <v>1456</v>
      </c>
      <c r="D421" s="6" t="s">
        <v>1455</v>
      </c>
      <c r="E421" s="5" t="s">
        <v>1449</v>
      </c>
      <c r="F421" s="6" t="s">
        <v>1454</v>
      </c>
      <c r="G421" s="5" t="s">
        <v>1457</v>
      </c>
      <c r="H421" s="4">
        <v>391630.94162215601</v>
      </c>
      <c r="I421" s="4">
        <v>95183.644349817754</v>
      </c>
    </row>
    <row r="422" spans="1:9" x14ac:dyDescent="0.2">
      <c r="A422" s="3">
        <v>414</v>
      </c>
      <c r="B422" s="7">
        <v>-2.7047489420381661</v>
      </c>
      <c r="C422" s="6" t="s">
        <v>1456</v>
      </c>
      <c r="D422" s="6" t="s">
        <v>1455</v>
      </c>
      <c r="E422" s="5" t="s">
        <v>1449</v>
      </c>
      <c r="F422" s="6" t="s">
        <v>1454</v>
      </c>
      <c r="G422" s="5" t="s">
        <v>1453</v>
      </c>
      <c r="H422" s="4">
        <v>332012.78196526051</v>
      </c>
      <c r="I422" s="4">
        <v>88563.100361753255</v>
      </c>
    </row>
    <row r="423" spans="1:9" x14ac:dyDescent="0.2">
      <c r="A423" s="3">
        <v>415</v>
      </c>
      <c r="B423" s="7">
        <v>2.7162466713788027</v>
      </c>
      <c r="C423" s="6" t="s">
        <v>1451</v>
      </c>
      <c r="D423" s="6" t="s">
        <v>1450</v>
      </c>
      <c r="E423" s="5" t="s">
        <v>1449</v>
      </c>
      <c r="F423" s="6" t="s">
        <v>1448</v>
      </c>
      <c r="G423" s="5" t="s">
        <v>1452</v>
      </c>
      <c r="H423" s="8">
        <v>5839350.6067401199</v>
      </c>
      <c r="I423" s="8">
        <v>11443496.119048851</v>
      </c>
    </row>
    <row r="424" spans="1:9" x14ac:dyDescent="0.2">
      <c r="A424" s="3">
        <v>416</v>
      </c>
      <c r="B424" s="7">
        <v>7.0848222088128923</v>
      </c>
      <c r="C424" s="6" t="s">
        <v>1451</v>
      </c>
      <c r="D424" s="6" t="s">
        <v>1450</v>
      </c>
      <c r="E424" s="5" t="s">
        <v>1449</v>
      </c>
      <c r="F424" s="6" t="s">
        <v>1448</v>
      </c>
      <c r="G424" s="5" t="s">
        <v>1447</v>
      </c>
      <c r="H424" s="4">
        <v>2400734.0039312197</v>
      </c>
      <c r="I424" s="4">
        <v>12271508.927295901</v>
      </c>
    </row>
    <row r="425" spans="1:9" x14ac:dyDescent="0.2">
      <c r="A425" s="3">
        <v>417</v>
      </c>
      <c r="B425" s="7">
        <v>-1.2809191581636388</v>
      </c>
      <c r="C425" s="5" t="s">
        <v>1430</v>
      </c>
      <c r="D425" s="6" t="s">
        <v>1429</v>
      </c>
      <c r="E425" s="5" t="s">
        <v>1428</v>
      </c>
      <c r="F425" s="6" t="s">
        <v>1427</v>
      </c>
      <c r="G425" s="5" t="s">
        <v>1446</v>
      </c>
      <c r="H425" s="8">
        <v>6094244.9257641304</v>
      </c>
      <c r="I425" s="8">
        <v>3432599.6249707551</v>
      </c>
    </row>
    <row r="426" spans="1:9" x14ac:dyDescent="0.2">
      <c r="A426" s="3">
        <v>418</v>
      </c>
      <c r="B426" s="7">
        <v>-1.7679494202716302</v>
      </c>
      <c r="C426" s="5" t="s">
        <v>1430</v>
      </c>
      <c r="D426" s="6" t="s">
        <v>1429</v>
      </c>
      <c r="E426" s="5" t="s">
        <v>1428</v>
      </c>
      <c r="F426" s="6" t="s">
        <v>1427</v>
      </c>
      <c r="G426" s="5" t="s">
        <v>1445</v>
      </c>
      <c r="H426" s="4">
        <v>165788770.4749825</v>
      </c>
      <c r="I426" s="4">
        <v>67656611.408448651</v>
      </c>
    </row>
    <row r="427" spans="1:9" x14ac:dyDescent="0.2">
      <c r="A427" s="3">
        <v>419</v>
      </c>
      <c r="B427" s="7">
        <v>-2.3310256812563468</v>
      </c>
      <c r="C427" s="5" t="s">
        <v>1430</v>
      </c>
      <c r="D427" s="6" t="s">
        <v>1429</v>
      </c>
      <c r="E427" s="5" t="s">
        <v>1428</v>
      </c>
      <c r="F427" s="6" t="s">
        <v>1427</v>
      </c>
      <c r="G427" s="5" t="s">
        <v>1444</v>
      </c>
      <c r="H427" s="4">
        <v>1670515836.263885</v>
      </c>
      <c r="I427" s="4">
        <v>517045194.85263503</v>
      </c>
    </row>
    <row r="428" spans="1:9" x14ac:dyDescent="0.2">
      <c r="A428" s="3">
        <v>420</v>
      </c>
      <c r="B428" s="7">
        <v>-1.7121139905154819</v>
      </c>
      <c r="C428" s="5" t="s">
        <v>1430</v>
      </c>
      <c r="D428" s="6" t="s">
        <v>1429</v>
      </c>
      <c r="E428" s="5" t="s">
        <v>1428</v>
      </c>
      <c r="F428" s="6" t="s">
        <v>1427</v>
      </c>
      <c r="G428" s="5" t="s">
        <v>1443</v>
      </c>
      <c r="H428" s="8">
        <v>15079966.5444001</v>
      </c>
      <c r="I428" s="8">
        <v>6354665.1282921806</v>
      </c>
    </row>
    <row r="429" spans="1:9" x14ac:dyDescent="0.2">
      <c r="A429" s="3">
        <v>421</v>
      </c>
      <c r="B429" s="7">
        <v>-1.5998437213813952</v>
      </c>
      <c r="C429" s="5" t="s">
        <v>1430</v>
      </c>
      <c r="D429" s="6" t="s">
        <v>1429</v>
      </c>
      <c r="E429" s="5" t="s">
        <v>1428</v>
      </c>
      <c r="F429" s="6" t="s">
        <v>1427</v>
      </c>
      <c r="G429" s="5" t="s">
        <v>1442</v>
      </c>
      <c r="H429" s="13">
        <v>161652850.77640799</v>
      </c>
      <c r="I429" s="13">
        <v>72900544.849602953</v>
      </c>
    </row>
    <row r="430" spans="1:9" x14ac:dyDescent="0.2">
      <c r="A430" s="3">
        <v>422</v>
      </c>
      <c r="B430" s="7">
        <v>-1.5998437213813952</v>
      </c>
      <c r="C430" s="5" t="s">
        <v>1430</v>
      </c>
      <c r="D430" s="6" t="s">
        <v>1429</v>
      </c>
      <c r="E430" s="5" t="s">
        <v>1428</v>
      </c>
      <c r="F430" s="6" t="s">
        <v>1427</v>
      </c>
      <c r="G430" s="5" t="s">
        <v>1441</v>
      </c>
      <c r="H430" s="13">
        <v>161652850.77640799</v>
      </c>
      <c r="I430" s="13">
        <v>72900544.849602953</v>
      </c>
    </row>
    <row r="431" spans="1:9" x14ac:dyDescent="0.2">
      <c r="A431" s="3">
        <v>423</v>
      </c>
      <c r="B431" s="7">
        <v>-2.352906008255927</v>
      </c>
      <c r="C431" s="5" t="s">
        <v>1430</v>
      </c>
      <c r="D431" s="6" t="s">
        <v>1429</v>
      </c>
      <c r="E431" s="5" t="s">
        <v>1428</v>
      </c>
      <c r="F431" s="6" t="s">
        <v>1427</v>
      </c>
      <c r="G431" s="5" t="s">
        <v>1440</v>
      </c>
      <c r="H431" s="4">
        <v>4449340335.4677048</v>
      </c>
      <c r="I431" s="4">
        <v>1364319277.26092</v>
      </c>
    </row>
    <row r="432" spans="1:9" x14ac:dyDescent="0.2">
      <c r="A432" s="3">
        <v>424</v>
      </c>
      <c r="B432" s="7">
        <v>-1.0969172971209697</v>
      </c>
      <c r="C432" s="5" t="s">
        <v>1430</v>
      </c>
      <c r="D432" s="6" t="s">
        <v>1429</v>
      </c>
      <c r="E432" s="5" t="s">
        <v>1428</v>
      </c>
      <c r="F432" s="6" t="s">
        <v>1427</v>
      </c>
      <c r="G432" s="5" t="s">
        <v>1439</v>
      </c>
      <c r="H432" s="4">
        <v>3122180.0793917598</v>
      </c>
      <c r="I432" s="4">
        <v>2053567.7299456499</v>
      </c>
    </row>
    <row r="433" spans="1:9" x14ac:dyDescent="0.2">
      <c r="A433" s="3">
        <v>425</v>
      </c>
      <c r="B433" s="7">
        <v>1.0245211827294169</v>
      </c>
      <c r="C433" s="5" t="s">
        <v>1430</v>
      </c>
      <c r="D433" s="6" t="s">
        <v>1429</v>
      </c>
      <c r="E433" s="5" t="s">
        <v>1428</v>
      </c>
      <c r="F433" s="6" t="s">
        <v>1427</v>
      </c>
      <c r="G433" s="5" t="s">
        <v>1438</v>
      </c>
      <c r="H433" s="4">
        <v>1017933.5416298416</v>
      </c>
      <c r="I433" s="4">
        <v>752428.66900414252</v>
      </c>
    </row>
    <row r="434" spans="1:9" x14ac:dyDescent="0.2">
      <c r="A434" s="3">
        <v>426</v>
      </c>
      <c r="B434" s="7">
        <v>1.6379783260476632</v>
      </c>
      <c r="C434" s="5" t="s">
        <v>1430</v>
      </c>
      <c r="D434" s="6" t="s">
        <v>1429</v>
      </c>
      <c r="E434" s="5" t="s">
        <v>1428</v>
      </c>
      <c r="F434" s="6" t="s">
        <v>1427</v>
      </c>
      <c r="G434" s="5" t="s">
        <v>1437</v>
      </c>
      <c r="H434" s="4">
        <v>4516779.3755355449</v>
      </c>
      <c r="I434" s="4">
        <v>5337796.2977651954</v>
      </c>
    </row>
    <row r="435" spans="1:9" x14ac:dyDescent="0.2">
      <c r="A435" s="3">
        <v>427</v>
      </c>
      <c r="B435" s="7">
        <v>1.6377042475371211</v>
      </c>
      <c r="C435" s="5" t="s">
        <v>1430</v>
      </c>
      <c r="D435" s="6" t="s">
        <v>1429</v>
      </c>
      <c r="E435" s="5" t="s">
        <v>1428</v>
      </c>
      <c r="F435" s="6" t="s">
        <v>1427</v>
      </c>
      <c r="G435" s="5" t="s">
        <v>1436</v>
      </c>
      <c r="H435" s="4">
        <v>58342545.71685385</v>
      </c>
      <c r="I435" s="4">
        <v>68935958.448639557</v>
      </c>
    </row>
    <row r="436" spans="1:9" x14ac:dyDescent="0.2">
      <c r="A436" s="3">
        <v>428</v>
      </c>
      <c r="B436" s="7">
        <v>-1.4998609387489146</v>
      </c>
      <c r="C436" s="5" t="s">
        <v>1430</v>
      </c>
      <c r="D436" s="6" t="s">
        <v>1429</v>
      </c>
      <c r="E436" s="5" t="s">
        <v>1428</v>
      </c>
      <c r="F436" s="6" t="s">
        <v>1427</v>
      </c>
      <c r="G436" s="5" t="s">
        <v>1435</v>
      </c>
      <c r="H436" s="8">
        <v>126793936.1367265</v>
      </c>
      <c r="I436" s="8">
        <v>60991941.326135948</v>
      </c>
    </row>
    <row r="437" spans="1:9" x14ac:dyDescent="0.2">
      <c r="A437" s="3">
        <v>429</v>
      </c>
      <c r="B437" s="7">
        <v>-2.0576723136517479</v>
      </c>
      <c r="C437" s="5" t="s">
        <v>1430</v>
      </c>
      <c r="D437" s="6" t="s">
        <v>1429</v>
      </c>
      <c r="E437" s="5" t="s">
        <v>1428</v>
      </c>
      <c r="F437" s="6" t="s">
        <v>1427</v>
      </c>
      <c r="G437" s="5" t="s">
        <v>1434</v>
      </c>
      <c r="H437" s="4">
        <v>592964.01255193946</v>
      </c>
      <c r="I437" s="4">
        <v>207910.81936570801</v>
      </c>
    </row>
    <row r="438" spans="1:9" x14ac:dyDescent="0.2">
      <c r="A438" s="3">
        <v>430</v>
      </c>
      <c r="B438" s="7">
        <v>-1.5946417048766595</v>
      </c>
      <c r="C438" s="5" t="s">
        <v>1430</v>
      </c>
      <c r="D438" s="6" t="s">
        <v>1429</v>
      </c>
      <c r="E438" s="5" t="s">
        <v>1428</v>
      </c>
      <c r="F438" s="6" t="s">
        <v>1427</v>
      </c>
      <c r="G438" s="5" t="s">
        <v>1433</v>
      </c>
      <c r="H438" s="8">
        <v>1091211.4592323801</v>
      </c>
      <c r="I438" s="8">
        <v>493708.68547299947</v>
      </c>
    </row>
    <row r="439" spans="1:9" x14ac:dyDescent="0.2">
      <c r="A439" s="3">
        <v>431</v>
      </c>
      <c r="B439" s="7">
        <v>1.1196157180218489</v>
      </c>
      <c r="C439" s="5" t="s">
        <v>1430</v>
      </c>
      <c r="D439" s="6" t="s">
        <v>1429</v>
      </c>
      <c r="E439" s="5" t="s">
        <v>1428</v>
      </c>
      <c r="F439" s="6" t="s">
        <v>1427</v>
      </c>
      <c r="G439" s="5" t="s">
        <v>1432</v>
      </c>
      <c r="H439" s="13">
        <v>1478775.0434344802</v>
      </c>
      <c r="I439" s="13">
        <v>1194527.2650166266</v>
      </c>
    </row>
    <row r="440" spans="1:9" x14ac:dyDescent="0.2">
      <c r="A440" s="3">
        <v>432</v>
      </c>
      <c r="B440" s="7">
        <v>1.1196157180218489</v>
      </c>
      <c r="C440" s="5" t="s">
        <v>1430</v>
      </c>
      <c r="D440" s="6" t="s">
        <v>1429</v>
      </c>
      <c r="E440" s="5" t="s">
        <v>1428</v>
      </c>
      <c r="F440" s="6" t="s">
        <v>1427</v>
      </c>
      <c r="G440" s="5" t="s">
        <v>1431</v>
      </c>
      <c r="H440" s="13">
        <v>1478775.0434344802</v>
      </c>
      <c r="I440" s="13">
        <v>1194527.2650166266</v>
      </c>
    </row>
    <row r="441" spans="1:9" x14ac:dyDescent="0.2">
      <c r="A441" s="3">
        <v>433</v>
      </c>
      <c r="B441" s="7">
        <v>-3.1053549558064528</v>
      </c>
      <c r="C441" s="5" t="s">
        <v>1430</v>
      </c>
      <c r="D441" s="6" t="s">
        <v>1429</v>
      </c>
      <c r="E441" s="5" t="s">
        <v>1428</v>
      </c>
      <c r="F441" s="6" t="s">
        <v>1427</v>
      </c>
      <c r="G441" s="5" t="s">
        <v>1426</v>
      </c>
      <c r="H441" s="4">
        <v>1220600</v>
      </c>
      <c r="I441" s="4">
        <v>283587.5</v>
      </c>
    </row>
    <row r="442" spans="1:9" x14ac:dyDescent="0.2">
      <c r="A442" s="3">
        <v>434</v>
      </c>
      <c r="B442" s="7">
        <v>4.841967569360321</v>
      </c>
      <c r="C442" s="5" t="s">
        <v>1407</v>
      </c>
      <c r="D442" s="5" t="s">
        <v>1406</v>
      </c>
      <c r="E442" s="5" t="s">
        <v>1405</v>
      </c>
      <c r="F442" s="6" t="s">
        <v>1404</v>
      </c>
      <c r="G442" s="5" t="s">
        <v>1425</v>
      </c>
      <c r="H442" s="4">
        <v>251284.77703056199</v>
      </c>
      <c r="I442" s="4">
        <v>877835.26461389347</v>
      </c>
    </row>
    <row r="443" spans="1:9" x14ac:dyDescent="0.2">
      <c r="A443" s="3">
        <v>435</v>
      </c>
      <c r="B443" s="7">
        <v>8.2981847774687552</v>
      </c>
      <c r="C443" s="5" t="s">
        <v>1407</v>
      </c>
      <c r="D443" s="5" t="s">
        <v>1406</v>
      </c>
      <c r="E443" s="5" t="s">
        <v>1405</v>
      </c>
      <c r="F443" s="6" t="s">
        <v>1404</v>
      </c>
      <c r="G443" s="5" t="s">
        <v>1424</v>
      </c>
      <c r="H443" s="4">
        <v>750419.71369883697</v>
      </c>
      <c r="I443" s="4">
        <v>4492750.5210863203</v>
      </c>
    </row>
    <row r="444" spans="1:9" x14ac:dyDescent="0.2">
      <c r="A444" s="3">
        <v>436</v>
      </c>
      <c r="B444" s="7">
        <v>41.467588990498413</v>
      </c>
      <c r="C444" s="5" t="s">
        <v>1407</v>
      </c>
      <c r="D444" s="5" t="s">
        <v>1406</v>
      </c>
      <c r="E444" s="5" t="s">
        <v>1405</v>
      </c>
      <c r="F444" s="6" t="s">
        <v>1404</v>
      </c>
      <c r="G444" s="5" t="s">
        <v>1423</v>
      </c>
      <c r="H444" s="4">
        <v>425807.94317122851</v>
      </c>
      <c r="I444" s="4">
        <v>12739357.0989911</v>
      </c>
    </row>
    <row r="445" spans="1:9" x14ac:dyDescent="0.2">
      <c r="A445" s="3">
        <v>437</v>
      </c>
      <c r="B445" s="38"/>
      <c r="C445" s="5" t="s">
        <v>1407</v>
      </c>
      <c r="D445" s="5" t="s">
        <v>1406</v>
      </c>
      <c r="E445" s="5" t="s">
        <v>1405</v>
      </c>
      <c r="F445" s="6" t="s">
        <v>1404</v>
      </c>
      <c r="G445" s="5" t="s">
        <v>1422</v>
      </c>
      <c r="H445" s="4" t="s">
        <v>45</v>
      </c>
      <c r="I445" s="4">
        <v>2395803.7593745398</v>
      </c>
    </row>
    <row r="446" spans="1:9" x14ac:dyDescent="0.2">
      <c r="A446" s="3">
        <v>438</v>
      </c>
      <c r="B446" s="7">
        <v>15.872392619232583</v>
      </c>
      <c r="C446" s="5" t="s">
        <v>1407</v>
      </c>
      <c r="D446" s="5" t="s">
        <v>1406</v>
      </c>
      <c r="E446" s="5" t="s">
        <v>1405</v>
      </c>
      <c r="F446" s="6" t="s">
        <v>1404</v>
      </c>
      <c r="G446" s="5" t="s">
        <v>1421</v>
      </c>
      <c r="H446" s="4">
        <v>1675263.1139580798</v>
      </c>
      <c r="I446" s="4">
        <v>19184495.878303103</v>
      </c>
    </row>
    <row r="447" spans="1:9" x14ac:dyDescent="0.2">
      <c r="A447" s="3">
        <v>439</v>
      </c>
      <c r="B447" s="7">
        <v>194.76861562416337</v>
      </c>
      <c r="C447" s="5" t="s">
        <v>1407</v>
      </c>
      <c r="D447" s="5" t="s">
        <v>1406</v>
      </c>
      <c r="E447" s="5" t="s">
        <v>1405</v>
      </c>
      <c r="F447" s="6" t="s">
        <v>1404</v>
      </c>
      <c r="G447" s="5" t="s">
        <v>1420</v>
      </c>
      <c r="H447" s="4">
        <v>28042</v>
      </c>
      <c r="I447" s="4">
        <v>3940514.5</v>
      </c>
    </row>
    <row r="448" spans="1:9" x14ac:dyDescent="0.2">
      <c r="A448" s="3">
        <v>440</v>
      </c>
      <c r="B448" s="7">
        <v>104.2243595999395</v>
      </c>
      <c r="C448" s="5" t="s">
        <v>1407</v>
      </c>
      <c r="D448" s="5" t="s">
        <v>1406</v>
      </c>
      <c r="E448" s="5" t="s">
        <v>1405</v>
      </c>
      <c r="F448" s="6" t="s">
        <v>1404</v>
      </c>
      <c r="G448" s="5" t="s">
        <v>1419</v>
      </c>
      <c r="H448" s="4">
        <v>149821.54012569849</v>
      </c>
      <c r="I448" s="4">
        <v>11265966.618387349</v>
      </c>
    </row>
    <row r="449" spans="1:9" x14ac:dyDescent="0.2">
      <c r="A449" s="3">
        <v>441</v>
      </c>
      <c r="B449" s="7">
        <v>10.300102767622063</v>
      </c>
      <c r="C449" s="5" t="s">
        <v>1407</v>
      </c>
      <c r="D449" s="5" t="s">
        <v>1406</v>
      </c>
      <c r="E449" s="5" t="s">
        <v>1405</v>
      </c>
      <c r="F449" s="6" t="s">
        <v>1404</v>
      </c>
      <c r="G449" s="5" t="s">
        <v>1418</v>
      </c>
      <c r="H449" s="4">
        <v>13248431.277758401</v>
      </c>
      <c r="I449" s="4">
        <v>98453459.848350853</v>
      </c>
    </row>
    <row r="450" spans="1:9" x14ac:dyDescent="0.2">
      <c r="A450" s="3">
        <v>442</v>
      </c>
      <c r="B450" s="7">
        <v>74.715745688146413</v>
      </c>
      <c r="C450" s="5" t="s">
        <v>1407</v>
      </c>
      <c r="D450" s="5" t="s">
        <v>1406</v>
      </c>
      <c r="E450" s="5" t="s">
        <v>1405</v>
      </c>
      <c r="F450" s="6" t="s">
        <v>1404</v>
      </c>
      <c r="G450" s="5" t="s">
        <v>1417</v>
      </c>
      <c r="H450" s="4">
        <v>5121683.9840458203</v>
      </c>
      <c r="I450" s="4">
        <v>276089494.181997</v>
      </c>
    </row>
    <row r="451" spans="1:9" x14ac:dyDescent="0.2">
      <c r="A451" s="3">
        <v>443</v>
      </c>
      <c r="B451" s="7">
        <v>615.80758129321759</v>
      </c>
      <c r="C451" s="5" t="s">
        <v>1407</v>
      </c>
      <c r="D451" s="5" t="s">
        <v>1406</v>
      </c>
      <c r="E451" s="5" t="s">
        <v>1405</v>
      </c>
      <c r="F451" s="6" t="s">
        <v>1404</v>
      </c>
      <c r="G451" s="5" t="s">
        <v>1416</v>
      </c>
      <c r="H451" s="4">
        <v>405886.94850724051</v>
      </c>
      <c r="I451" s="4">
        <v>180332949.25510699</v>
      </c>
    </row>
    <row r="452" spans="1:9" x14ac:dyDescent="0.2">
      <c r="A452" s="3">
        <v>444</v>
      </c>
      <c r="B452" s="7">
        <v>173.14461620379123</v>
      </c>
      <c r="C452" s="5" t="s">
        <v>1407</v>
      </c>
      <c r="D452" s="5" t="s">
        <v>1406</v>
      </c>
      <c r="E452" s="5" t="s">
        <v>1405</v>
      </c>
      <c r="F452" s="6" t="s">
        <v>1404</v>
      </c>
      <c r="G452" s="5" t="s">
        <v>1415</v>
      </c>
      <c r="H452" s="4">
        <v>1004662.9288309531</v>
      </c>
      <c r="I452" s="4">
        <v>125503066.4233135</v>
      </c>
    </row>
    <row r="453" spans="1:9" x14ac:dyDescent="0.2">
      <c r="A453" s="3">
        <v>445</v>
      </c>
      <c r="B453" s="7">
        <v>60.006505083548937</v>
      </c>
      <c r="C453" s="5" t="s">
        <v>1407</v>
      </c>
      <c r="D453" s="5" t="s">
        <v>1406</v>
      </c>
      <c r="E453" s="5" t="s">
        <v>1405</v>
      </c>
      <c r="F453" s="6" t="s">
        <v>1404</v>
      </c>
      <c r="G453" s="5" t="s">
        <v>1414</v>
      </c>
      <c r="H453" s="4">
        <v>32984.939425707649</v>
      </c>
      <c r="I453" s="4">
        <v>1428035.4598407999</v>
      </c>
    </row>
    <row r="454" spans="1:9" x14ac:dyDescent="0.2">
      <c r="A454" s="3">
        <v>446</v>
      </c>
      <c r="B454" s="7">
        <v>42.869659473225425</v>
      </c>
      <c r="C454" s="5" t="s">
        <v>1407</v>
      </c>
      <c r="D454" s="5" t="s">
        <v>1406</v>
      </c>
      <c r="E454" s="5" t="s">
        <v>1405</v>
      </c>
      <c r="F454" s="6" t="s">
        <v>1404</v>
      </c>
      <c r="G454" s="5" t="s">
        <v>1413</v>
      </c>
      <c r="H454" s="4">
        <v>26296103.200200301</v>
      </c>
      <c r="I454" s="4">
        <v>813329260.48317742</v>
      </c>
    </row>
    <row r="455" spans="1:9" x14ac:dyDescent="0.2">
      <c r="A455" s="3">
        <v>447</v>
      </c>
      <c r="B455" s="7">
        <v>-1.246564279331251</v>
      </c>
      <c r="C455" s="5" t="s">
        <v>1407</v>
      </c>
      <c r="D455" s="5" t="s">
        <v>1406</v>
      </c>
      <c r="E455" s="5" t="s">
        <v>1405</v>
      </c>
      <c r="F455" s="6" t="s">
        <v>1404</v>
      </c>
      <c r="G455" s="5" t="s">
        <v>1412</v>
      </c>
      <c r="H455" s="8">
        <v>351175865.34122598</v>
      </c>
      <c r="I455" s="8">
        <v>203252057.64521849</v>
      </c>
    </row>
    <row r="456" spans="1:9" x14ac:dyDescent="0.2">
      <c r="A456" s="3">
        <v>448</v>
      </c>
      <c r="B456" s="7">
        <v>-1.8469525841454106</v>
      </c>
      <c r="C456" s="5" t="s">
        <v>1407</v>
      </c>
      <c r="D456" s="5" t="s">
        <v>1406</v>
      </c>
      <c r="E456" s="5" t="s">
        <v>1405</v>
      </c>
      <c r="F456" s="6" t="s">
        <v>1404</v>
      </c>
      <c r="G456" s="5" t="s">
        <v>1411</v>
      </c>
      <c r="H456" s="4">
        <v>581808.14303863747</v>
      </c>
      <c r="I456" s="4">
        <v>227273.61338323451</v>
      </c>
    </row>
    <row r="457" spans="1:9" x14ac:dyDescent="0.2">
      <c r="A457" s="3">
        <v>449</v>
      </c>
      <c r="B457" s="7">
        <v>-2.5055415777414667</v>
      </c>
      <c r="C457" s="5" t="s">
        <v>1407</v>
      </c>
      <c r="D457" s="5" t="s">
        <v>1406</v>
      </c>
      <c r="E457" s="5" t="s">
        <v>1405</v>
      </c>
      <c r="F457" s="6" t="s">
        <v>1404</v>
      </c>
      <c r="G457" s="5" t="s">
        <v>1410</v>
      </c>
      <c r="H457" s="4">
        <v>209016.4488708775</v>
      </c>
      <c r="I457" s="4">
        <v>60187.155483334893</v>
      </c>
    </row>
    <row r="458" spans="1:9" x14ac:dyDescent="0.2">
      <c r="A458" s="3">
        <v>450</v>
      </c>
      <c r="B458" s="7">
        <v>11.707752238906407</v>
      </c>
      <c r="C458" s="5" t="s">
        <v>1407</v>
      </c>
      <c r="D458" s="5" t="s">
        <v>1406</v>
      </c>
      <c r="E458" s="5" t="s">
        <v>1405</v>
      </c>
      <c r="F458" s="6" t="s">
        <v>1404</v>
      </c>
      <c r="G458" s="5" t="s">
        <v>1409</v>
      </c>
      <c r="H458" s="4">
        <v>13847842.119063701</v>
      </c>
      <c r="I458" s="4">
        <v>116971644.1210615</v>
      </c>
    </row>
    <row r="459" spans="1:9" x14ac:dyDescent="0.2">
      <c r="A459" s="3">
        <v>451</v>
      </c>
      <c r="B459" s="7">
        <v>104.22578765685259</v>
      </c>
      <c r="C459" s="5" t="s">
        <v>1407</v>
      </c>
      <c r="D459" s="5" t="s">
        <v>1406</v>
      </c>
      <c r="E459" s="5" t="s">
        <v>1405</v>
      </c>
      <c r="F459" s="6" t="s">
        <v>1404</v>
      </c>
      <c r="G459" s="5" t="s">
        <v>1408</v>
      </c>
      <c r="H459" s="4">
        <v>4626464.440725035</v>
      </c>
      <c r="I459" s="4">
        <v>347895957.17732751</v>
      </c>
    </row>
    <row r="460" spans="1:9" x14ac:dyDescent="0.2">
      <c r="A460" s="3">
        <v>452</v>
      </c>
      <c r="B460" s="7">
        <v>75.333620444366431</v>
      </c>
      <c r="C460" s="5" t="s">
        <v>1407</v>
      </c>
      <c r="D460" s="5" t="s">
        <v>1406</v>
      </c>
      <c r="E460" s="5" t="s">
        <v>1405</v>
      </c>
      <c r="F460" s="6" t="s">
        <v>1404</v>
      </c>
      <c r="G460" s="5" t="s">
        <v>1403</v>
      </c>
      <c r="H460" s="4">
        <v>28065392.25108235</v>
      </c>
      <c r="I460" s="4">
        <v>1525404150.08162</v>
      </c>
    </row>
    <row r="461" spans="1:9" x14ac:dyDescent="0.2">
      <c r="A461" s="3">
        <v>453</v>
      </c>
      <c r="B461" s="7">
        <v>-2.7843208830857025</v>
      </c>
      <c r="C461" s="5" t="s">
        <v>1391</v>
      </c>
      <c r="D461" s="5" t="s">
        <v>1401</v>
      </c>
      <c r="E461" s="5" t="s">
        <v>1389</v>
      </c>
      <c r="F461" s="6" t="s">
        <v>1400</v>
      </c>
      <c r="G461" s="5" t="s">
        <v>1402</v>
      </c>
      <c r="H461" s="4">
        <v>6659129.5</v>
      </c>
      <c r="I461" s="4">
        <v>1725532.5</v>
      </c>
    </row>
    <row r="462" spans="1:9" x14ac:dyDescent="0.2">
      <c r="A462" s="3">
        <v>454</v>
      </c>
      <c r="B462" s="7">
        <v>-10.200379997696997</v>
      </c>
      <c r="C462" s="5" t="s">
        <v>1391</v>
      </c>
      <c r="D462" s="5" t="s">
        <v>1401</v>
      </c>
      <c r="E462" s="5" t="s">
        <v>1389</v>
      </c>
      <c r="F462" s="6" t="s">
        <v>1400</v>
      </c>
      <c r="G462" s="5" t="s">
        <v>1399</v>
      </c>
      <c r="H462" s="4">
        <v>261086.60684030753</v>
      </c>
      <c r="I462" s="4">
        <v>18466.866544509914</v>
      </c>
    </row>
    <row r="463" spans="1:9" x14ac:dyDescent="0.2">
      <c r="A463" s="3">
        <v>455</v>
      </c>
      <c r="B463" s="7">
        <v>-1.5246449524091208</v>
      </c>
      <c r="C463" s="5" t="s">
        <v>1396</v>
      </c>
      <c r="D463" s="5" t="s">
        <v>1395</v>
      </c>
      <c r="E463" s="5" t="s">
        <v>1389</v>
      </c>
      <c r="F463" s="6" t="s">
        <v>1394</v>
      </c>
      <c r="G463" s="5" t="s">
        <v>1398</v>
      </c>
      <c r="H463" s="8">
        <v>11084645.97025935</v>
      </c>
      <c r="I463" s="8">
        <v>5245393.5044859704</v>
      </c>
    </row>
    <row r="464" spans="1:9" x14ac:dyDescent="0.2">
      <c r="A464" s="3">
        <v>456</v>
      </c>
      <c r="B464" s="7">
        <v>-1.4494536819532564</v>
      </c>
      <c r="C464" s="5" t="s">
        <v>1396</v>
      </c>
      <c r="D464" s="5" t="s">
        <v>1395</v>
      </c>
      <c r="E464" s="5" t="s">
        <v>1389</v>
      </c>
      <c r="F464" s="6" t="s">
        <v>1394</v>
      </c>
      <c r="G464" s="5" t="s">
        <v>1397</v>
      </c>
      <c r="H464" s="8">
        <v>699110</v>
      </c>
      <c r="I464" s="8">
        <v>347989.5</v>
      </c>
    </row>
    <row r="465" spans="1:9" x14ac:dyDescent="0.2">
      <c r="A465" s="3">
        <v>457</v>
      </c>
      <c r="B465" s="7">
        <v>-2.0034855521599413</v>
      </c>
      <c r="C465" s="5" t="s">
        <v>1396</v>
      </c>
      <c r="D465" s="5" t="s">
        <v>1395</v>
      </c>
      <c r="E465" s="5" t="s">
        <v>1389</v>
      </c>
      <c r="F465" s="6" t="s">
        <v>1394</v>
      </c>
      <c r="G465" s="5" t="s">
        <v>1393</v>
      </c>
      <c r="H465" s="4">
        <v>288623484.55242002</v>
      </c>
      <c r="I465" s="4">
        <v>103937057.65519755</v>
      </c>
    </row>
    <row r="466" spans="1:9" x14ac:dyDescent="0.2">
      <c r="A466" s="3">
        <v>458</v>
      </c>
      <c r="B466" s="7">
        <v>-5.078325229904765</v>
      </c>
      <c r="C466" s="5" t="s">
        <v>1391</v>
      </c>
      <c r="D466" s="5" t="s">
        <v>1390</v>
      </c>
      <c r="E466" s="5" t="s">
        <v>1389</v>
      </c>
      <c r="F466" s="6" t="s">
        <v>1388</v>
      </c>
      <c r="G466" s="5" t="s">
        <v>1392</v>
      </c>
      <c r="H466" s="4">
        <v>349689.27686190652</v>
      </c>
      <c r="I466" s="4">
        <v>49680.59307473035</v>
      </c>
    </row>
    <row r="467" spans="1:9" x14ac:dyDescent="0.2">
      <c r="A467" s="3">
        <v>459</v>
      </c>
      <c r="B467" s="7">
        <v>-1.4017434449190402</v>
      </c>
      <c r="C467" s="5" t="s">
        <v>1391</v>
      </c>
      <c r="D467" s="5" t="s">
        <v>1390</v>
      </c>
      <c r="E467" s="5" t="s">
        <v>1389</v>
      </c>
      <c r="F467" s="6" t="s">
        <v>1388</v>
      </c>
      <c r="G467" s="5" t="s">
        <v>1387</v>
      </c>
      <c r="H467" s="8">
        <v>179254.35947324551</v>
      </c>
      <c r="I467" s="8">
        <v>92262.70010082495</v>
      </c>
    </row>
    <row r="468" spans="1:9" x14ac:dyDescent="0.2">
      <c r="A468" s="3">
        <v>460</v>
      </c>
      <c r="B468" s="7">
        <v>4.5312892407694019</v>
      </c>
      <c r="C468" s="5" t="s">
        <v>1382</v>
      </c>
      <c r="D468" s="5" t="s">
        <v>1385</v>
      </c>
      <c r="E468" s="5" t="s">
        <v>1372</v>
      </c>
      <c r="F468" s="6" t="s">
        <v>1384</v>
      </c>
      <c r="G468" s="5" t="s">
        <v>1386</v>
      </c>
      <c r="H468" s="4">
        <v>9214050.8942678943</v>
      </c>
      <c r="I468" s="4">
        <v>30122940.1722496</v>
      </c>
    </row>
    <row r="469" spans="1:9" x14ac:dyDescent="0.2">
      <c r="A469" s="3">
        <v>461</v>
      </c>
      <c r="B469" s="7">
        <v>11.155281081495403</v>
      </c>
      <c r="C469" s="5" t="s">
        <v>1382</v>
      </c>
      <c r="D469" s="5" t="s">
        <v>1385</v>
      </c>
      <c r="E469" s="5" t="s">
        <v>1372</v>
      </c>
      <c r="F469" s="6" t="s">
        <v>1384</v>
      </c>
      <c r="G469" s="5" t="s">
        <v>1383</v>
      </c>
      <c r="H469" s="4">
        <v>1477917.0809392999</v>
      </c>
      <c r="I469" s="4">
        <v>11894756.4418501</v>
      </c>
    </row>
    <row r="470" spans="1:9" x14ac:dyDescent="0.2">
      <c r="A470" s="3">
        <v>462</v>
      </c>
      <c r="B470" s="7">
        <v>41.560436624949205</v>
      </c>
      <c r="C470" s="5" t="s">
        <v>1382</v>
      </c>
      <c r="D470" s="5" t="s">
        <v>1381</v>
      </c>
      <c r="E470" s="5" t="s">
        <v>1372</v>
      </c>
      <c r="F470" s="6" t="s">
        <v>1380</v>
      </c>
      <c r="G470" s="5" t="s">
        <v>1379</v>
      </c>
      <c r="H470" s="4">
        <v>76078.501991255151</v>
      </c>
      <c r="I470" s="4">
        <v>2281219.218437565</v>
      </c>
    </row>
    <row r="471" spans="1:9" x14ac:dyDescent="0.2">
      <c r="A471" s="3">
        <v>463</v>
      </c>
      <c r="B471" s="7">
        <v>-9.5326487626249889</v>
      </c>
      <c r="C471" s="5" t="s">
        <v>1374</v>
      </c>
      <c r="D471" s="5" t="s">
        <v>1373</v>
      </c>
      <c r="E471" s="5" t="s">
        <v>1372</v>
      </c>
      <c r="F471" s="6" t="s">
        <v>1371</v>
      </c>
      <c r="G471" s="5" t="s">
        <v>1378</v>
      </c>
      <c r="H471" s="4">
        <v>12009016.8838959</v>
      </c>
      <c r="I471" s="4">
        <v>908905.70951233548</v>
      </c>
    </row>
    <row r="472" spans="1:9" x14ac:dyDescent="0.2">
      <c r="A472" s="3">
        <v>464</v>
      </c>
      <c r="B472" s="7">
        <v>2.4678103048901079</v>
      </c>
      <c r="C472" s="5" t="s">
        <v>1374</v>
      </c>
      <c r="D472" s="5" t="s">
        <v>1373</v>
      </c>
      <c r="E472" s="5" t="s">
        <v>1372</v>
      </c>
      <c r="F472" s="6" t="s">
        <v>1371</v>
      </c>
      <c r="G472" s="5" t="s">
        <v>1377</v>
      </c>
      <c r="H472" s="8">
        <v>7010591.1869124249</v>
      </c>
      <c r="I472" s="8">
        <v>12482207.087347299</v>
      </c>
    </row>
    <row r="473" spans="1:9" x14ac:dyDescent="0.2">
      <c r="A473" s="3">
        <v>465</v>
      </c>
      <c r="B473" s="7">
        <v>-2.3323198379273977</v>
      </c>
      <c r="C473" s="5" t="s">
        <v>1374</v>
      </c>
      <c r="D473" s="5" t="s">
        <v>1373</v>
      </c>
      <c r="E473" s="5" t="s">
        <v>1372</v>
      </c>
      <c r="F473" s="6" t="s">
        <v>1371</v>
      </c>
      <c r="G473" s="5" t="s">
        <v>1376</v>
      </c>
      <c r="H473" s="4">
        <v>21189348.8972039</v>
      </c>
      <c r="I473" s="4">
        <v>6554724.9619241599</v>
      </c>
    </row>
    <row r="474" spans="1:9" x14ac:dyDescent="0.2">
      <c r="A474" s="3">
        <v>466</v>
      </c>
      <c r="B474" s="7">
        <v>-2.0653722779909889</v>
      </c>
      <c r="C474" s="5" t="s">
        <v>1374</v>
      </c>
      <c r="D474" s="5" t="s">
        <v>1373</v>
      </c>
      <c r="E474" s="5" t="s">
        <v>1372</v>
      </c>
      <c r="F474" s="6" t="s">
        <v>1371</v>
      </c>
      <c r="G474" s="5" t="s">
        <v>1375</v>
      </c>
      <c r="H474" s="4">
        <v>2388377.2296396252</v>
      </c>
      <c r="I474" s="4">
        <v>834314.02860586846</v>
      </c>
    </row>
    <row r="475" spans="1:9" x14ac:dyDescent="0.2">
      <c r="A475" s="3">
        <v>467</v>
      </c>
      <c r="B475" s="7">
        <v>12.596523232898123</v>
      </c>
      <c r="C475" s="5" t="s">
        <v>1374</v>
      </c>
      <c r="D475" s="5" t="s">
        <v>1373</v>
      </c>
      <c r="E475" s="5" t="s">
        <v>1372</v>
      </c>
      <c r="F475" s="6" t="s">
        <v>1371</v>
      </c>
      <c r="G475" s="5" t="s">
        <v>1370</v>
      </c>
      <c r="H475" s="4">
        <v>56141319.171070844</v>
      </c>
      <c r="I475" s="4">
        <v>510220933.20558202</v>
      </c>
    </row>
    <row r="476" spans="1:9" x14ac:dyDescent="0.2">
      <c r="A476" s="3">
        <v>468</v>
      </c>
      <c r="B476" s="7">
        <v>24.043514864210724</v>
      </c>
      <c r="C476" s="5" t="s">
        <v>1367</v>
      </c>
      <c r="D476" s="5" t="s">
        <v>1366</v>
      </c>
      <c r="E476" s="5" t="s">
        <v>1361</v>
      </c>
      <c r="F476" s="6" t="s">
        <v>1365</v>
      </c>
      <c r="G476" s="5" t="s">
        <v>1369</v>
      </c>
      <c r="H476" s="4">
        <v>51793.512408875453</v>
      </c>
      <c r="I476" s="4">
        <v>898459.0507659245</v>
      </c>
    </row>
    <row r="477" spans="1:9" x14ac:dyDescent="0.2">
      <c r="A477" s="3">
        <v>469</v>
      </c>
      <c r="B477" s="7">
        <v>51.941698031609349</v>
      </c>
      <c r="C477" s="5" t="s">
        <v>1367</v>
      </c>
      <c r="D477" s="5" t="s">
        <v>1366</v>
      </c>
      <c r="E477" s="5" t="s">
        <v>1361</v>
      </c>
      <c r="F477" s="6" t="s">
        <v>1365</v>
      </c>
      <c r="G477" s="5" t="s">
        <v>1368</v>
      </c>
      <c r="H477" s="4">
        <v>1284942.207491955</v>
      </c>
      <c r="I477" s="4">
        <v>48153150.365317799</v>
      </c>
    </row>
    <row r="478" spans="1:9" x14ac:dyDescent="0.2">
      <c r="A478" s="3">
        <v>470</v>
      </c>
      <c r="B478" s="7">
        <v>12.851847888544869</v>
      </c>
      <c r="C478" s="5" t="s">
        <v>1367</v>
      </c>
      <c r="D478" s="5" t="s">
        <v>1366</v>
      </c>
      <c r="E478" s="5" t="s">
        <v>1361</v>
      </c>
      <c r="F478" s="6" t="s">
        <v>1365</v>
      </c>
      <c r="G478" s="5" t="s">
        <v>1364</v>
      </c>
      <c r="H478" s="4">
        <v>227785.73847664701</v>
      </c>
      <c r="I478" s="4">
        <v>2112112.6319117099</v>
      </c>
    </row>
    <row r="479" spans="1:9" x14ac:dyDescent="0.2">
      <c r="A479" s="3">
        <v>471</v>
      </c>
      <c r="B479" s="7">
        <v>9.8998621532862217</v>
      </c>
      <c r="C479" s="5" t="s">
        <v>1363</v>
      </c>
      <c r="D479" s="5" t="s">
        <v>1362</v>
      </c>
      <c r="E479" s="5" t="s">
        <v>1361</v>
      </c>
      <c r="F479" s="6" t="s">
        <v>1360</v>
      </c>
      <c r="G479" s="5" t="s">
        <v>1359</v>
      </c>
      <c r="H479" s="4">
        <v>1138675.7273635145</v>
      </c>
      <c r="I479" s="4">
        <v>8133063.7809910299</v>
      </c>
    </row>
    <row r="480" spans="1:9" x14ac:dyDescent="0.2">
      <c r="A480" s="3">
        <v>472</v>
      </c>
      <c r="B480" s="7">
        <v>-2.3260174248785055</v>
      </c>
      <c r="C480" s="5" t="s">
        <v>1356</v>
      </c>
      <c r="D480" s="5" t="s">
        <v>1355</v>
      </c>
      <c r="E480" s="5" t="s">
        <v>1348</v>
      </c>
      <c r="F480" s="6" t="s">
        <v>1354</v>
      </c>
      <c r="G480" s="5" t="s">
        <v>1358</v>
      </c>
      <c r="H480" s="4">
        <v>11487072.25991955</v>
      </c>
      <c r="I480" s="4">
        <v>3563045.4051613798</v>
      </c>
    </row>
    <row r="481" spans="1:9" x14ac:dyDescent="0.2">
      <c r="A481" s="3">
        <v>473</v>
      </c>
      <c r="B481" s="7">
        <v>-1.1918754513610661</v>
      </c>
      <c r="C481" s="5" t="s">
        <v>1356</v>
      </c>
      <c r="D481" s="5" t="s">
        <v>1355</v>
      </c>
      <c r="E481" s="5" t="s">
        <v>1348</v>
      </c>
      <c r="F481" s="6" t="s">
        <v>1354</v>
      </c>
      <c r="G481" s="5" t="s">
        <v>1357</v>
      </c>
      <c r="H481" s="12">
        <v>4564628.0834929645</v>
      </c>
      <c r="I481" s="12">
        <v>2763118.372675125</v>
      </c>
    </row>
    <row r="482" spans="1:9" x14ac:dyDescent="0.2">
      <c r="A482" s="3">
        <v>474</v>
      </c>
      <c r="B482" s="7">
        <v>-1.1918754513610661</v>
      </c>
      <c r="C482" s="5" t="s">
        <v>1356</v>
      </c>
      <c r="D482" s="5" t="s">
        <v>1355</v>
      </c>
      <c r="E482" s="5" t="s">
        <v>1348</v>
      </c>
      <c r="F482" s="6" t="s">
        <v>1354</v>
      </c>
      <c r="G482" s="5" t="s">
        <v>1353</v>
      </c>
      <c r="H482" s="12">
        <v>4564628.0834929645</v>
      </c>
      <c r="I482" s="12">
        <v>2763118.372675125</v>
      </c>
    </row>
    <row r="483" spans="1:9" x14ac:dyDescent="0.2">
      <c r="A483" s="3">
        <v>475</v>
      </c>
      <c r="B483" s="7">
        <v>1.108114777198272</v>
      </c>
      <c r="C483" s="5" t="s">
        <v>1350</v>
      </c>
      <c r="D483" s="5" t="s">
        <v>1349</v>
      </c>
      <c r="E483" s="5" t="s">
        <v>1348</v>
      </c>
      <c r="F483" s="6" t="s">
        <v>1347</v>
      </c>
      <c r="G483" s="5" t="s">
        <v>1352</v>
      </c>
      <c r="H483" s="4">
        <v>1076991.5265447251</v>
      </c>
      <c r="I483" s="4">
        <v>861037.369325659</v>
      </c>
    </row>
    <row r="484" spans="1:9" x14ac:dyDescent="0.2">
      <c r="A484" s="3">
        <v>476</v>
      </c>
      <c r="B484" s="7">
        <v>5.4808726601026443</v>
      </c>
      <c r="C484" s="5" t="s">
        <v>1350</v>
      </c>
      <c r="D484" s="5" t="s">
        <v>1349</v>
      </c>
      <c r="E484" s="5" t="s">
        <v>1348</v>
      </c>
      <c r="F484" s="6" t="s">
        <v>1347</v>
      </c>
      <c r="G484" s="5" t="s">
        <v>1351</v>
      </c>
      <c r="H484" s="4">
        <v>260727.38333535549</v>
      </c>
      <c r="I484" s="4">
        <v>1031006.31563002</v>
      </c>
    </row>
    <row r="485" spans="1:9" x14ac:dyDescent="0.2">
      <c r="A485" s="3">
        <v>477</v>
      </c>
      <c r="B485" s="7">
        <v>1.5947610292319652</v>
      </c>
      <c r="C485" s="5" t="s">
        <v>1350</v>
      </c>
      <c r="D485" s="5" t="s">
        <v>1349</v>
      </c>
      <c r="E485" s="5" t="s">
        <v>1348</v>
      </c>
      <c r="F485" s="6" t="s">
        <v>1347</v>
      </c>
      <c r="G485" s="5" t="s">
        <v>1346</v>
      </c>
      <c r="H485" s="4">
        <v>367159.46901926852</v>
      </c>
      <c r="I485" s="4">
        <v>422450.00059175654</v>
      </c>
    </row>
    <row r="486" spans="1:9" x14ac:dyDescent="0.2">
      <c r="A486" s="3">
        <v>478</v>
      </c>
      <c r="B486" s="7">
        <v>-2.5893685640583066</v>
      </c>
      <c r="C486" s="5" t="s">
        <v>1345</v>
      </c>
      <c r="D486" s="5" t="s">
        <v>1344</v>
      </c>
      <c r="E486" s="5" t="s">
        <v>1343</v>
      </c>
      <c r="F486" s="6" t="s">
        <v>1342</v>
      </c>
      <c r="G486" s="5" t="s">
        <v>1341</v>
      </c>
      <c r="H486" s="4">
        <v>9225193.6470567994</v>
      </c>
      <c r="I486" s="4">
        <v>2570434.7722589653</v>
      </c>
    </row>
    <row r="487" spans="1:9" x14ac:dyDescent="0.2">
      <c r="A487" s="3">
        <v>479</v>
      </c>
      <c r="B487" s="7">
        <v>2.0786128895958318</v>
      </c>
      <c r="C487" s="5" t="s">
        <v>1338</v>
      </c>
      <c r="D487" s="5" t="s">
        <v>1337</v>
      </c>
      <c r="E487" s="5" t="s">
        <v>1312</v>
      </c>
      <c r="F487" s="6" t="s">
        <v>1336</v>
      </c>
      <c r="G487" s="5" t="s">
        <v>1340</v>
      </c>
      <c r="H487" s="4">
        <v>3880915.7941794498</v>
      </c>
      <c r="I487" s="4">
        <v>5820131.5827891901</v>
      </c>
    </row>
    <row r="488" spans="1:9" x14ac:dyDescent="0.2">
      <c r="A488" s="3">
        <v>480</v>
      </c>
      <c r="B488" s="7">
        <v>-1.7476535133723639</v>
      </c>
      <c r="C488" s="5" t="s">
        <v>1338</v>
      </c>
      <c r="D488" s="5" t="s">
        <v>1337</v>
      </c>
      <c r="E488" s="5" t="s">
        <v>1312</v>
      </c>
      <c r="F488" s="6" t="s">
        <v>1336</v>
      </c>
      <c r="G488" s="5" t="s">
        <v>1339</v>
      </c>
      <c r="H488" s="4">
        <v>2808458.4644855503</v>
      </c>
      <c r="I488" s="4">
        <v>1159411.59267184</v>
      </c>
    </row>
    <row r="489" spans="1:9" x14ac:dyDescent="0.2">
      <c r="A489" s="3">
        <v>481</v>
      </c>
      <c r="B489" s="7">
        <v>3.3845007916640726</v>
      </c>
      <c r="C489" s="5" t="s">
        <v>1338</v>
      </c>
      <c r="D489" s="5" t="s">
        <v>1337</v>
      </c>
      <c r="E489" s="5" t="s">
        <v>1312</v>
      </c>
      <c r="F489" s="6" t="s">
        <v>1336</v>
      </c>
      <c r="G489" s="5" t="s">
        <v>1335</v>
      </c>
      <c r="H489" s="4">
        <v>1702662</v>
      </c>
      <c r="I489" s="4">
        <v>4157651</v>
      </c>
    </row>
    <row r="490" spans="1:9" x14ac:dyDescent="0.2">
      <c r="A490" s="3">
        <v>482</v>
      </c>
      <c r="B490" s="7">
        <v>14.044446040257801</v>
      </c>
      <c r="C490" s="5" t="s">
        <v>1333</v>
      </c>
      <c r="D490" s="5" t="s">
        <v>1332</v>
      </c>
      <c r="E490" s="5" t="s">
        <v>1312</v>
      </c>
      <c r="F490" s="6" t="s">
        <v>1331</v>
      </c>
      <c r="G490" s="5" t="s">
        <v>1334</v>
      </c>
      <c r="H490" s="4">
        <v>345491.41747132747</v>
      </c>
      <c r="I490" s="4">
        <v>3500796.3275749702</v>
      </c>
    </row>
    <row r="491" spans="1:9" x14ac:dyDescent="0.2">
      <c r="A491" s="3">
        <v>483</v>
      </c>
      <c r="B491" s="7">
        <v>10.792072422317341</v>
      </c>
      <c r="C491" s="5" t="s">
        <v>1333</v>
      </c>
      <c r="D491" s="5" t="s">
        <v>1332</v>
      </c>
      <c r="E491" s="5" t="s">
        <v>1312</v>
      </c>
      <c r="F491" s="6" t="s">
        <v>1331</v>
      </c>
      <c r="G491" s="5" t="s">
        <v>1330</v>
      </c>
      <c r="H491" s="4">
        <v>80462.582227738152</v>
      </c>
      <c r="I491" s="4">
        <v>626503.90834410198</v>
      </c>
    </row>
    <row r="492" spans="1:9" x14ac:dyDescent="0.2">
      <c r="A492" s="3">
        <v>484</v>
      </c>
      <c r="B492" s="7">
        <v>3.4293797939723465</v>
      </c>
      <c r="C492" s="5" t="s">
        <v>1324</v>
      </c>
      <c r="D492" s="5" t="s">
        <v>1323</v>
      </c>
      <c r="E492" s="5" t="s">
        <v>1312</v>
      </c>
      <c r="F492" s="6" t="s">
        <v>1322</v>
      </c>
      <c r="G492" s="5" t="s">
        <v>1329</v>
      </c>
      <c r="H492" s="4">
        <v>14953905.258548349</v>
      </c>
      <c r="I492" s="4">
        <v>36999442.225001551</v>
      </c>
    </row>
    <row r="493" spans="1:9" x14ac:dyDescent="0.2">
      <c r="A493" s="3">
        <v>485</v>
      </c>
      <c r="B493" s="7">
        <v>26.792337440305886</v>
      </c>
      <c r="C493" s="5" t="s">
        <v>1324</v>
      </c>
      <c r="D493" s="5" t="s">
        <v>1323</v>
      </c>
      <c r="E493" s="5" t="s">
        <v>1312</v>
      </c>
      <c r="F493" s="6" t="s">
        <v>1322</v>
      </c>
      <c r="G493" s="5" t="s">
        <v>1328</v>
      </c>
      <c r="H493" s="4">
        <v>587411.5</v>
      </c>
      <c r="I493" s="4">
        <v>11354761.5</v>
      </c>
    </row>
    <row r="494" spans="1:9" x14ac:dyDescent="0.2">
      <c r="A494" s="3">
        <v>486</v>
      </c>
      <c r="B494" s="7">
        <v>-1.3663859493567498</v>
      </c>
      <c r="C494" s="5" t="s">
        <v>1324</v>
      </c>
      <c r="D494" s="5" t="s">
        <v>1323</v>
      </c>
      <c r="E494" s="5" t="s">
        <v>1312</v>
      </c>
      <c r="F494" s="6" t="s">
        <v>1322</v>
      </c>
      <c r="G494" s="5" t="s">
        <v>1327</v>
      </c>
      <c r="H494" s="4">
        <v>2650840.4129809402</v>
      </c>
      <c r="I494" s="4">
        <v>1399700.6459199851</v>
      </c>
    </row>
    <row r="495" spans="1:9" x14ac:dyDescent="0.2">
      <c r="A495" s="3">
        <v>487</v>
      </c>
      <c r="B495" s="7">
        <v>4.4852907350906941</v>
      </c>
      <c r="C495" s="5" t="s">
        <v>1324</v>
      </c>
      <c r="D495" s="5" t="s">
        <v>1323</v>
      </c>
      <c r="E495" s="5" t="s">
        <v>1312</v>
      </c>
      <c r="F495" s="6" t="s">
        <v>1322</v>
      </c>
      <c r="G495" s="5" t="s">
        <v>1326</v>
      </c>
      <c r="H495" s="4">
        <v>500288.66986832849</v>
      </c>
      <c r="I495" s="4">
        <v>1618960.4303853</v>
      </c>
    </row>
    <row r="496" spans="1:9" x14ac:dyDescent="0.2">
      <c r="A496" s="3">
        <v>488</v>
      </c>
      <c r="B496" s="7">
        <v>1.004169135091006</v>
      </c>
      <c r="C496" s="5" t="s">
        <v>1324</v>
      </c>
      <c r="D496" s="5" t="s">
        <v>1323</v>
      </c>
      <c r="E496" s="5" t="s">
        <v>1312</v>
      </c>
      <c r="F496" s="6" t="s">
        <v>1322</v>
      </c>
      <c r="G496" s="5" t="s">
        <v>1325</v>
      </c>
      <c r="H496" s="4">
        <v>2064482.5</v>
      </c>
      <c r="I496" s="4">
        <v>1495695</v>
      </c>
    </row>
    <row r="497" spans="1:9" x14ac:dyDescent="0.2">
      <c r="A497" s="3">
        <v>489</v>
      </c>
      <c r="B497" s="7">
        <v>7.0413144094266942</v>
      </c>
      <c r="C497" s="5" t="s">
        <v>1324</v>
      </c>
      <c r="D497" s="5" t="s">
        <v>1323</v>
      </c>
      <c r="E497" s="5" t="s">
        <v>1312</v>
      </c>
      <c r="F497" s="6" t="s">
        <v>1322</v>
      </c>
      <c r="G497" s="5" t="s">
        <v>1321</v>
      </c>
      <c r="H497" s="4">
        <v>4746.9771384007845</v>
      </c>
      <c r="I497" s="4">
        <v>24115.476334024101</v>
      </c>
    </row>
    <row r="498" spans="1:9" x14ac:dyDescent="0.2">
      <c r="A498" s="3">
        <v>490</v>
      </c>
      <c r="B498" s="7">
        <v>1.6104052882460755</v>
      </c>
      <c r="C498" s="5" t="s">
        <v>1314</v>
      </c>
      <c r="D498" s="5" t="s">
        <v>1317</v>
      </c>
      <c r="E498" s="5" t="s">
        <v>1312</v>
      </c>
      <c r="F498" s="6" t="s">
        <v>1316</v>
      </c>
      <c r="G498" s="5" t="s">
        <v>1320</v>
      </c>
      <c r="H498" s="4">
        <v>8256653.4078347906</v>
      </c>
      <c r="I498" s="4">
        <v>9593215.7112365998</v>
      </c>
    </row>
    <row r="499" spans="1:9" x14ac:dyDescent="0.2">
      <c r="A499" s="3">
        <v>491</v>
      </c>
      <c r="B499" s="7">
        <v>-1.5987906709228497</v>
      </c>
      <c r="C499" s="5" t="s">
        <v>1314</v>
      </c>
      <c r="D499" s="5" t="s">
        <v>1317</v>
      </c>
      <c r="E499" s="5" t="s">
        <v>1312</v>
      </c>
      <c r="F499" s="6" t="s">
        <v>1316</v>
      </c>
      <c r="G499" s="5" t="s">
        <v>1319</v>
      </c>
      <c r="H499" s="8">
        <v>26700565.043370947</v>
      </c>
      <c r="I499" s="8">
        <v>12049077.955836151</v>
      </c>
    </row>
    <row r="500" spans="1:9" x14ac:dyDescent="0.2">
      <c r="A500" s="3">
        <v>492</v>
      </c>
      <c r="B500" s="7">
        <v>-1.0539277445161788</v>
      </c>
      <c r="C500" s="5" t="s">
        <v>1314</v>
      </c>
      <c r="D500" s="5" t="s">
        <v>1317</v>
      </c>
      <c r="E500" s="5" t="s">
        <v>1312</v>
      </c>
      <c r="F500" s="6" t="s">
        <v>1316</v>
      </c>
      <c r="G500" s="5" t="s">
        <v>1318</v>
      </c>
      <c r="H500" s="8">
        <v>712638992.4453485</v>
      </c>
      <c r="I500" s="8">
        <v>487847081.814448</v>
      </c>
    </row>
    <row r="501" spans="1:9" x14ac:dyDescent="0.2">
      <c r="A501" s="3">
        <v>493</v>
      </c>
      <c r="B501" s="7">
        <v>1.0239154550530905</v>
      </c>
      <c r="C501" s="5" t="s">
        <v>1314</v>
      </c>
      <c r="D501" s="5" t="s">
        <v>1317</v>
      </c>
      <c r="E501" s="5" t="s">
        <v>1312</v>
      </c>
      <c r="F501" s="6" t="s">
        <v>1316</v>
      </c>
      <c r="G501" s="5" t="s">
        <v>1315</v>
      </c>
      <c r="H501" s="8">
        <v>11724525.332867401</v>
      </c>
      <c r="I501" s="8">
        <v>8661325.00462096</v>
      </c>
    </row>
    <row r="502" spans="1:9" x14ac:dyDescent="0.2">
      <c r="A502" s="3">
        <v>494</v>
      </c>
      <c r="B502" s="7">
        <v>-1.4919760039878684</v>
      </c>
      <c r="C502" s="5" t="s">
        <v>1314</v>
      </c>
      <c r="D502" s="5" t="s">
        <v>1313</v>
      </c>
      <c r="E502" s="5" t="s">
        <v>1312</v>
      </c>
      <c r="F502" s="6" t="s">
        <v>1311</v>
      </c>
      <c r="G502" s="5" t="s">
        <v>1310</v>
      </c>
      <c r="H502" s="8">
        <v>2158017.7552936301</v>
      </c>
      <c r="I502" s="8">
        <v>1043561.7270927201</v>
      </c>
    </row>
    <row r="503" spans="1:9" x14ac:dyDescent="0.2">
      <c r="A503" s="3">
        <v>495</v>
      </c>
      <c r="B503" s="7">
        <v>24.759344186520572</v>
      </c>
      <c r="C503" s="5" t="s">
        <v>1298</v>
      </c>
      <c r="D503" s="6" t="s">
        <v>1297</v>
      </c>
      <c r="E503" s="5" t="s">
        <v>1296</v>
      </c>
      <c r="F503" s="6" t="s">
        <v>1295</v>
      </c>
      <c r="G503" s="5" t="s">
        <v>1309</v>
      </c>
      <c r="H503" s="4">
        <v>322162.69314143399</v>
      </c>
      <c r="I503" s="4">
        <v>5754920.8082861453</v>
      </c>
    </row>
    <row r="504" spans="1:9" x14ac:dyDescent="0.2">
      <c r="A504" s="3">
        <v>496</v>
      </c>
      <c r="B504" s="7">
        <v>16.837962960381319</v>
      </c>
      <c r="C504" s="5" t="s">
        <v>1298</v>
      </c>
      <c r="D504" s="6" t="s">
        <v>1297</v>
      </c>
      <c r="E504" s="5" t="s">
        <v>1296</v>
      </c>
      <c r="F504" s="6" t="s">
        <v>1295</v>
      </c>
      <c r="G504" s="5" t="s">
        <v>1308</v>
      </c>
      <c r="H504" s="4">
        <v>261199.80684063799</v>
      </c>
      <c r="I504" s="4">
        <v>3173126.3742699949</v>
      </c>
    </row>
    <row r="505" spans="1:9" x14ac:dyDescent="0.2">
      <c r="A505" s="3">
        <v>497</v>
      </c>
      <c r="B505" s="7">
        <v>48.684565711865012</v>
      </c>
      <c r="C505" s="5" t="s">
        <v>1298</v>
      </c>
      <c r="D505" s="6" t="s">
        <v>1297</v>
      </c>
      <c r="E505" s="5" t="s">
        <v>1296</v>
      </c>
      <c r="F505" s="6" t="s">
        <v>1295</v>
      </c>
      <c r="G505" s="5" t="s">
        <v>1307</v>
      </c>
      <c r="H505" s="4">
        <v>9905759.7776449844</v>
      </c>
      <c r="I505" s="4">
        <v>347939760.04157948</v>
      </c>
    </row>
    <row r="506" spans="1:9" x14ac:dyDescent="0.2">
      <c r="A506" s="3">
        <v>498</v>
      </c>
      <c r="B506" s="7">
        <v>177.92169407578069</v>
      </c>
      <c r="C506" s="5" t="s">
        <v>1298</v>
      </c>
      <c r="D506" s="6" t="s">
        <v>1297</v>
      </c>
      <c r="E506" s="5" t="s">
        <v>1296</v>
      </c>
      <c r="F506" s="6" t="s">
        <v>1295</v>
      </c>
      <c r="G506" s="5" t="s">
        <v>1306</v>
      </c>
      <c r="H506" s="4">
        <v>1408115.54622604</v>
      </c>
      <c r="I506" s="4">
        <v>180755768.50074798</v>
      </c>
    </row>
    <row r="507" spans="1:9" x14ac:dyDescent="0.2">
      <c r="A507" s="3">
        <v>499</v>
      </c>
      <c r="B507" s="7">
        <v>32.955883489396051</v>
      </c>
      <c r="C507" s="5" t="s">
        <v>1298</v>
      </c>
      <c r="D507" s="6" t="s">
        <v>1297</v>
      </c>
      <c r="E507" s="5" t="s">
        <v>1296</v>
      </c>
      <c r="F507" s="6" t="s">
        <v>1295</v>
      </c>
      <c r="G507" s="5" t="s">
        <v>1305</v>
      </c>
      <c r="H507" s="4">
        <v>2703746.6117265448</v>
      </c>
      <c r="I507" s="4">
        <v>64287111.760664701</v>
      </c>
    </row>
    <row r="508" spans="1:9" x14ac:dyDescent="0.2">
      <c r="A508" s="3">
        <v>500</v>
      </c>
      <c r="B508" s="7">
        <v>96.137502547791044</v>
      </c>
      <c r="C508" s="5" t="s">
        <v>1298</v>
      </c>
      <c r="D508" s="6" t="s">
        <v>1297</v>
      </c>
      <c r="E508" s="5" t="s">
        <v>1296</v>
      </c>
      <c r="F508" s="6" t="s">
        <v>1295</v>
      </c>
      <c r="G508" s="5" t="s">
        <v>1304</v>
      </c>
      <c r="H508" s="12">
        <v>2705566.007481745</v>
      </c>
      <c r="I508" s="12">
        <v>187661825.77121249</v>
      </c>
    </row>
    <row r="509" spans="1:9" x14ac:dyDescent="0.2">
      <c r="A509" s="3">
        <v>501</v>
      </c>
      <c r="B509" s="7">
        <v>96.137502547791044</v>
      </c>
      <c r="C509" s="5" t="s">
        <v>1298</v>
      </c>
      <c r="D509" s="6" t="s">
        <v>1297</v>
      </c>
      <c r="E509" s="5" t="s">
        <v>1296</v>
      </c>
      <c r="F509" s="6" t="s">
        <v>1295</v>
      </c>
      <c r="G509" s="5" t="s">
        <v>1303</v>
      </c>
      <c r="H509" s="12">
        <v>2705566.007481745</v>
      </c>
      <c r="I509" s="12">
        <v>187661825.77121249</v>
      </c>
    </row>
    <row r="510" spans="1:9" x14ac:dyDescent="0.2">
      <c r="A510" s="3">
        <v>502</v>
      </c>
      <c r="B510" s="7">
        <v>-3.5073798854627709</v>
      </c>
      <c r="C510" s="5" t="s">
        <v>1298</v>
      </c>
      <c r="D510" s="6" t="s">
        <v>1297</v>
      </c>
      <c r="E510" s="5" t="s">
        <v>1296</v>
      </c>
      <c r="F510" s="6" t="s">
        <v>1295</v>
      </c>
      <c r="G510" s="5" t="s">
        <v>1302</v>
      </c>
      <c r="H510" s="4">
        <v>2822517.9227553848</v>
      </c>
      <c r="I510" s="4">
        <v>580602.45639250451</v>
      </c>
    </row>
    <row r="511" spans="1:9" x14ac:dyDescent="0.2">
      <c r="A511" s="3">
        <v>503</v>
      </c>
      <c r="B511" s="7">
        <v>-1.6370182881564839</v>
      </c>
      <c r="C511" s="5" t="s">
        <v>1298</v>
      </c>
      <c r="D511" s="6" t="s">
        <v>1297</v>
      </c>
      <c r="E511" s="5" t="s">
        <v>1296</v>
      </c>
      <c r="F511" s="6" t="s">
        <v>1295</v>
      </c>
      <c r="G511" s="5" t="s">
        <v>1301</v>
      </c>
      <c r="H511" s="8">
        <v>3029339.6474508652</v>
      </c>
      <c r="I511" s="8">
        <v>1335117.2441254449</v>
      </c>
    </row>
    <row r="512" spans="1:9" x14ac:dyDescent="0.2">
      <c r="A512" s="3">
        <v>504</v>
      </c>
      <c r="B512" s="7">
        <v>104.63163640417496</v>
      </c>
      <c r="C512" s="5" t="s">
        <v>1298</v>
      </c>
      <c r="D512" s="6" t="s">
        <v>1297</v>
      </c>
      <c r="E512" s="5" t="s">
        <v>1296</v>
      </c>
      <c r="F512" s="6" t="s">
        <v>1295</v>
      </c>
      <c r="G512" s="5" t="s">
        <v>1300</v>
      </c>
      <c r="H512" s="4">
        <v>357028.34167258849</v>
      </c>
      <c r="I512" s="4">
        <v>26951980.134212501</v>
      </c>
    </row>
    <row r="513" spans="1:9" x14ac:dyDescent="0.2">
      <c r="A513" s="3">
        <v>505</v>
      </c>
      <c r="B513" s="7">
        <v>117.9987835251649</v>
      </c>
      <c r="C513" s="5" t="s">
        <v>1298</v>
      </c>
      <c r="D513" s="6" t="s">
        <v>1297</v>
      </c>
      <c r="E513" s="5" t="s">
        <v>1296</v>
      </c>
      <c r="F513" s="6" t="s">
        <v>1295</v>
      </c>
      <c r="G513" s="5" t="s">
        <v>1299</v>
      </c>
      <c r="H513" s="4">
        <v>2831002.7720348751</v>
      </c>
      <c r="I513" s="4">
        <v>241014289.52287251</v>
      </c>
    </row>
    <row r="514" spans="1:9" x14ac:dyDescent="0.2">
      <c r="A514" s="3">
        <v>506</v>
      </c>
      <c r="B514" s="7">
        <v>-2.1186674258989568</v>
      </c>
      <c r="C514" s="5" t="s">
        <v>1298</v>
      </c>
      <c r="D514" s="6" t="s">
        <v>1297</v>
      </c>
      <c r="E514" s="5" t="s">
        <v>1296</v>
      </c>
      <c r="F514" s="6" t="s">
        <v>1295</v>
      </c>
      <c r="G514" s="5" t="s">
        <v>1294</v>
      </c>
      <c r="H514" s="4">
        <v>320264.967072136</v>
      </c>
      <c r="I514" s="4">
        <v>109061.536793748</v>
      </c>
    </row>
    <row r="515" spans="1:9" x14ac:dyDescent="0.2">
      <c r="A515" s="3">
        <v>507</v>
      </c>
      <c r="B515" s="7">
        <v>22.290320249416858</v>
      </c>
      <c r="C515" s="5" t="s">
        <v>1288</v>
      </c>
      <c r="D515" s="5" t="s">
        <v>1287</v>
      </c>
      <c r="E515" s="5" t="s">
        <v>1286</v>
      </c>
      <c r="F515" s="6" t="s">
        <v>1285</v>
      </c>
      <c r="G515" s="5" t="s">
        <v>1293</v>
      </c>
      <c r="H515" s="4">
        <v>680332.65974670043</v>
      </c>
      <c r="I515" s="4">
        <v>10941140.516528999</v>
      </c>
    </row>
    <row r="516" spans="1:9" x14ac:dyDescent="0.2">
      <c r="A516" s="3">
        <v>508</v>
      </c>
      <c r="B516" s="38"/>
      <c r="C516" s="5" t="s">
        <v>1288</v>
      </c>
      <c r="D516" s="5" t="s">
        <v>1287</v>
      </c>
      <c r="E516" s="5" t="s">
        <v>1286</v>
      </c>
      <c r="F516" s="6" t="s">
        <v>1285</v>
      </c>
      <c r="G516" s="5" t="s">
        <v>1292</v>
      </c>
      <c r="H516" s="4" t="s">
        <v>45</v>
      </c>
      <c r="I516" s="4">
        <v>8952768</v>
      </c>
    </row>
    <row r="517" spans="1:9" x14ac:dyDescent="0.2">
      <c r="A517" s="3">
        <v>509</v>
      </c>
      <c r="B517" s="7">
        <v>7.5167883223259464</v>
      </c>
      <c r="C517" s="5" t="s">
        <v>1288</v>
      </c>
      <c r="D517" s="5" t="s">
        <v>1287</v>
      </c>
      <c r="E517" s="5" t="s">
        <v>1286</v>
      </c>
      <c r="F517" s="6" t="s">
        <v>1285</v>
      </c>
      <c r="G517" s="5" t="s">
        <v>1291</v>
      </c>
      <c r="H517" s="4">
        <v>321803.20493024949</v>
      </c>
      <c r="I517" s="4">
        <v>1745209.8400534401</v>
      </c>
    </row>
    <row r="518" spans="1:9" x14ac:dyDescent="0.2">
      <c r="A518" s="3">
        <v>510</v>
      </c>
      <c r="B518" s="7">
        <v>15.096588490580451</v>
      </c>
      <c r="C518" s="5" t="s">
        <v>1288</v>
      </c>
      <c r="D518" s="5" t="s">
        <v>1287</v>
      </c>
      <c r="E518" s="5" t="s">
        <v>1286</v>
      </c>
      <c r="F518" s="6" t="s">
        <v>1285</v>
      </c>
      <c r="G518" s="5" t="s">
        <v>1290</v>
      </c>
      <c r="H518" s="4">
        <v>341316.53931671754</v>
      </c>
      <c r="I518" s="4">
        <v>3717586.8062725649</v>
      </c>
    </row>
    <row r="519" spans="1:9" x14ac:dyDescent="0.2">
      <c r="A519" s="3">
        <v>511</v>
      </c>
      <c r="B519" s="7">
        <v>22.19544453101388</v>
      </c>
      <c r="C519" s="5" t="s">
        <v>1288</v>
      </c>
      <c r="D519" s="5" t="s">
        <v>1287</v>
      </c>
      <c r="E519" s="5" t="s">
        <v>1286</v>
      </c>
      <c r="F519" s="6" t="s">
        <v>1285</v>
      </c>
      <c r="G519" s="5" t="s">
        <v>1289</v>
      </c>
      <c r="H519" s="4">
        <v>15436.215737545401</v>
      </c>
      <c r="I519" s="4">
        <v>247189.29264625101</v>
      </c>
    </row>
    <row r="520" spans="1:9" x14ac:dyDescent="0.2">
      <c r="A520" s="3">
        <v>512</v>
      </c>
      <c r="B520" s="7">
        <v>1.2646398318429919</v>
      </c>
      <c r="C520" s="5" t="s">
        <v>1288</v>
      </c>
      <c r="D520" s="5" t="s">
        <v>1287</v>
      </c>
      <c r="E520" s="5" t="s">
        <v>1286</v>
      </c>
      <c r="F520" s="6" t="s">
        <v>1285</v>
      </c>
      <c r="G520" s="5" t="s">
        <v>1284</v>
      </c>
      <c r="H520" s="4">
        <v>168661.85368214798</v>
      </c>
      <c r="I520" s="4">
        <v>153889.3953271145</v>
      </c>
    </row>
    <row r="521" spans="1:9" x14ac:dyDescent="0.2">
      <c r="A521" s="3">
        <v>513</v>
      </c>
      <c r="B521" s="7">
        <v>3.2107542958982984</v>
      </c>
      <c r="C521" s="5" t="s">
        <v>1282</v>
      </c>
      <c r="D521" s="5" t="s">
        <v>1281</v>
      </c>
      <c r="E521" s="5" t="s">
        <v>1269</v>
      </c>
      <c r="F521" s="6" t="s">
        <v>1280</v>
      </c>
      <c r="G521" s="5" t="s">
        <v>1283</v>
      </c>
      <c r="H521" s="8">
        <v>170570.76431774348</v>
      </c>
      <c r="I521" s="8">
        <v>395126.93473712902</v>
      </c>
    </row>
    <row r="522" spans="1:9" x14ac:dyDescent="0.2">
      <c r="A522" s="3">
        <v>514</v>
      </c>
      <c r="B522" s="7">
        <v>1.2508530709776799</v>
      </c>
      <c r="C522" s="5" t="s">
        <v>1282</v>
      </c>
      <c r="D522" s="5" t="s">
        <v>1281</v>
      </c>
      <c r="E522" s="5" t="s">
        <v>1269</v>
      </c>
      <c r="F522" s="6" t="s">
        <v>1280</v>
      </c>
      <c r="G522" s="5" t="s">
        <v>1279</v>
      </c>
      <c r="H522" s="8">
        <v>1691071.5</v>
      </c>
      <c r="I522" s="8">
        <v>1526136</v>
      </c>
    </row>
    <row r="523" spans="1:9" x14ac:dyDescent="0.2">
      <c r="A523" s="3">
        <v>515</v>
      </c>
      <c r="B523" s="7">
        <v>6.3647566663666479</v>
      </c>
      <c r="C523" s="5" t="s">
        <v>1271</v>
      </c>
      <c r="D523" s="5" t="s">
        <v>1270</v>
      </c>
      <c r="E523" s="5" t="s">
        <v>1269</v>
      </c>
      <c r="F523" s="6" t="s">
        <v>1268</v>
      </c>
      <c r="G523" s="5" t="s">
        <v>1278</v>
      </c>
      <c r="H523" s="4">
        <v>320316.92068552296</v>
      </c>
      <c r="I523" s="4">
        <v>1470911.87108384</v>
      </c>
    </row>
    <row r="524" spans="1:9" x14ac:dyDescent="0.2">
      <c r="A524" s="3">
        <v>516</v>
      </c>
      <c r="B524" s="7">
        <v>19.055277931194542</v>
      </c>
      <c r="C524" s="5" t="s">
        <v>1271</v>
      </c>
      <c r="D524" s="5" t="s">
        <v>1270</v>
      </c>
      <c r="E524" s="5" t="s">
        <v>1269</v>
      </c>
      <c r="F524" s="6" t="s">
        <v>1268</v>
      </c>
      <c r="G524" s="5" t="s">
        <v>1277</v>
      </c>
      <c r="H524" s="4">
        <v>251468.790253001</v>
      </c>
      <c r="I524" s="4">
        <v>3457198.7528117597</v>
      </c>
    </row>
    <row r="525" spans="1:9" x14ac:dyDescent="0.2">
      <c r="A525" s="3">
        <v>517</v>
      </c>
      <c r="B525" s="7">
        <v>-2.0260400397249492</v>
      </c>
      <c r="C525" s="5" t="s">
        <v>1271</v>
      </c>
      <c r="D525" s="5" t="s">
        <v>1270</v>
      </c>
      <c r="E525" s="5" t="s">
        <v>1269</v>
      </c>
      <c r="F525" s="6" t="s">
        <v>1268</v>
      </c>
      <c r="G525" s="5" t="s">
        <v>1276</v>
      </c>
      <c r="H525" s="4">
        <v>13502080.7999817</v>
      </c>
      <c r="I525" s="4">
        <v>4808145.9963913653</v>
      </c>
    </row>
    <row r="526" spans="1:9" x14ac:dyDescent="0.2">
      <c r="A526" s="3">
        <v>518</v>
      </c>
      <c r="B526" s="7">
        <v>2.197871058430835</v>
      </c>
      <c r="C526" s="5" t="s">
        <v>1271</v>
      </c>
      <c r="D526" s="5" t="s">
        <v>1270</v>
      </c>
      <c r="E526" s="5" t="s">
        <v>1269</v>
      </c>
      <c r="F526" s="6" t="s">
        <v>1268</v>
      </c>
      <c r="G526" s="5" t="s">
        <v>1275</v>
      </c>
      <c r="H526" s="8">
        <v>2319249.3661988247</v>
      </c>
      <c r="I526" s="8">
        <v>3677685.8128084699</v>
      </c>
    </row>
    <row r="527" spans="1:9" x14ac:dyDescent="0.2">
      <c r="A527" s="3">
        <v>519</v>
      </c>
      <c r="B527" s="7">
        <v>8.034973848196957</v>
      </c>
      <c r="C527" s="5" t="s">
        <v>1271</v>
      </c>
      <c r="D527" s="5" t="s">
        <v>1270</v>
      </c>
      <c r="E527" s="5" t="s">
        <v>1269</v>
      </c>
      <c r="F527" s="6" t="s">
        <v>1268</v>
      </c>
      <c r="G527" s="5" t="s">
        <v>1274</v>
      </c>
      <c r="H527" s="4">
        <v>2249560.5413440852</v>
      </c>
      <c r="I527" s="4">
        <v>13040886.670413751</v>
      </c>
    </row>
    <row r="528" spans="1:9" x14ac:dyDescent="0.2">
      <c r="A528" s="3">
        <v>520</v>
      </c>
      <c r="B528" s="7">
        <v>-3.5251680150553724</v>
      </c>
      <c r="C528" s="5" t="s">
        <v>1271</v>
      </c>
      <c r="D528" s="5" t="s">
        <v>1270</v>
      </c>
      <c r="E528" s="5" t="s">
        <v>1269</v>
      </c>
      <c r="F528" s="6" t="s">
        <v>1268</v>
      </c>
      <c r="G528" s="5" t="s">
        <v>1273</v>
      </c>
      <c r="H528" s="4">
        <v>2294856.5</v>
      </c>
      <c r="I528" s="4">
        <v>469678.5</v>
      </c>
    </row>
    <row r="529" spans="1:9" x14ac:dyDescent="0.2">
      <c r="A529" s="3">
        <v>521</v>
      </c>
      <c r="B529" s="7">
        <v>142.10484037475848</v>
      </c>
      <c r="C529" s="5" t="s">
        <v>1271</v>
      </c>
      <c r="D529" s="5" t="s">
        <v>1270</v>
      </c>
      <c r="E529" s="5" t="s">
        <v>1269</v>
      </c>
      <c r="F529" s="6" t="s">
        <v>1268</v>
      </c>
      <c r="G529" s="5" t="s">
        <v>1272</v>
      </c>
      <c r="H529" s="4">
        <v>1623005.8013936449</v>
      </c>
      <c r="I529" s="4">
        <v>166400225.64886498</v>
      </c>
    </row>
    <row r="530" spans="1:9" x14ac:dyDescent="0.2">
      <c r="A530" s="3">
        <v>522</v>
      </c>
      <c r="B530" s="7">
        <v>-19.311968575106398</v>
      </c>
      <c r="C530" s="5" t="s">
        <v>1271</v>
      </c>
      <c r="D530" s="5" t="s">
        <v>1270</v>
      </c>
      <c r="E530" s="5" t="s">
        <v>1269</v>
      </c>
      <c r="F530" s="6" t="s">
        <v>1268</v>
      </c>
      <c r="G530" s="5" t="s">
        <v>1267</v>
      </c>
      <c r="H530" s="4">
        <v>246311</v>
      </c>
      <c r="I530" s="4">
        <v>9202</v>
      </c>
    </row>
    <row r="531" spans="1:9" x14ac:dyDescent="0.2">
      <c r="A531" s="3">
        <v>523</v>
      </c>
      <c r="B531" s="7">
        <v>-4.8976163159536057</v>
      </c>
      <c r="C531" s="5" t="s">
        <v>1264</v>
      </c>
      <c r="D531" s="5" t="s">
        <v>1263</v>
      </c>
      <c r="E531" s="5" t="s">
        <v>1262</v>
      </c>
      <c r="F531" s="6" t="s">
        <v>1261</v>
      </c>
      <c r="G531" s="5" t="s">
        <v>1266</v>
      </c>
      <c r="H531" s="4">
        <v>689879.99710947147</v>
      </c>
      <c r="I531" s="4">
        <v>101628.08949756806</v>
      </c>
    </row>
    <row r="532" spans="1:9" x14ac:dyDescent="0.2">
      <c r="A532" s="3">
        <v>524</v>
      </c>
      <c r="B532" s="7">
        <v>8.5136655065479623</v>
      </c>
      <c r="C532" s="5" t="s">
        <v>1264</v>
      </c>
      <c r="D532" s="5" t="s">
        <v>1263</v>
      </c>
      <c r="E532" s="5" t="s">
        <v>1262</v>
      </c>
      <c r="F532" s="6" t="s">
        <v>1261</v>
      </c>
      <c r="G532" s="5" t="s">
        <v>1265</v>
      </c>
      <c r="H532" s="4">
        <v>1084061.9686587821</v>
      </c>
      <c r="I532" s="4">
        <v>6658795.2245206404</v>
      </c>
    </row>
    <row r="533" spans="1:9" x14ac:dyDescent="0.2">
      <c r="A533" s="3">
        <v>525</v>
      </c>
      <c r="B533" s="7">
        <v>-1.5681621296168358</v>
      </c>
      <c r="C533" s="5" t="s">
        <v>1264</v>
      </c>
      <c r="D533" s="5" t="s">
        <v>1263</v>
      </c>
      <c r="E533" s="5" t="s">
        <v>1262</v>
      </c>
      <c r="F533" s="6" t="s">
        <v>1261</v>
      </c>
      <c r="G533" s="5" t="s">
        <v>1260</v>
      </c>
      <c r="H533" s="8">
        <v>1470861.7472569449</v>
      </c>
      <c r="I533" s="8">
        <v>676715.08758586505</v>
      </c>
    </row>
    <row r="534" spans="1:9" x14ac:dyDescent="0.2">
      <c r="A534" s="3">
        <v>526</v>
      </c>
      <c r="B534" s="7">
        <v>-4.5917949212294991</v>
      </c>
      <c r="C534" s="5" t="s">
        <v>1252</v>
      </c>
      <c r="D534" s="5" t="s">
        <v>1251</v>
      </c>
      <c r="E534" s="5" t="s">
        <v>1250</v>
      </c>
      <c r="F534" s="6" t="s">
        <v>1249</v>
      </c>
      <c r="G534" s="5" t="s">
        <v>1259</v>
      </c>
      <c r="H534" s="4">
        <v>483925.78316542855</v>
      </c>
      <c r="I534" s="4">
        <v>76036.347317491396</v>
      </c>
    </row>
    <row r="535" spans="1:9" x14ac:dyDescent="0.2">
      <c r="A535" s="3">
        <v>527</v>
      </c>
      <c r="B535" s="7">
        <v>-2.0167621770172426</v>
      </c>
      <c r="C535" s="5" t="s">
        <v>1252</v>
      </c>
      <c r="D535" s="5" t="s">
        <v>1251</v>
      </c>
      <c r="E535" s="5" t="s">
        <v>1250</v>
      </c>
      <c r="F535" s="6" t="s">
        <v>1249</v>
      </c>
      <c r="G535" s="5" t="s">
        <v>1258</v>
      </c>
      <c r="H535" s="4">
        <v>1006927.7375186186</v>
      </c>
      <c r="I535" s="4">
        <v>360220.63221230404</v>
      </c>
    </row>
    <row r="536" spans="1:9" x14ac:dyDescent="0.2">
      <c r="A536" s="3">
        <v>528</v>
      </c>
      <c r="B536" s="7">
        <v>-1.3570070172948674</v>
      </c>
      <c r="C536" s="5" t="s">
        <v>1252</v>
      </c>
      <c r="D536" s="5" t="s">
        <v>1251</v>
      </c>
      <c r="E536" s="5" t="s">
        <v>1250</v>
      </c>
      <c r="F536" s="6" t="s">
        <v>1249</v>
      </c>
      <c r="G536" s="5" t="s">
        <v>1257</v>
      </c>
      <c r="H536" s="4">
        <v>61515.5</v>
      </c>
      <c r="I536" s="4">
        <v>32706</v>
      </c>
    </row>
    <row r="537" spans="1:9" x14ac:dyDescent="0.2">
      <c r="A537" s="3">
        <v>529</v>
      </c>
      <c r="B537" s="7">
        <v>1.2894324506826671</v>
      </c>
      <c r="C537" s="5" t="s">
        <v>1252</v>
      </c>
      <c r="D537" s="5" t="s">
        <v>1251</v>
      </c>
      <c r="E537" s="5" t="s">
        <v>1250</v>
      </c>
      <c r="F537" s="6" t="s">
        <v>1249</v>
      </c>
      <c r="G537" s="5" t="s">
        <v>1256</v>
      </c>
      <c r="H537" s="4">
        <v>3510603.9131864151</v>
      </c>
      <c r="I537" s="4">
        <v>3265918.8989576204</v>
      </c>
    </row>
    <row r="538" spans="1:9" x14ac:dyDescent="0.2">
      <c r="A538" s="3">
        <v>530</v>
      </c>
      <c r="B538" s="7">
        <v>23.947891166594822</v>
      </c>
      <c r="C538" s="5" t="s">
        <v>1252</v>
      </c>
      <c r="D538" s="5" t="s">
        <v>1251</v>
      </c>
      <c r="E538" s="5" t="s">
        <v>1250</v>
      </c>
      <c r="F538" s="6" t="s">
        <v>1249</v>
      </c>
      <c r="G538" s="5" t="s">
        <v>1255</v>
      </c>
      <c r="H538" s="4">
        <v>290432.62604150001</v>
      </c>
      <c r="I538" s="4">
        <v>5018080.74316331</v>
      </c>
    </row>
    <row r="539" spans="1:9" x14ac:dyDescent="0.2">
      <c r="A539" s="3">
        <v>531</v>
      </c>
      <c r="B539" s="7">
        <v>26.585738435949782</v>
      </c>
      <c r="C539" s="5" t="s">
        <v>1252</v>
      </c>
      <c r="D539" s="5" t="s">
        <v>1251</v>
      </c>
      <c r="E539" s="5" t="s">
        <v>1250</v>
      </c>
      <c r="F539" s="6" t="s">
        <v>1249</v>
      </c>
      <c r="G539" s="5" t="s">
        <v>1254</v>
      </c>
      <c r="H539" s="4">
        <v>417254.65638287901</v>
      </c>
      <c r="I539" s="4">
        <v>8003406.7111591799</v>
      </c>
    </row>
    <row r="540" spans="1:9" x14ac:dyDescent="0.2">
      <c r="A540" s="3">
        <v>532</v>
      </c>
      <c r="B540" s="7">
        <v>-1.9661803633054353</v>
      </c>
      <c r="C540" s="5" t="s">
        <v>1252</v>
      </c>
      <c r="D540" s="5" t="s">
        <v>1251</v>
      </c>
      <c r="E540" s="5" t="s">
        <v>1250</v>
      </c>
      <c r="F540" s="6" t="s">
        <v>1249</v>
      </c>
      <c r="G540" s="5" t="s">
        <v>1253</v>
      </c>
      <c r="H540" s="4">
        <v>370898.50095049548</v>
      </c>
      <c r="I540" s="4">
        <v>136099.55062019572</v>
      </c>
    </row>
    <row r="541" spans="1:9" x14ac:dyDescent="0.2">
      <c r="A541" s="3">
        <v>533</v>
      </c>
      <c r="B541" s="7">
        <v>-2.5426557844055777</v>
      </c>
      <c r="C541" s="5" t="s">
        <v>1252</v>
      </c>
      <c r="D541" s="5" t="s">
        <v>1251</v>
      </c>
      <c r="E541" s="5" t="s">
        <v>1250</v>
      </c>
      <c r="F541" s="6" t="s">
        <v>1249</v>
      </c>
      <c r="G541" s="5" t="s">
        <v>1248</v>
      </c>
      <c r="H541" s="4">
        <v>2282535.8388432451</v>
      </c>
      <c r="I541" s="4">
        <v>647671.82066671154</v>
      </c>
    </row>
    <row r="542" spans="1:9" x14ac:dyDescent="0.2">
      <c r="A542" s="3">
        <v>534</v>
      </c>
      <c r="B542" s="7">
        <v>-1.0614485733923498</v>
      </c>
      <c r="C542" s="5" t="s">
        <v>1243</v>
      </c>
      <c r="D542" s="6" t="s">
        <v>1243</v>
      </c>
      <c r="E542" s="5" t="s">
        <v>1242</v>
      </c>
      <c r="F542" s="6" t="s">
        <v>1241</v>
      </c>
      <c r="G542" s="5" t="s">
        <v>1247</v>
      </c>
      <c r="H542" s="8">
        <v>84988730.743848354</v>
      </c>
      <c r="I542" s="8">
        <v>57768002.827450901</v>
      </c>
    </row>
    <row r="543" spans="1:9" x14ac:dyDescent="0.2">
      <c r="A543" s="3">
        <v>535</v>
      </c>
      <c r="B543" s="7">
        <v>1.1003081951274112</v>
      </c>
      <c r="C543" s="5" t="s">
        <v>1243</v>
      </c>
      <c r="D543" s="6" t="s">
        <v>1243</v>
      </c>
      <c r="E543" s="5" t="s">
        <v>1242</v>
      </c>
      <c r="F543" s="6" t="s">
        <v>1241</v>
      </c>
      <c r="G543" s="5" t="s">
        <v>1246</v>
      </c>
      <c r="H543" s="8">
        <v>86130298.225176811</v>
      </c>
      <c r="I543" s="8">
        <v>68374673.59619385</v>
      </c>
    </row>
    <row r="544" spans="1:9" x14ac:dyDescent="0.2">
      <c r="A544" s="3">
        <v>536</v>
      </c>
      <c r="B544" s="7">
        <v>-1.6162486758461845</v>
      </c>
      <c r="C544" s="5" t="s">
        <v>1243</v>
      </c>
      <c r="D544" s="6" t="s">
        <v>1243</v>
      </c>
      <c r="E544" s="5" t="s">
        <v>1242</v>
      </c>
      <c r="F544" s="6" t="s">
        <v>1241</v>
      </c>
      <c r="G544" s="5" t="s">
        <v>1245</v>
      </c>
      <c r="H544" s="8">
        <v>3248196.2527362499</v>
      </c>
      <c r="I544" s="8">
        <v>1449970.099290045</v>
      </c>
    </row>
    <row r="545" spans="1:9" x14ac:dyDescent="0.2">
      <c r="A545" s="3">
        <v>537</v>
      </c>
      <c r="B545" s="7">
        <v>1.6546580279536602</v>
      </c>
      <c r="C545" s="5" t="s">
        <v>1243</v>
      </c>
      <c r="D545" s="6" t="s">
        <v>1243</v>
      </c>
      <c r="E545" s="5" t="s">
        <v>1242</v>
      </c>
      <c r="F545" s="6" t="s">
        <v>1241</v>
      </c>
      <c r="G545" s="5" t="s">
        <v>1244</v>
      </c>
      <c r="H545" s="8">
        <v>5957292.4752443051</v>
      </c>
      <c r="I545" s="8">
        <v>7111842.6741164792</v>
      </c>
    </row>
    <row r="546" spans="1:9" x14ac:dyDescent="0.2">
      <c r="A546" s="3">
        <v>538</v>
      </c>
      <c r="B546" s="7">
        <v>-1.9771886902763351</v>
      </c>
      <c r="C546" s="5" t="s">
        <v>1243</v>
      </c>
      <c r="D546" s="6" t="s">
        <v>1243</v>
      </c>
      <c r="E546" s="5" t="s">
        <v>1242</v>
      </c>
      <c r="F546" s="6" t="s">
        <v>1241</v>
      </c>
      <c r="G546" s="5" t="s">
        <v>1240</v>
      </c>
      <c r="H546" s="4">
        <v>46385950.684746504</v>
      </c>
      <c r="I546" s="4">
        <v>16926349.805792399</v>
      </c>
    </row>
    <row r="547" spans="1:9" x14ac:dyDescent="0.2">
      <c r="A547" s="3">
        <v>539</v>
      </c>
      <c r="B547" s="7">
        <v>-9.4628164055107629</v>
      </c>
      <c r="C547" s="5" t="s">
        <v>1237</v>
      </c>
      <c r="D547" s="5" t="s">
        <v>1237</v>
      </c>
      <c r="E547" s="5" t="s">
        <v>1232</v>
      </c>
      <c r="F547" s="6" t="s">
        <v>1236</v>
      </c>
      <c r="G547" s="5" t="s">
        <v>1239</v>
      </c>
      <c r="H547" s="4">
        <v>2508885.7912759148</v>
      </c>
      <c r="I547" s="4">
        <v>191286.99529036999</v>
      </c>
    </row>
    <row r="548" spans="1:9" x14ac:dyDescent="0.2">
      <c r="A548" s="3">
        <v>540</v>
      </c>
      <c r="B548" s="7">
        <v>1.03692568835972</v>
      </c>
      <c r="C548" s="5" t="s">
        <v>1237</v>
      </c>
      <c r="D548" s="5" t="s">
        <v>1237</v>
      </c>
      <c r="E548" s="5" t="s">
        <v>1232</v>
      </c>
      <c r="F548" s="6" t="s">
        <v>1236</v>
      </c>
      <c r="G548" s="5" t="s">
        <v>1238</v>
      </c>
      <c r="H548" s="8">
        <v>1213020.9973973481</v>
      </c>
      <c r="I548" s="8">
        <v>907488.06026403257</v>
      </c>
    </row>
    <row r="549" spans="1:9" x14ac:dyDescent="0.2">
      <c r="A549" s="3">
        <v>541</v>
      </c>
      <c r="B549" s="7">
        <v>71.602098472168592</v>
      </c>
      <c r="C549" s="5" t="s">
        <v>1237</v>
      </c>
      <c r="D549" s="5" t="s">
        <v>1237</v>
      </c>
      <c r="E549" s="5" t="s">
        <v>1232</v>
      </c>
      <c r="F549" s="6" t="s">
        <v>1236</v>
      </c>
      <c r="G549" s="5" t="s">
        <v>1235</v>
      </c>
      <c r="H549" s="4">
        <v>49174.914486301946</v>
      </c>
      <c r="I549" s="4">
        <v>2540354.5347150899</v>
      </c>
    </row>
    <row r="550" spans="1:9" x14ac:dyDescent="0.2">
      <c r="A550" s="3">
        <v>542</v>
      </c>
      <c r="B550" s="7">
        <v>54.972003628320536</v>
      </c>
      <c r="C550" s="5" t="s">
        <v>1234</v>
      </c>
      <c r="D550" s="5" t="s">
        <v>1233</v>
      </c>
      <c r="E550" s="5" t="s">
        <v>1232</v>
      </c>
      <c r="F550" s="6" t="s">
        <v>1231</v>
      </c>
      <c r="G550" s="5" t="s">
        <v>1230</v>
      </c>
      <c r="H550" s="4">
        <v>31387.008923619349</v>
      </c>
      <c r="I550" s="4">
        <v>1244848.39849549</v>
      </c>
    </row>
    <row r="551" spans="1:9" x14ac:dyDescent="0.2">
      <c r="A551" s="3">
        <v>543</v>
      </c>
      <c r="B551" s="7">
        <v>1.1912042175582105</v>
      </c>
      <c r="C551" s="5" t="s">
        <v>1229</v>
      </c>
      <c r="D551" s="5" t="s">
        <v>1228</v>
      </c>
      <c r="E551" s="5" t="s">
        <v>1227</v>
      </c>
      <c r="F551" s="6" t="s">
        <v>1226</v>
      </c>
      <c r="G551" s="5" t="s">
        <v>1225</v>
      </c>
      <c r="H551" s="8">
        <v>7554736.1583746802</v>
      </c>
      <c r="I551" s="8">
        <v>6492777.0701618455</v>
      </c>
    </row>
    <row r="552" spans="1:9" x14ac:dyDescent="0.2">
      <c r="A552" s="3">
        <v>544</v>
      </c>
      <c r="B552" s="7">
        <v>-1.9761192188023158</v>
      </c>
      <c r="C552" s="5" t="s">
        <v>1224</v>
      </c>
      <c r="D552" s="5" t="s">
        <v>1223</v>
      </c>
      <c r="E552" s="5" t="s">
        <v>1222</v>
      </c>
      <c r="F552" s="6" t="s">
        <v>1221</v>
      </c>
      <c r="G552" s="5" t="s">
        <v>1220</v>
      </c>
      <c r="H552" s="4">
        <v>1561605.2369859051</v>
      </c>
      <c r="I552" s="4">
        <v>570142.06242644158</v>
      </c>
    </row>
    <row r="553" spans="1:9" x14ac:dyDescent="0.2">
      <c r="A553" s="3">
        <v>545</v>
      </c>
      <c r="B553" s="7">
        <v>-2.4989795190265967</v>
      </c>
      <c r="C553" s="5" t="s">
        <v>1219</v>
      </c>
      <c r="D553" s="5" t="s">
        <v>1218</v>
      </c>
      <c r="E553" s="5" t="s">
        <v>1211</v>
      </c>
      <c r="F553" s="6" t="s">
        <v>1217</v>
      </c>
      <c r="G553" s="5" t="s">
        <v>1216</v>
      </c>
      <c r="H553" s="4">
        <v>826848.48033222253</v>
      </c>
      <c r="I553" s="4">
        <v>238719.66884345398</v>
      </c>
    </row>
    <row r="554" spans="1:9" x14ac:dyDescent="0.2">
      <c r="A554" s="3">
        <v>546</v>
      </c>
      <c r="B554" s="7">
        <v>1.7521969096004233</v>
      </c>
      <c r="C554" s="5" t="s">
        <v>1213</v>
      </c>
      <c r="D554" s="5" t="s">
        <v>1212</v>
      </c>
      <c r="E554" s="5" t="s">
        <v>1211</v>
      </c>
      <c r="F554" s="6" t="s">
        <v>1210</v>
      </c>
      <c r="G554" s="5" t="s">
        <v>1215</v>
      </c>
      <c r="H554" s="13">
        <v>2405396.2063127803</v>
      </c>
      <c r="I554" s="13">
        <v>3040846.5103748301</v>
      </c>
    </row>
    <row r="555" spans="1:9" x14ac:dyDescent="0.2">
      <c r="A555" s="3">
        <v>547</v>
      </c>
      <c r="B555" s="7">
        <v>1.7521969096004233</v>
      </c>
      <c r="C555" s="5" t="s">
        <v>1213</v>
      </c>
      <c r="D555" s="5" t="s">
        <v>1212</v>
      </c>
      <c r="E555" s="5" t="s">
        <v>1211</v>
      </c>
      <c r="F555" s="6" t="s">
        <v>1210</v>
      </c>
      <c r="G555" s="5" t="s">
        <v>1214</v>
      </c>
      <c r="H555" s="13">
        <v>2405396.2063127803</v>
      </c>
      <c r="I555" s="13">
        <v>3040846.5103748301</v>
      </c>
    </row>
    <row r="556" spans="1:9" x14ac:dyDescent="0.2">
      <c r="A556" s="3">
        <v>548</v>
      </c>
      <c r="B556" s="7">
        <v>-2.945051501038753</v>
      </c>
      <c r="C556" s="5" t="s">
        <v>1213</v>
      </c>
      <c r="D556" s="5" t="s">
        <v>1212</v>
      </c>
      <c r="E556" s="5" t="s">
        <v>1211</v>
      </c>
      <c r="F556" s="6" t="s">
        <v>1210</v>
      </c>
      <c r="G556" s="5" t="s">
        <v>1209</v>
      </c>
      <c r="H556" s="4">
        <v>1102130.6732005051</v>
      </c>
      <c r="I556" s="4">
        <v>270000.86969593947</v>
      </c>
    </row>
    <row r="557" spans="1:9" x14ac:dyDescent="0.2">
      <c r="A557" s="3">
        <v>549</v>
      </c>
      <c r="B557" s="7">
        <v>-1.0140181810312068</v>
      </c>
      <c r="C557" s="5" t="s">
        <v>1207</v>
      </c>
      <c r="D557" s="5" t="s">
        <v>1207</v>
      </c>
      <c r="E557" s="5" t="s">
        <v>1206</v>
      </c>
      <c r="F557" s="6" t="s">
        <v>1205</v>
      </c>
      <c r="G557" s="5" t="s">
        <v>1208</v>
      </c>
      <c r="H557" s="8">
        <v>2735222.2520398251</v>
      </c>
      <c r="I557" s="8">
        <v>1946129.996587795</v>
      </c>
    </row>
    <row r="558" spans="1:9" x14ac:dyDescent="0.2">
      <c r="A558" s="3">
        <v>550</v>
      </c>
      <c r="B558" s="7">
        <v>1.089237546964247</v>
      </c>
      <c r="C558" s="5" t="s">
        <v>1207</v>
      </c>
      <c r="D558" s="5" t="s">
        <v>1207</v>
      </c>
      <c r="E558" s="5" t="s">
        <v>1206</v>
      </c>
      <c r="F558" s="6" t="s">
        <v>1205</v>
      </c>
      <c r="G558" s="5" t="s">
        <v>1204</v>
      </c>
      <c r="H558" s="8">
        <v>7468471.4308169</v>
      </c>
      <c r="I558" s="8">
        <v>5869205.2186218547</v>
      </c>
    </row>
    <row r="559" spans="1:9" x14ac:dyDescent="0.2">
      <c r="A559" s="3">
        <v>551</v>
      </c>
      <c r="B559" s="7">
        <v>1.0557894925074478</v>
      </c>
      <c r="C559" s="5" t="s">
        <v>1203</v>
      </c>
      <c r="D559" s="5" t="s">
        <v>1202</v>
      </c>
      <c r="E559" s="5" t="s">
        <v>1201</v>
      </c>
      <c r="F559" s="6" t="s">
        <v>1200</v>
      </c>
      <c r="G559" s="5" t="s">
        <v>1199</v>
      </c>
      <c r="H559" s="8">
        <v>1383887.0536226002</v>
      </c>
      <c r="I559" s="8">
        <v>1054151.3020631389</v>
      </c>
    </row>
    <row r="560" spans="1:9" x14ac:dyDescent="0.2">
      <c r="A560" s="3">
        <v>552</v>
      </c>
      <c r="B560" s="7">
        <v>-1.1238236717751053</v>
      </c>
      <c r="C560" s="5" t="s">
        <v>1198</v>
      </c>
      <c r="D560" s="5" t="s">
        <v>1197</v>
      </c>
      <c r="E560" s="5" t="s">
        <v>1196</v>
      </c>
      <c r="F560" s="6" t="s">
        <v>1195</v>
      </c>
      <c r="G560" s="5" t="s">
        <v>1194</v>
      </c>
      <c r="H560" s="8">
        <v>396839.13098896749</v>
      </c>
      <c r="I560" s="8">
        <v>254765.89054803501</v>
      </c>
    </row>
    <row r="561" spans="1:9" x14ac:dyDescent="0.2">
      <c r="A561" s="3">
        <v>553</v>
      </c>
      <c r="B561" s="7">
        <v>22.064404240331569</v>
      </c>
      <c r="C561" s="5" t="s">
        <v>1193</v>
      </c>
      <c r="D561" s="5" t="s">
        <v>1192</v>
      </c>
      <c r="E561" s="5" t="s">
        <v>1191</v>
      </c>
      <c r="F561" s="6" t="s">
        <v>1190</v>
      </c>
      <c r="G561" s="5" t="s">
        <v>1189</v>
      </c>
      <c r="H561" s="4">
        <v>830.27101356112348</v>
      </c>
      <c r="I561" s="4">
        <v>13217.126579795489</v>
      </c>
    </row>
    <row r="562" spans="1:9" x14ac:dyDescent="0.2">
      <c r="A562" s="3">
        <v>554</v>
      </c>
      <c r="B562" s="7">
        <v>-9.0927247804010261</v>
      </c>
      <c r="C562" s="5" t="s">
        <v>1188</v>
      </c>
      <c r="D562" s="5" t="s">
        <v>1187</v>
      </c>
      <c r="E562" s="5" t="s">
        <v>1182</v>
      </c>
      <c r="F562" s="6" t="s">
        <v>1186</v>
      </c>
      <c r="G562" s="5" t="s">
        <v>1185</v>
      </c>
      <c r="H562" s="4">
        <v>309169.49098232097</v>
      </c>
      <c r="I562" s="4">
        <v>24531.69477288565</v>
      </c>
    </row>
    <row r="563" spans="1:9" x14ac:dyDescent="0.2">
      <c r="A563" s="3">
        <v>555</v>
      </c>
      <c r="B563" s="7">
        <v>-1.2637143276223828</v>
      </c>
      <c r="C563" s="5" t="s">
        <v>1184</v>
      </c>
      <c r="D563" s="5" t="s">
        <v>1183</v>
      </c>
      <c r="E563" s="5" t="s">
        <v>1182</v>
      </c>
      <c r="F563" s="6" t="s">
        <v>1181</v>
      </c>
      <c r="G563" s="5" t="s">
        <v>1180</v>
      </c>
      <c r="H563" s="8">
        <v>422860.95168661349</v>
      </c>
      <c r="I563" s="8">
        <v>241420.21981712899</v>
      </c>
    </row>
    <row r="564" spans="1:9" x14ac:dyDescent="0.2">
      <c r="A564" s="3">
        <v>556</v>
      </c>
      <c r="B564" s="7">
        <v>-2.443857886109257</v>
      </c>
      <c r="C564" s="5" t="s">
        <v>1179</v>
      </c>
      <c r="D564" s="5" t="s">
        <v>1179</v>
      </c>
      <c r="E564" s="5" t="s">
        <v>1178</v>
      </c>
      <c r="F564" s="6" t="s">
        <v>1177</v>
      </c>
      <c r="G564" s="5" t="s">
        <v>1176</v>
      </c>
      <c r="H564" s="4">
        <v>2474151.6761214649</v>
      </c>
      <c r="I564" s="4">
        <v>730424.51413522847</v>
      </c>
    </row>
    <row r="565" spans="1:9" x14ac:dyDescent="0.2">
      <c r="A565" s="3">
        <v>557</v>
      </c>
      <c r="B565" s="7">
        <v>-3.0643312084298628</v>
      </c>
      <c r="C565" s="5" t="s">
        <v>1175</v>
      </c>
      <c r="D565" s="5" t="s">
        <v>1174</v>
      </c>
      <c r="E565" s="5" t="s">
        <v>1173</v>
      </c>
      <c r="F565" s="6" t="s">
        <v>1172</v>
      </c>
      <c r="G565" s="5" t="s">
        <v>1171</v>
      </c>
      <c r="H565" s="4">
        <v>562381.21985719504</v>
      </c>
      <c r="I565" s="4">
        <v>132409.7826759255</v>
      </c>
    </row>
    <row r="566" spans="1:9" x14ac:dyDescent="0.2">
      <c r="A566" s="3">
        <v>558</v>
      </c>
      <c r="B566" s="7">
        <v>1.0708261132809869</v>
      </c>
      <c r="C566" s="5" t="s">
        <v>1170</v>
      </c>
      <c r="D566" s="5" t="s">
        <v>1170</v>
      </c>
      <c r="E566" s="5" t="s">
        <v>1169</v>
      </c>
      <c r="F566" s="6" t="s">
        <v>1168</v>
      </c>
      <c r="G566" s="5" t="s">
        <v>1167</v>
      </c>
      <c r="H566" s="8">
        <v>141734.14204220549</v>
      </c>
      <c r="I566" s="8">
        <v>109501.079368545</v>
      </c>
    </row>
    <row r="567" spans="1:9" x14ac:dyDescent="0.2">
      <c r="A567" s="3">
        <v>559</v>
      </c>
      <c r="B567" s="7">
        <v>3.5507401633075943</v>
      </c>
      <c r="C567" s="5" t="s">
        <v>1158</v>
      </c>
      <c r="D567" s="5" t="s">
        <v>1158</v>
      </c>
      <c r="E567" s="5" t="s">
        <v>1157</v>
      </c>
      <c r="F567" s="6" t="s">
        <v>1156</v>
      </c>
      <c r="G567" s="5" t="s">
        <v>1166</v>
      </c>
      <c r="H567" s="4">
        <v>1345482.784625035</v>
      </c>
      <c r="I567" s="4">
        <v>3446846.9945298899</v>
      </c>
    </row>
    <row r="568" spans="1:9" x14ac:dyDescent="0.2">
      <c r="A568" s="3">
        <v>560</v>
      </c>
      <c r="B568" s="7">
        <v>-1.8234860684574141</v>
      </c>
      <c r="C568" s="5" t="s">
        <v>1158</v>
      </c>
      <c r="D568" s="5" t="s">
        <v>1158</v>
      </c>
      <c r="E568" s="5" t="s">
        <v>1157</v>
      </c>
      <c r="F568" s="6" t="s">
        <v>1156</v>
      </c>
      <c r="G568" s="5" t="s">
        <v>1165</v>
      </c>
      <c r="H568" s="4">
        <v>8638908.10316935</v>
      </c>
      <c r="I568" s="4">
        <v>3418073.3022112353</v>
      </c>
    </row>
    <row r="569" spans="1:9" x14ac:dyDescent="0.2">
      <c r="A569" s="3">
        <v>561</v>
      </c>
      <c r="B569" s="7">
        <v>-1.1353616654082246</v>
      </c>
      <c r="C569" s="5" t="s">
        <v>1158</v>
      </c>
      <c r="D569" s="5" t="s">
        <v>1158</v>
      </c>
      <c r="E569" s="5" t="s">
        <v>1157</v>
      </c>
      <c r="F569" s="6" t="s">
        <v>1156</v>
      </c>
      <c r="G569" s="5" t="s">
        <v>1164</v>
      </c>
      <c r="H569" s="8">
        <v>1538689.9591458701</v>
      </c>
      <c r="I569" s="8">
        <v>977781.60090600653</v>
      </c>
    </row>
    <row r="570" spans="1:9" x14ac:dyDescent="0.2">
      <c r="A570" s="3">
        <v>562</v>
      </c>
      <c r="B570" s="7">
        <v>-1.6824991482564515</v>
      </c>
      <c r="C570" s="5" t="s">
        <v>1158</v>
      </c>
      <c r="D570" s="5" t="s">
        <v>1158</v>
      </c>
      <c r="E570" s="5" t="s">
        <v>1157</v>
      </c>
      <c r="F570" s="6" t="s">
        <v>1156</v>
      </c>
      <c r="G570" s="5" t="s">
        <v>1163</v>
      </c>
      <c r="H570" s="4">
        <v>3594220.6047916096</v>
      </c>
      <c r="I570" s="4">
        <v>1541256.2264265551</v>
      </c>
    </row>
    <row r="571" spans="1:9" x14ac:dyDescent="0.2">
      <c r="A571" s="3">
        <v>563</v>
      </c>
      <c r="B571" s="7">
        <v>3.7309465066820127</v>
      </c>
      <c r="C571" s="5" t="s">
        <v>1158</v>
      </c>
      <c r="D571" s="5" t="s">
        <v>1158</v>
      </c>
      <c r="E571" s="5" t="s">
        <v>1157</v>
      </c>
      <c r="F571" s="6" t="s">
        <v>1156</v>
      </c>
      <c r="G571" s="5" t="s">
        <v>1162</v>
      </c>
      <c r="H571" s="4">
        <v>134019.10448766599</v>
      </c>
      <c r="I571" s="4">
        <v>360753.62313881452</v>
      </c>
    </row>
    <row r="572" spans="1:9" x14ac:dyDescent="0.2">
      <c r="A572" s="3">
        <v>564</v>
      </c>
      <c r="B572" s="7">
        <v>-7.5342038318743532</v>
      </c>
      <c r="C572" s="5" t="s">
        <v>1158</v>
      </c>
      <c r="D572" s="5" t="s">
        <v>1158</v>
      </c>
      <c r="E572" s="5" t="s">
        <v>1157</v>
      </c>
      <c r="F572" s="6" t="s">
        <v>1156</v>
      </c>
      <c r="G572" s="5" t="s">
        <v>1161</v>
      </c>
      <c r="H572" s="4">
        <v>30299659.11807565</v>
      </c>
      <c r="I572" s="4">
        <v>2901518.5043496797</v>
      </c>
    </row>
    <row r="573" spans="1:9" x14ac:dyDescent="0.2">
      <c r="A573" s="3">
        <v>565</v>
      </c>
      <c r="B573" s="7">
        <v>3.8167627704178235</v>
      </c>
      <c r="C573" s="5" t="s">
        <v>1158</v>
      </c>
      <c r="D573" s="5" t="s">
        <v>1158</v>
      </c>
      <c r="E573" s="5" t="s">
        <v>1157</v>
      </c>
      <c r="F573" s="6" t="s">
        <v>1156</v>
      </c>
      <c r="G573" s="5" t="s">
        <v>1160</v>
      </c>
      <c r="H573" s="4">
        <v>405832.48497746547</v>
      </c>
      <c r="I573" s="4">
        <v>1117549.946868645</v>
      </c>
    </row>
    <row r="574" spans="1:9" x14ac:dyDescent="0.2">
      <c r="A574" s="3">
        <v>566</v>
      </c>
      <c r="B574" s="7">
        <v>-1.8117873721359201</v>
      </c>
      <c r="C574" s="5" t="s">
        <v>1158</v>
      </c>
      <c r="D574" s="5" t="s">
        <v>1158</v>
      </c>
      <c r="E574" s="5" t="s">
        <v>1157</v>
      </c>
      <c r="F574" s="6" t="s">
        <v>1156</v>
      </c>
      <c r="G574" s="5" t="s">
        <v>1159</v>
      </c>
      <c r="H574" s="4">
        <v>6294116.9197804397</v>
      </c>
      <c r="I574" s="4">
        <v>2506412.4857019503</v>
      </c>
    </row>
    <row r="575" spans="1:9" x14ac:dyDescent="0.2">
      <c r="A575" s="3">
        <v>567</v>
      </c>
      <c r="B575" s="7">
        <v>-1.8795748608015528</v>
      </c>
      <c r="C575" s="5" t="s">
        <v>1158</v>
      </c>
      <c r="D575" s="5" t="s">
        <v>1158</v>
      </c>
      <c r="E575" s="5" t="s">
        <v>1157</v>
      </c>
      <c r="F575" s="6" t="s">
        <v>1156</v>
      </c>
      <c r="G575" s="5" t="s">
        <v>1155</v>
      </c>
      <c r="H575" s="4">
        <v>535907.352895541</v>
      </c>
      <c r="I575" s="4">
        <v>205709.834907048</v>
      </c>
    </row>
    <row r="576" spans="1:9" x14ac:dyDescent="0.2">
      <c r="A576" s="3">
        <v>568</v>
      </c>
      <c r="B576" s="7">
        <v>2.5922238549592924</v>
      </c>
      <c r="C576" s="5" t="s">
        <v>1153</v>
      </c>
      <c r="D576" s="5" t="s">
        <v>1153</v>
      </c>
      <c r="E576" s="5" t="s">
        <v>1152</v>
      </c>
      <c r="F576" s="6" t="s">
        <v>1151</v>
      </c>
      <c r="G576" s="5" t="s">
        <v>1154</v>
      </c>
      <c r="H576" s="4">
        <v>1546855.8152077049</v>
      </c>
      <c r="I576" s="4">
        <v>2892992.480307885</v>
      </c>
    </row>
    <row r="577" spans="1:9" x14ac:dyDescent="0.2">
      <c r="A577" s="3">
        <v>569</v>
      </c>
      <c r="B577" s="7">
        <v>-6.5902696196734469</v>
      </c>
      <c r="C577" s="5" t="s">
        <v>1153</v>
      </c>
      <c r="D577" s="5" t="s">
        <v>1153</v>
      </c>
      <c r="E577" s="5" t="s">
        <v>1152</v>
      </c>
      <c r="F577" s="6" t="s">
        <v>1151</v>
      </c>
      <c r="G577" s="5" t="s">
        <v>1150</v>
      </c>
      <c r="H577" s="4">
        <v>30287926.168510303</v>
      </c>
      <c r="I577" s="4">
        <v>3315822.87118597</v>
      </c>
    </row>
    <row r="578" spans="1:9" x14ac:dyDescent="0.2">
      <c r="A578" s="3">
        <v>570</v>
      </c>
      <c r="B578" s="7">
        <v>-3.1623865020706141</v>
      </c>
      <c r="C578" s="5" t="s">
        <v>1149</v>
      </c>
      <c r="D578" s="5" t="s">
        <v>1148</v>
      </c>
      <c r="E578" s="5" t="s">
        <v>1147</v>
      </c>
      <c r="F578" s="6" t="s">
        <v>1146</v>
      </c>
      <c r="G578" s="5" t="s">
        <v>1145</v>
      </c>
      <c r="H578" s="4">
        <v>5257939.0168368546</v>
      </c>
      <c r="I578" s="4">
        <v>1199569.9134478099</v>
      </c>
    </row>
    <row r="579" spans="1:9" x14ac:dyDescent="0.2">
      <c r="A579" s="3">
        <v>571</v>
      </c>
      <c r="B579" s="7">
        <v>-3.4837719701155008</v>
      </c>
      <c r="C579" s="5" t="s">
        <v>1143</v>
      </c>
      <c r="D579" s="5" t="s">
        <v>1142</v>
      </c>
      <c r="E579" s="5" t="s">
        <v>1134</v>
      </c>
      <c r="F579" s="6" t="s">
        <v>1141</v>
      </c>
      <c r="G579" s="5" t="s">
        <v>1144</v>
      </c>
      <c r="H579" s="4">
        <v>7414011.2551300693</v>
      </c>
      <c r="I579" s="4">
        <v>1535424.57720862</v>
      </c>
    </row>
    <row r="580" spans="1:9" x14ac:dyDescent="0.2">
      <c r="A580" s="3">
        <v>572</v>
      </c>
      <c r="B580" s="7">
        <v>3.1380946709102835</v>
      </c>
      <c r="C580" s="5" t="s">
        <v>1143</v>
      </c>
      <c r="D580" s="5" t="s">
        <v>1142</v>
      </c>
      <c r="E580" s="5" t="s">
        <v>1134</v>
      </c>
      <c r="F580" s="6" t="s">
        <v>1141</v>
      </c>
      <c r="G580" s="5" t="s">
        <v>1140</v>
      </c>
      <c r="H580" s="8">
        <v>774845</v>
      </c>
      <c r="I580" s="8">
        <v>1754308</v>
      </c>
    </row>
    <row r="581" spans="1:9" x14ac:dyDescent="0.2">
      <c r="A581" s="3">
        <v>573</v>
      </c>
      <c r="B581" s="7">
        <v>-1.6920882425963666</v>
      </c>
      <c r="C581" s="5" t="s">
        <v>1136</v>
      </c>
      <c r="D581" s="5" t="s">
        <v>1135</v>
      </c>
      <c r="E581" s="5" t="s">
        <v>1134</v>
      </c>
      <c r="F581" s="6" t="s">
        <v>1133</v>
      </c>
      <c r="G581" s="5" t="s">
        <v>1139</v>
      </c>
      <c r="H581" s="8">
        <v>1687489.4462764901</v>
      </c>
      <c r="I581" s="8">
        <v>719520.25668289454</v>
      </c>
    </row>
    <row r="582" spans="1:9" x14ac:dyDescent="0.2">
      <c r="A582" s="3">
        <v>574</v>
      </c>
      <c r="B582" s="7">
        <v>-2.5122930328718232</v>
      </c>
      <c r="C582" s="5" t="s">
        <v>1136</v>
      </c>
      <c r="D582" s="5" t="s">
        <v>1135</v>
      </c>
      <c r="E582" s="5" t="s">
        <v>1134</v>
      </c>
      <c r="F582" s="6" t="s">
        <v>1133</v>
      </c>
      <c r="G582" s="5" t="s">
        <v>1138</v>
      </c>
      <c r="H582" s="4">
        <v>13252888.75489575</v>
      </c>
      <c r="I582" s="4">
        <v>3805968.820505775</v>
      </c>
    </row>
    <row r="583" spans="1:9" x14ac:dyDescent="0.2">
      <c r="A583" s="3">
        <v>575</v>
      </c>
      <c r="B583" s="7">
        <v>-1.1191635570710736</v>
      </c>
      <c r="C583" s="5" t="s">
        <v>1136</v>
      </c>
      <c r="D583" s="5" t="s">
        <v>1135</v>
      </c>
      <c r="E583" s="5" t="s">
        <v>1134</v>
      </c>
      <c r="F583" s="6" t="s">
        <v>1133</v>
      </c>
      <c r="G583" s="5" t="s">
        <v>1137</v>
      </c>
      <c r="H583" s="8">
        <v>826450.84225670551</v>
      </c>
      <c r="I583" s="8">
        <v>532780.63880772796</v>
      </c>
    </row>
    <row r="584" spans="1:9" x14ac:dyDescent="0.2">
      <c r="A584" s="3">
        <v>576</v>
      </c>
      <c r="B584" s="7">
        <v>-1.1746515727935629</v>
      </c>
      <c r="C584" s="5" t="s">
        <v>1136</v>
      </c>
      <c r="D584" s="5" t="s">
        <v>1135</v>
      </c>
      <c r="E584" s="5" t="s">
        <v>1134</v>
      </c>
      <c r="F584" s="6" t="s">
        <v>1133</v>
      </c>
      <c r="G584" s="5" t="s">
        <v>1132</v>
      </c>
      <c r="H584" s="8">
        <v>313346.87762191548</v>
      </c>
      <c r="I584" s="8">
        <v>192460.351453852</v>
      </c>
    </row>
    <row r="585" spans="1:9" x14ac:dyDescent="0.2">
      <c r="A585" s="3">
        <v>577</v>
      </c>
      <c r="B585" s="7">
        <v>-1.8649975085916732</v>
      </c>
      <c r="C585" s="5" t="s">
        <v>1131</v>
      </c>
      <c r="D585" s="5" t="s">
        <v>1130</v>
      </c>
      <c r="E585" s="5" t="s">
        <v>1129</v>
      </c>
      <c r="F585" s="6" t="s">
        <v>1128</v>
      </c>
      <c r="G585" s="5" t="s">
        <v>1127</v>
      </c>
      <c r="H585" s="4">
        <v>208732723.08466801</v>
      </c>
      <c r="I585" s="4">
        <v>80749018.172533795</v>
      </c>
    </row>
    <row r="586" spans="1:9" x14ac:dyDescent="0.2">
      <c r="A586" s="3">
        <v>578</v>
      </c>
      <c r="B586" s="7">
        <v>-4.8364875285229685</v>
      </c>
      <c r="C586" s="5" t="s">
        <v>1123</v>
      </c>
      <c r="D586" s="5" t="s">
        <v>1123</v>
      </c>
      <c r="E586" s="5" t="s">
        <v>1122</v>
      </c>
      <c r="F586" s="6" t="s">
        <v>1121</v>
      </c>
      <c r="G586" s="5" t="s">
        <v>1126</v>
      </c>
      <c r="H586" s="4">
        <v>4296209.8563733948</v>
      </c>
      <c r="I586" s="4">
        <v>640885.40653197304</v>
      </c>
    </row>
    <row r="587" spans="1:9" x14ac:dyDescent="0.2">
      <c r="A587" s="3">
        <v>579</v>
      </c>
      <c r="B587" s="7">
        <v>1.7314945683022069</v>
      </c>
      <c r="C587" s="5" t="s">
        <v>1123</v>
      </c>
      <c r="D587" s="5" t="s">
        <v>1123</v>
      </c>
      <c r="E587" s="5" t="s">
        <v>1122</v>
      </c>
      <c r="F587" s="6" t="s">
        <v>1121</v>
      </c>
      <c r="G587" s="5" t="s">
        <v>1125</v>
      </c>
      <c r="H587" s="8">
        <v>591805.10345187748</v>
      </c>
      <c r="I587" s="8">
        <v>739306.98094338295</v>
      </c>
    </row>
    <row r="588" spans="1:9" x14ac:dyDescent="0.2">
      <c r="A588" s="3">
        <v>580</v>
      </c>
      <c r="B588" s="7">
        <v>-1.5646928827470243</v>
      </c>
      <c r="C588" s="5" t="s">
        <v>1123</v>
      </c>
      <c r="D588" s="5" t="s">
        <v>1123</v>
      </c>
      <c r="E588" s="5" t="s">
        <v>1122</v>
      </c>
      <c r="F588" s="6" t="s">
        <v>1121</v>
      </c>
      <c r="G588" s="5" t="s">
        <v>1124</v>
      </c>
      <c r="H588" s="8">
        <v>10436014.472490549</v>
      </c>
      <c r="I588" s="8">
        <v>4812054.4530082801</v>
      </c>
    </row>
    <row r="589" spans="1:9" x14ac:dyDescent="0.2">
      <c r="A589" s="3">
        <v>581</v>
      </c>
      <c r="B589" s="7">
        <v>-2.1709276875304901</v>
      </c>
      <c r="C589" s="5" t="s">
        <v>1123</v>
      </c>
      <c r="D589" s="5" t="s">
        <v>1123</v>
      </c>
      <c r="E589" s="5" t="s">
        <v>1122</v>
      </c>
      <c r="F589" s="6" t="s">
        <v>1121</v>
      </c>
      <c r="G589" s="5" t="s">
        <v>1120</v>
      </c>
      <c r="H589" s="4">
        <v>1182122.25763407</v>
      </c>
      <c r="I589" s="4">
        <v>392863.79227533651</v>
      </c>
    </row>
    <row r="590" spans="1:9" x14ac:dyDescent="0.2">
      <c r="A590" s="3">
        <v>582</v>
      </c>
      <c r="B590" s="7">
        <v>-4.1595350806980731</v>
      </c>
      <c r="C590" s="5" t="s">
        <v>1119</v>
      </c>
      <c r="D590" s="5" t="s">
        <v>1118</v>
      </c>
      <c r="E590" s="5" t="s">
        <v>1117</v>
      </c>
      <c r="F590" s="6" t="s">
        <v>1116</v>
      </c>
      <c r="G590" s="5" t="s">
        <v>1115</v>
      </c>
      <c r="H590" s="4">
        <v>2556702.0643979646</v>
      </c>
      <c r="I590" s="4">
        <v>443465.96901763254</v>
      </c>
    </row>
    <row r="591" spans="1:9" x14ac:dyDescent="0.2">
      <c r="A591" s="3">
        <v>583</v>
      </c>
      <c r="B591" s="7">
        <v>7.4431775796511781</v>
      </c>
      <c r="C591" s="5" t="s">
        <v>1114</v>
      </c>
      <c r="D591" s="5" t="s">
        <v>1113</v>
      </c>
      <c r="E591" s="5" t="s">
        <v>1112</v>
      </c>
      <c r="F591" s="6" t="s">
        <v>1111</v>
      </c>
      <c r="G591" s="5" t="s">
        <v>1110</v>
      </c>
      <c r="H591" s="4">
        <v>146373.22631371801</v>
      </c>
      <c r="I591" s="4">
        <v>786040.62739531603</v>
      </c>
    </row>
    <row r="592" spans="1:9" x14ac:dyDescent="0.2">
      <c r="A592" s="3">
        <v>584</v>
      </c>
      <c r="B592" s="7">
        <v>-4.1318391794838192</v>
      </c>
      <c r="C592" s="5" t="s">
        <v>1106</v>
      </c>
      <c r="D592" s="5" t="s">
        <v>1109</v>
      </c>
      <c r="E592" s="5" t="s">
        <v>1090</v>
      </c>
      <c r="F592" s="6" t="s">
        <v>1108</v>
      </c>
      <c r="G592" s="5" t="s">
        <v>1107</v>
      </c>
      <c r="H592" s="4">
        <v>2204633</v>
      </c>
      <c r="I592" s="4">
        <v>384962</v>
      </c>
    </row>
    <row r="593" spans="1:9" x14ac:dyDescent="0.2">
      <c r="A593" s="3">
        <v>585</v>
      </c>
      <c r="B593" s="7">
        <v>-1.4354893481353881</v>
      </c>
      <c r="C593" s="5" t="s">
        <v>1106</v>
      </c>
      <c r="D593" s="5" t="s">
        <v>1105</v>
      </c>
      <c r="E593" s="5" t="s">
        <v>1090</v>
      </c>
      <c r="F593" s="6" t="s">
        <v>1104</v>
      </c>
      <c r="G593" s="5" t="s">
        <v>1103</v>
      </c>
      <c r="H593" s="8">
        <v>3331196.1206174903</v>
      </c>
      <c r="I593" s="8">
        <v>1674268.8431021101</v>
      </c>
    </row>
    <row r="594" spans="1:9" x14ac:dyDescent="0.2">
      <c r="A594" s="3">
        <v>586</v>
      </c>
      <c r="B594" s="7">
        <v>69.173937664914163</v>
      </c>
      <c r="C594" s="5" t="s">
        <v>1092</v>
      </c>
      <c r="D594" s="5" t="s">
        <v>1091</v>
      </c>
      <c r="E594" s="5" t="s">
        <v>1090</v>
      </c>
      <c r="F594" s="6" t="s">
        <v>1089</v>
      </c>
      <c r="G594" s="5" t="s">
        <v>1102</v>
      </c>
      <c r="H594" s="4">
        <v>155411.0006934735</v>
      </c>
      <c r="I594" s="4">
        <v>7756203.9908882193</v>
      </c>
    </row>
    <row r="595" spans="1:9" x14ac:dyDescent="0.2">
      <c r="A595" s="3">
        <v>587</v>
      </c>
      <c r="B595" s="7">
        <v>41.703827700973761</v>
      </c>
      <c r="C595" s="5" t="s">
        <v>1092</v>
      </c>
      <c r="D595" s="5" t="s">
        <v>1091</v>
      </c>
      <c r="E595" s="5" t="s">
        <v>1090</v>
      </c>
      <c r="F595" s="6" t="s">
        <v>1089</v>
      </c>
      <c r="G595" s="5" t="s">
        <v>1101</v>
      </c>
      <c r="H595" s="4">
        <v>42149.619737093701</v>
      </c>
      <c r="I595" s="4">
        <v>1268219.8490318349</v>
      </c>
    </row>
    <row r="596" spans="1:9" x14ac:dyDescent="0.2">
      <c r="A596" s="3">
        <v>588</v>
      </c>
      <c r="B596" s="7">
        <v>-26.740404787563921</v>
      </c>
      <c r="C596" s="5" t="s">
        <v>1092</v>
      </c>
      <c r="D596" s="5" t="s">
        <v>1091</v>
      </c>
      <c r="E596" s="5" t="s">
        <v>1090</v>
      </c>
      <c r="F596" s="6" t="s">
        <v>1089</v>
      </c>
      <c r="G596" s="5" t="s">
        <v>1100</v>
      </c>
      <c r="H596" s="4">
        <v>170376.37116881349</v>
      </c>
      <c r="I596" s="4">
        <v>4596.9137399291149</v>
      </c>
    </row>
    <row r="597" spans="1:9" x14ac:dyDescent="0.2">
      <c r="A597" s="3">
        <v>589</v>
      </c>
      <c r="B597" s="7">
        <v>-2.2134126184314882</v>
      </c>
      <c r="C597" s="5" t="s">
        <v>1092</v>
      </c>
      <c r="D597" s="5" t="s">
        <v>1091</v>
      </c>
      <c r="E597" s="5" t="s">
        <v>1090</v>
      </c>
      <c r="F597" s="6" t="s">
        <v>1089</v>
      </c>
      <c r="G597" s="5" t="s">
        <v>1099</v>
      </c>
      <c r="H597" s="4">
        <v>661341.16888663755</v>
      </c>
      <c r="I597" s="4">
        <v>215569.912140409</v>
      </c>
    </row>
    <row r="598" spans="1:9" x14ac:dyDescent="0.2">
      <c r="A598" s="3">
        <v>590</v>
      </c>
      <c r="B598" s="7">
        <v>38.293330631551576</v>
      </c>
      <c r="C598" s="5" t="s">
        <v>1092</v>
      </c>
      <c r="D598" s="5" t="s">
        <v>1091</v>
      </c>
      <c r="E598" s="5" t="s">
        <v>1090</v>
      </c>
      <c r="F598" s="6" t="s">
        <v>1089</v>
      </c>
      <c r="G598" s="5" t="s">
        <v>1098</v>
      </c>
      <c r="H598" s="4">
        <v>508406.5</v>
      </c>
      <c r="I598" s="4">
        <v>14046211.5</v>
      </c>
    </row>
    <row r="599" spans="1:9" x14ac:dyDescent="0.2">
      <c r="A599" s="3">
        <v>591</v>
      </c>
      <c r="B599" s="7">
        <v>40.944050710973208</v>
      </c>
      <c r="C599" s="5" t="s">
        <v>1092</v>
      </c>
      <c r="D599" s="5" t="s">
        <v>1091</v>
      </c>
      <c r="E599" s="5" t="s">
        <v>1090</v>
      </c>
      <c r="F599" s="6" t="s">
        <v>1089</v>
      </c>
      <c r="G599" s="5" t="s">
        <v>1097</v>
      </c>
      <c r="H599" s="12">
        <v>2432641.6266450454</v>
      </c>
      <c r="I599" s="12">
        <v>71861107.808300108</v>
      </c>
    </row>
    <row r="600" spans="1:9" x14ac:dyDescent="0.2">
      <c r="A600" s="3">
        <v>592</v>
      </c>
      <c r="B600" s="7">
        <v>4.086506660266072</v>
      </c>
      <c r="C600" s="5" t="s">
        <v>1092</v>
      </c>
      <c r="D600" s="5" t="s">
        <v>1091</v>
      </c>
      <c r="E600" s="5" t="s">
        <v>1090</v>
      </c>
      <c r="F600" s="6" t="s">
        <v>1089</v>
      </c>
      <c r="G600" s="5" t="s">
        <v>1096</v>
      </c>
      <c r="H600" s="4">
        <v>2421634.2223101398</v>
      </c>
      <c r="I600" s="4">
        <v>7139794.698888815</v>
      </c>
    </row>
    <row r="601" spans="1:9" x14ac:dyDescent="0.2">
      <c r="A601" s="3">
        <v>593</v>
      </c>
      <c r="B601" s="7">
        <v>-2.2645500815423096</v>
      </c>
      <c r="C601" s="5" t="s">
        <v>1092</v>
      </c>
      <c r="D601" s="5" t="s">
        <v>1091</v>
      </c>
      <c r="E601" s="5" t="s">
        <v>1090</v>
      </c>
      <c r="F601" s="6" t="s">
        <v>1089</v>
      </c>
      <c r="G601" s="5" t="s">
        <v>1095</v>
      </c>
      <c r="H601" s="4">
        <v>112496</v>
      </c>
      <c r="I601" s="4">
        <v>35841</v>
      </c>
    </row>
    <row r="602" spans="1:9" x14ac:dyDescent="0.2">
      <c r="A602" s="3">
        <v>594</v>
      </c>
      <c r="B602" s="7">
        <v>3.4208630505529602</v>
      </c>
      <c r="C602" s="5" t="s">
        <v>1092</v>
      </c>
      <c r="D602" s="5" t="s">
        <v>1091</v>
      </c>
      <c r="E602" s="5" t="s">
        <v>1090</v>
      </c>
      <c r="F602" s="6" t="s">
        <v>1089</v>
      </c>
      <c r="G602" s="5" t="s">
        <v>1094</v>
      </c>
      <c r="H602" s="4">
        <v>166874.2275949835</v>
      </c>
      <c r="I602" s="4">
        <v>411860.29311182594</v>
      </c>
    </row>
    <row r="603" spans="1:9" x14ac:dyDescent="0.2">
      <c r="A603" s="3">
        <v>595</v>
      </c>
      <c r="B603" s="7">
        <v>18.488765229093175</v>
      </c>
      <c r="C603" s="5" t="s">
        <v>1092</v>
      </c>
      <c r="D603" s="5" t="s">
        <v>1091</v>
      </c>
      <c r="E603" s="5" t="s">
        <v>1090</v>
      </c>
      <c r="F603" s="6" t="s">
        <v>1089</v>
      </c>
      <c r="G603" s="5" t="s">
        <v>1093</v>
      </c>
      <c r="H603" s="4">
        <v>95261.689646636893</v>
      </c>
      <c r="I603" s="4">
        <v>1270723.7752323351</v>
      </c>
    </row>
    <row r="604" spans="1:9" x14ac:dyDescent="0.2">
      <c r="A604" s="3">
        <v>596</v>
      </c>
      <c r="B604" s="7">
        <v>40.944050710973208</v>
      </c>
      <c r="C604" s="5" t="s">
        <v>1092</v>
      </c>
      <c r="D604" s="5" t="s">
        <v>1091</v>
      </c>
      <c r="E604" s="5" t="s">
        <v>1090</v>
      </c>
      <c r="F604" s="6" t="s">
        <v>1089</v>
      </c>
      <c r="G604" s="5" t="s">
        <v>1088</v>
      </c>
      <c r="H604" s="12">
        <v>2432641.6266450454</v>
      </c>
      <c r="I604" s="12">
        <v>71861107.808300108</v>
      </c>
    </row>
    <row r="605" spans="1:9" x14ac:dyDescent="0.2">
      <c r="A605" s="3">
        <v>597</v>
      </c>
      <c r="B605" s="7">
        <v>-2.0580454455685948</v>
      </c>
      <c r="C605" s="5" t="s">
        <v>1081</v>
      </c>
      <c r="D605" s="5" t="s">
        <v>1081</v>
      </c>
      <c r="E605" s="5" t="s">
        <v>1080</v>
      </c>
      <c r="F605" s="6" t="s">
        <v>1079</v>
      </c>
      <c r="G605" s="5" t="s">
        <v>1087</v>
      </c>
      <c r="H605" s="4">
        <v>1473227.5785513199</v>
      </c>
      <c r="I605" s="4">
        <v>516463.75340275897</v>
      </c>
    </row>
    <row r="606" spans="1:9" x14ac:dyDescent="0.2">
      <c r="A606" s="3">
        <v>598</v>
      </c>
      <c r="B606" s="7">
        <v>-1.2681338075973443</v>
      </c>
      <c r="C606" s="5" t="s">
        <v>1081</v>
      </c>
      <c r="D606" s="5" t="s">
        <v>1081</v>
      </c>
      <c r="E606" s="5" t="s">
        <v>1080</v>
      </c>
      <c r="F606" s="6" t="s">
        <v>1079</v>
      </c>
      <c r="G606" s="5" t="s">
        <v>1086</v>
      </c>
      <c r="H606" s="8">
        <v>19734959.504881352</v>
      </c>
      <c r="I606" s="8">
        <v>11227837.705814799</v>
      </c>
    </row>
    <row r="607" spans="1:9" x14ac:dyDescent="0.2">
      <c r="A607" s="3">
        <v>599</v>
      </c>
      <c r="B607" s="7">
        <v>-1.4489032611190318</v>
      </c>
      <c r="C607" s="5" t="s">
        <v>1081</v>
      </c>
      <c r="D607" s="5" t="s">
        <v>1081</v>
      </c>
      <c r="E607" s="5" t="s">
        <v>1080</v>
      </c>
      <c r="F607" s="6" t="s">
        <v>1079</v>
      </c>
      <c r="G607" s="5" t="s">
        <v>1085</v>
      </c>
      <c r="H607" s="13">
        <v>6679061.8624878749</v>
      </c>
      <c r="I607" s="13">
        <v>3325837.6363764452</v>
      </c>
    </row>
    <row r="608" spans="1:9" x14ac:dyDescent="0.2">
      <c r="A608" s="3">
        <v>600</v>
      </c>
      <c r="B608" s="7">
        <v>-1.4489032611190318</v>
      </c>
      <c r="C608" s="5" t="s">
        <v>1081</v>
      </c>
      <c r="D608" s="5" t="s">
        <v>1081</v>
      </c>
      <c r="E608" s="5" t="s">
        <v>1080</v>
      </c>
      <c r="F608" s="6" t="s">
        <v>1079</v>
      </c>
      <c r="G608" s="5" t="s">
        <v>1084</v>
      </c>
      <c r="H608" s="13">
        <v>6679061.8624878749</v>
      </c>
      <c r="I608" s="13">
        <v>3325837.6363764452</v>
      </c>
    </row>
    <row r="609" spans="1:9" x14ac:dyDescent="0.2">
      <c r="A609" s="3">
        <v>601</v>
      </c>
      <c r="B609" s="7">
        <v>-2.3205875129404347</v>
      </c>
      <c r="C609" s="5" t="s">
        <v>1081</v>
      </c>
      <c r="D609" s="5" t="s">
        <v>1081</v>
      </c>
      <c r="E609" s="5" t="s">
        <v>1080</v>
      </c>
      <c r="F609" s="6" t="s">
        <v>1079</v>
      </c>
      <c r="G609" s="5" t="s">
        <v>1083</v>
      </c>
      <c r="H609" s="12">
        <v>356643.3210320315</v>
      </c>
      <c r="I609" s="12">
        <v>110882.0155897126</v>
      </c>
    </row>
    <row r="610" spans="1:9" x14ac:dyDescent="0.2">
      <c r="A610" s="3">
        <v>602</v>
      </c>
      <c r="B610" s="7">
        <v>-2.2376201409760981</v>
      </c>
      <c r="C610" s="5" t="s">
        <v>1081</v>
      </c>
      <c r="D610" s="5" t="s">
        <v>1081</v>
      </c>
      <c r="E610" s="5" t="s">
        <v>1080</v>
      </c>
      <c r="F610" s="6" t="s">
        <v>1079</v>
      </c>
      <c r="G610" s="5" t="s">
        <v>1082</v>
      </c>
      <c r="H610" s="4">
        <v>375980.612010004</v>
      </c>
      <c r="I610" s="4">
        <v>121228.31130655241</v>
      </c>
    </row>
    <row r="611" spans="1:9" x14ac:dyDescent="0.2">
      <c r="A611" s="3">
        <v>603</v>
      </c>
      <c r="B611" s="7">
        <v>-2.3205875129404347</v>
      </c>
      <c r="C611" s="5" t="s">
        <v>1081</v>
      </c>
      <c r="D611" s="5" t="s">
        <v>1081</v>
      </c>
      <c r="E611" s="5" t="s">
        <v>1080</v>
      </c>
      <c r="F611" s="6" t="s">
        <v>1079</v>
      </c>
      <c r="G611" s="5" t="s">
        <v>1078</v>
      </c>
      <c r="H611" s="12">
        <v>356643.3210320315</v>
      </c>
      <c r="I611" s="12">
        <v>110882.0155897126</v>
      </c>
    </row>
    <row r="612" spans="1:9" x14ac:dyDescent="0.2">
      <c r="A612" s="3">
        <v>604</v>
      </c>
      <c r="B612" s="7">
        <v>-1.1285767747073234</v>
      </c>
      <c r="C612" s="5" t="s">
        <v>1074</v>
      </c>
      <c r="D612" s="5" t="s">
        <v>1073</v>
      </c>
      <c r="E612" s="5" t="s">
        <v>1062</v>
      </c>
      <c r="F612" s="6" t="s">
        <v>1072</v>
      </c>
      <c r="G612" s="5" t="s">
        <v>1077</v>
      </c>
      <c r="H612" s="8">
        <v>253520905.50308102</v>
      </c>
      <c r="I612" s="8">
        <v>162071867.493797</v>
      </c>
    </row>
    <row r="613" spans="1:9" x14ac:dyDescent="0.2">
      <c r="A613" s="3">
        <v>605</v>
      </c>
      <c r="B613" s="7">
        <v>-1.5713801976486714</v>
      </c>
      <c r="C613" s="5" t="s">
        <v>1074</v>
      </c>
      <c r="D613" s="5" t="s">
        <v>1073</v>
      </c>
      <c r="E613" s="5" t="s">
        <v>1062</v>
      </c>
      <c r="F613" s="6" t="s">
        <v>1072</v>
      </c>
      <c r="G613" s="5" t="s">
        <v>1076</v>
      </c>
      <c r="H613" s="8">
        <v>16912940.118364051</v>
      </c>
      <c r="I613" s="8">
        <v>7765381.6095546503</v>
      </c>
    </row>
    <row r="614" spans="1:9" x14ac:dyDescent="0.2">
      <c r="A614" s="3">
        <v>606</v>
      </c>
      <c r="B614" s="7">
        <v>-1.1670379115844425</v>
      </c>
      <c r="C614" s="5" t="s">
        <v>1074</v>
      </c>
      <c r="D614" s="5" t="s">
        <v>1073</v>
      </c>
      <c r="E614" s="5" t="s">
        <v>1062</v>
      </c>
      <c r="F614" s="6" t="s">
        <v>1072</v>
      </c>
      <c r="G614" s="5" t="s">
        <v>1075</v>
      </c>
      <c r="H614" s="8">
        <v>49602453.865918055</v>
      </c>
      <c r="I614" s="8">
        <v>30665013.834453799</v>
      </c>
    </row>
    <row r="615" spans="1:9" x14ac:dyDescent="0.2">
      <c r="A615" s="3">
        <v>607</v>
      </c>
      <c r="B615" s="7">
        <v>-1.5177640775341517</v>
      </c>
      <c r="C615" s="5" t="s">
        <v>1074</v>
      </c>
      <c r="D615" s="5" t="s">
        <v>1073</v>
      </c>
      <c r="E615" s="5" t="s">
        <v>1062</v>
      </c>
      <c r="F615" s="6" t="s">
        <v>1072</v>
      </c>
      <c r="G615" s="5" t="s">
        <v>1071</v>
      </c>
      <c r="H615" s="8">
        <v>1794256.7929076399</v>
      </c>
      <c r="I615" s="8">
        <v>852914.105729011</v>
      </c>
    </row>
    <row r="616" spans="1:9" x14ac:dyDescent="0.2">
      <c r="A616" s="3">
        <v>608</v>
      </c>
      <c r="B616" s="7">
        <v>31.763442653865742</v>
      </c>
      <c r="C616" s="5" t="s">
        <v>1064</v>
      </c>
      <c r="D616" s="5" t="s">
        <v>1063</v>
      </c>
      <c r="E616" s="5" t="s">
        <v>1062</v>
      </c>
      <c r="F616" s="6" t="s">
        <v>1061</v>
      </c>
      <c r="G616" s="5" t="s">
        <v>1070</v>
      </c>
      <c r="H616" s="4">
        <v>4239636.1271419954</v>
      </c>
      <c r="I616" s="4">
        <v>97158571.03158845</v>
      </c>
    </row>
    <row r="617" spans="1:9" x14ac:dyDescent="0.2">
      <c r="A617" s="3">
        <v>609</v>
      </c>
      <c r="B617" s="7">
        <v>-4.4240948967749611</v>
      </c>
      <c r="C617" s="5" t="s">
        <v>1064</v>
      </c>
      <c r="D617" s="5" t="s">
        <v>1063</v>
      </c>
      <c r="E617" s="5" t="s">
        <v>1062</v>
      </c>
      <c r="F617" s="6" t="s">
        <v>1061</v>
      </c>
      <c r="G617" s="5" t="s">
        <v>1069</v>
      </c>
      <c r="H617" s="4">
        <v>8088438.9229682256</v>
      </c>
      <c r="I617" s="4">
        <v>1319062.1055836501</v>
      </c>
    </row>
    <row r="618" spans="1:9" x14ac:dyDescent="0.2">
      <c r="A618" s="3">
        <v>610</v>
      </c>
      <c r="B618" s="7">
        <v>-1.7633537754119786</v>
      </c>
      <c r="C618" s="5" t="s">
        <v>1064</v>
      </c>
      <c r="D618" s="5" t="s">
        <v>1063</v>
      </c>
      <c r="E618" s="5" t="s">
        <v>1062</v>
      </c>
      <c r="F618" s="6" t="s">
        <v>1061</v>
      </c>
      <c r="G618" s="5" t="s">
        <v>1068</v>
      </c>
      <c r="H618" s="8">
        <v>1504013.0142738852</v>
      </c>
      <c r="I618" s="8">
        <v>615371.11900196504</v>
      </c>
    </row>
    <row r="619" spans="1:9" x14ac:dyDescent="0.2">
      <c r="A619" s="3">
        <v>611</v>
      </c>
      <c r="B619" s="7">
        <v>-2.0785550012833376</v>
      </c>
      <c r="C619" s="5" t="s">
        <v>1064</v>
      </c>
      <c r="D619" s="5" t="s">
        <v>1063</v>
      </c>
      <c r="E619" s="5" t="s">
        <v>1062</v>
      </c>
      <c r="F619" s="6" t="s">
        <v>1061</v>
      </c>
      <c r="G619" s="5" t="s">
        <v>1067</v>
      </c>
      <c r="H619" s="4">
        <v>3428683.0130700003</v>
      </c>
      <c r="I619" s="4">
        <v>1190120.0788481198</v>
      </c>
    </row>
    <row r="620" spans="1:9" x14ac:dyDescent="0.2">
      <c r="A620" s="3">
        <v>612</v>
      </c>
      <c r="B620" s="7">
        <v>129.33772355715209</v>
      </c>
      <c r="C620" s="5" t="s">
        <v>1064</v>
      </c>
      <c r="D620" s="5" t="s">
        <v>1063</v>
      </c>
      <c r="E620" s="5" t="s">
        <v>1062</v>
      </c>
      <c r="F620" s="6" t="s">
        <v>1061</v>
      </c>
      <c r="G620" s="5" t="s">
        <v>1066</v>
      </c>
      <c r="H620" s="4">
        <v>180804.11024008249</v>
      </c>
      <c r="I620" s="4">
        <v>16871685.818154398</v>
      </c>
    </row>
    <row r="621" spans="1:9" x14ac:dyDescent="0.2">
      <c r="A621" s="3">
        <v>613</v>
      </c>
      <c r="B621" s="7">
        <v>69.39423239046954</v>
      </c>
      <c r="C621" s="5" t="s">
        <v>1064</v>
      </c>
      <c r="D621" s="5" t="s">
        <v>1063</v>
      </c>
      <c r="E621" s="5" t="s">
        <v>1062</v>
      </c>
      <c r="F621" s="6" t="s">
        <v>1061</v>
      </c>
      <c r="G621" s="5" t="s">
        <v>1065</v>
      </c>
      <c r="H621" s="4">
        <v>6938614.5209696051</v>
      </c>
      <c r="I621" s="4">
        <v>347393032.99122947</v>
      </c>
    </row>
    <row r="622" spans="1:9" x14ac:dyDescent="0.2">
      <c r="A622" s="3">
        <v>614</v>
      </c>
      <c r="B622" s="7">
        <v>74.594067190862674</v>
      </c>
      <c r="C622" s="5" t="s">
        <v>1064</v>
      </c>
      <c r="D622" s="5" t="s">
        <v>1063</v>
      </c>
      <c r="E622" s="5" t="s">
        <v>1062</v>
      </c>
      <c r="F622" s="6" t="s">
        <v>1061</v>
      </c>
      <c r="G622" s="5" t="s">
        <v>1060</v>
      </c>
      <c r="H622" s="4">
        <v>714659.13874063105</v>
      </c>
      <c r="I622" s="4">
        <v>38461676.137729347</v>
      </c>
    </row>
    <row r="623" spans="1:9" x14ac:dyDescent="0.2">
      <c r="A623" s="3">
        <v>615</v>
      </c>
      <c r="B623" s="7">
        <v>-2.3440238767040036</v>
      </c>
      <c r="C623" s="5" t="s">
        <v>1059</v>
      </c>
      <c r="D623" s="5" t="s">
        <v>1058</v>
      </c>
      <c r="E623" s="5" t="s">
        <v>1057</v>
      </c>
      <c r="F623" s="6" t="s">
        <v>1056</v>
      </c>
      <c r="G623" s="5" t="s">
        <v>1055</v>
      </c>
      <c r="H623" s="4">
        <v>1694028</v>
      </c>
      <c r="I623" s="4">
        <v>521415</v>
      </c>
    </row>
    <row r="624" spans="1:9" x14ac:dyDescent="0.2">
      <c r="A624" s="3">
        <v>616</v>
      </c>
      <c r="B624" s="7" t="s">
        <v>1054</v>
      </c>
      <c r="C624" s="5" t="s">
        <v>1045</v>
      </c>
      <c r="D624" s="5" t="s">
        <v>1044</v>
      </c>
      <c r="E624" s="5" t="s">
        <v>1037</v>
      </c>
      <c r="F624" s="6" t="s">
        <v>1043</v>
      </c>
      <c r="G624" s="5" t="s">
        <v>1053</v>
      </c>
      <c r="H624" s="4" t="s">
        <v>45</v>
      </c>
      <c r="I624" s="4" t="s">
        <v>45</v>
      </c>
    </row>
    <row r="625" spans="1:9" x14ac:dyDescent="0.2">
      <c r="A625" s="3">
        <v>617</v>
      </c>
      <c r="B625" s="7">
        <v>-1.1664454850574495</v>
      </c>
      <c r="C625" s="5" t="s">
        <v>1045</v>
      </c>
      <c r="D625" s="5" t="s">
        <v>1044</v>
      </c>
      <c r="E625" s="5" t="s">
        <v>1037</v>
      </c>
      <c r="F625" s="6" t="s">
        <v>1043</v>
      </c>
      <c r="G625" s="5" t="s">
        <v>1052</v>
      </c>
      <c r="H625" s="4">
        <v>19023736.378564447</v>
      </c>
      <c r="I625" s="4">
        <v>11766744.95538125</v>
      </c>
    </row>
    <row r="626" spans="1:9" x14ac:dyDescent="0.2">
      <c r="A626" s="3">
        <v>618</v>
      </c>
      <c r="B626" s="7">
        <v>1.7130413113419032</v>
      </c>
      <c r="C626" s="5" t="s">
        <v>1045</v>
      </c>
      <c r="D626" s="5" t="s">
        <v>1044</v>
      </c>
      <c r="E626" s="5" t="s">
        <v>1037</v>
      </c>
      <c r="F626" s="6" t="s">
        <v>1043</v>
      </c>
      <c r="G626" s="5" t="s">
        <v>1051</v>
      </c>
      <c r="H626" s="4">
        <v>118672.5565203623</v>
      </c>
      <c r="I626" s="4">
        <v>146670.61139042201</v>
      </c>
    </row>
    <row r="627" spans="1:9" x14ac:dyDescent="0.2">
      <c r="A627" s="3">
        <v>619</v>
      </c>
      <c r="B627" s="7">
        <v>1.652177135992996</v>
      </c>
      <c r="C627" s="5" t="s">
        <v>1045</v>
      </c>
      <c r="D627" s="5" t="s">
        <v>1044</v>
      </c>
      <c r="E627" s="5" t="s">
        <v>1037</v>
      </c>
      <c r="F627" s="6" t="s">
        <v>1043</v>
      </c>
      <c r="G627" s="5" t="s">
        <v>1050</v>
      </c>
      <c r="H627" s="4">
        <v>103296.67262176951</v>
      </c>
      <c r="I627" s="4">
        <v>123131.1420679585</v>
      </c>
    </row>
    <row r="628" spans="1:9" x14ac:dyDescent="0.2">
      <c r="A628" s="3">
        <v>620</v>
      </c>
      <c r="B628" s="7">
        <v>-1.3681955633573855</v>
      </c>
      <c r="C628" s="5" t="s">
        <v>1045</v>
      </c>
      <c r="D628" s="5" t="s">
        <v>1044</v>
      </c>
      <c r="E628" s="5" t="s">
        <v>1037</v>
      </c>
      <c r="F628" s="6" t="s">
        <v>1043</v>
      </c>
      <c r="G628" s="5" t="s">
        <v>1049</v>
      </c>
      <c r="H628" s="4">
        <v>1340555.9466462298</v>
      </c>
      <c r="I628" s="4">
        <v>706906.10650018649</v>
      </c>
    </row>
    <row r="629" spans="1:9" x14ac:dyDescent="0.2">
      <c r="A629" s="3">
        <v>621</v>
      </c>
      <c r="B629" s="7">
        <v>-1.0319648950602209</v>
      </c>
      <c r="C629" s="5" t="s">
        <v>1045</v>
      </c>
      <c r="D629" s="5" t="s">
        <v>1044</v>
      </c>
      <c r="E629" s="5" t="s">
        <v>1037</v>
      </c>
      <c r="F629" s="6" t="s">
        <v>1043</v>
      </c>
      <c r="G629" s="5" t="s">
        <v>1048</v>
      </c>
      <c r="H629" s="4">
        <v>1082753.650191983</v>
      </c>
      <c r="I629" s="4">
        <v>756989.22914971097</v>
      </c>
    </row>
    <row r="630" spans="1:9" x14ac:dyDescent="0.2">
      <c r="A630" s="3">
        <v>622</v>
      </c>
      <c r="B630" s="7">
        <v>1.0337355042680803</v>
      </c>
      <c r="C630" s="5" t="s">
        <v>1045</v>
      </c>
      <c r="D630" s="5" t="s">
        <v>1044</v>
      </c>
      <c r="E630" s="5" t="s">
        <v>1037</v>
      </c>
      <c r="F630" s="6" t="s">
        <v>1043</v>
      </c>
      <c r="G630" s="5" t="s">
        <v>1047</v>
      </c>
      <c r="H630" s="4">
        <v>899740.51716764946</v>
      </c>
      <c r="I630" s="4">
        <v>671045.05182309053</v>
      </c>
    </row>
    <row r="631" spans="1:9" x14ac:dyDescent="0.2">
      <c r="A631" s="3">
        <v>623</v>
      </c>
      <c r="B631" s="7">
        <v>-1.1176450877690791</v>
      </c>
      <c r="C631" s="5" t="s">
        <v>1045</v>
      </c>
      <c r="D631" s="5" t="s">
        <v>1044</v>
      </c>
      <c r="E631" s="5" t="s">
        <v>1037</v>
      </c>
      <c r="F631" s="6" t="s">
        <v>1043</v>
      </c>
      <c r="G631" s="5" t="s">
        <v>1046</v>
      </c>
      <c r="H631" s="4">
        <v>63553.433378207548</v>
      </c>
      <c r="I631" s="4">
        <v>41026.084626241602</v>
      </c>
    </row>
    <row r="632" spans="1:9" x14ac:dyDescent="0.2">
      <c r="A632" s="3">
        <v>624</v>
      </c>
      <c r="B632" s="7">
        <v>1.1491895776055705</v>
      </c>
      <c r="C632" s="5" t="s">
        <v>1045</v>
      </c>
      <c r="D632" s="5" t="s">
        <v>1044</v>
      </c>
      <c r="E632" s="5" t="s">
        <v>1037</v>
      </c>
      <c r="F632" s="6" t="s">
        <v>1043</v>
      </c>
      <c r="G632" s="5" t="s">
        <v>1042</v>
      </c>
      <c r="H632" s="4">
        <v>382525.52456002403</v>
      </c>
      <c r="I632" s="4">
        <v>317159.01873616304</v>
      </c>
    </row>
    <row r="633" spans="1:9" x14ac:dyDescent="0.2">
      <c r="A633" s="3">
        <v>625</v>
      </c>
      <c r="B633" s="7">
        <v>4.9882649181123497</v>
      </c>
      <c r="C633" s="5" t="s">
        <v>1039</v>
      </c>
      <c r="D633" s="5" t="s">
        <v>1038</v>
      </c>
      <c r="E633" s="5" t="s">
        <v>1037</v>
      </c>
      <c r="F633" s="6" t="s">
        <v>1036</v>
      </c>
      <c r="G633" s="5" t="s">
        <v>1041</v>
      </c>
      <c r="H633" s="4">
        <v>91592.046934807353</v>
      </c>
      <c r="I633" s="4">
        <v>329634.18368882698</v>
      </c>
    </row>
    <row r="634" spans="1:9" x14ac:dyDescent="0.2">
      <c r="A634" s="3">
        <v>626</v>
      </c>
      <c r="B634" s="7">
        <v>1.2401173539136767</v>
      </c>
      <c r="C634" s="5" t="s">
        <v>1039</v>
      </c>
      <c r="D634" s="5" t="s">
        <v>1038</v>
      </c>
      <c r="E634" s="5" t="s">
        <v>1037</v>
      </c>
      <c r="F634" s="6" t="s">
        <v>1036</v>
      </c>
      <c r="G634" s="5" t="s">
        <v>1040</v>
      </c>
      <c r="H634" s="8">
        <v>20239061.172239147</v>
      </c>
      <c r="I634" s="8">
        <v>18108318.1267648</v>
      </c>
    </row>
    <row r="635" spans="1:9" x14ac:dyDescent="0.2">
      <c r="A635" s="3">
        <v>627</v>
      </c>
      <c r="B635" s="7">
        <v>-1.1381301814628066</v>
      </c>
      <c r="C635" s="5" t="s">
        <v>1039</v>
      </c>
      <c r="D635" s="5" t="s">
        <v>1038</v>
      </c>
      <c r="E635" s="5" t="s">
        <v>1037</v>
      </c>
      <c r="F635" s="6" t="s">
        <v>1036</v>
      </c>
      <c r="G635" s="5" t="s">
        <v>1035</v>
      </c>
      <c r="H635" s="4">
        <v>144886.4583430115</v>
      </c>
      <c r="I635" s="4">
        <v>91846.121967546758</v>
      </c>
    </row>
    <row r="636" spans="1:9" x14ac:dyDescent="0.2">
      <c r="A636" s="3">
        <v>628</v>
      </c>
      <c r="B636" s="7">
        <v>-1.04376025325489</v>
      </c>
      <c r="C636" s="5" t="s">
        <v>1034</v>
      </c>
      <c r="D636" s="5" t="s">
        <v>1033</v>
      </c>
      <c r="E636" s="5" t="s">
        <v>1032</v>
      </c>
      <c r="F636" s="6" t="s">
        <v>1031</v>
      </c>
      <c r="G636" s="5" t="s">
        <v>1030</v>
      </c>
      <c r="H636" s="8">
        <v>7538958.853120205</v>
      </c>
      <c r="I636" s="8">
        <v>5211174.1366023151</v>
      </c>
    </row>
    <row r="637" spans="1:9" x14ac:dyDescent="0.2">
      <c r="A637" s="3">
        <v>629</v>
      </c>
      <c r="B637" s="7">
        <v>-1.1938659790634392</v>
      </c>
      <c r="C637" s="5" t="s">
        <v>1027</v>
      </c>
      <c r="D637" s="5" t="s">
        <v>1026</v>
      </c>
      <c r="E637" s="5" t="s">
        <v>1025</v>
      </c>
      <c r="F637" s="6" t="s">
        <v>1024</v>
      </c>
      <c r="G637" s="5" t="s">
        <v>1029</v>
      </c>
      <c r="H637" s="13">
        <v>1164836.3304956751</v>
      </c>
      <c r="I637" s="13">
        <v>703937.81951860152</v>
      </c>
    </row>
    <row r="638" spans="1:9" x14ac:dyDescent="0.2">
      <c r="A638" s="3">
        <v>630</v>
      </c>
      <c r="B638" s="7">
        <v>-1.6199446879870072</v>
      </c>
      <c r="C638" s="5" t="s">
        <v>1027</v>
      </c>
      <c r="D638" s="5" t="s">
        <v>1026</v>
      </c>
      <c r="E638" s="5" t="s">
        <v>1025</v>
      </c>
      <c r="F638" s="6" t="s">
        <v>1024</v>
      </c>
      <c r="G638" s="5" t="s">
        <v>1028</v>
      </c>
      <c r="H638" s="8">
        <v>6124314.3747006804</v>
      </c>
      <c r="I638" s="8">
        <v>2727609.89571587</v>
      </c>
    </row>
    <row r="639" spans="1:9" x14ac:dyDescent="0.2">
      <c r="A639" s="3">
        <v>631</v>
      </c>
      <c r="B639" s="7">
        <v>-1.1938659790634392</v>
      </c>
      <c r="C639" s="5" t="s">
        <v>1027</v>
      </c>
      <c r="D639" s="5" t="s">
        <v>1026</v>
      </c>
      <c r="E639" s="5" t="s">
        <v>1025</v>
      </c>
      <c r="F639" s="6" t="s">
        <v>1024</v>
      </c>
      <c r="G639" s="5" t="s">
        <v>1023</v>
      </c>
      <c r="H639" s="13">
        <v>1164836.3304956751</v>
      </c>
      <c r="I639" s="13">
        <v>703937.81951860152</v>
      </c>
    </row>
    <row r="640" spans="1:9" x14ac:dyDescent="0.2">
      <c r="A640" s="3">
        <v>632</v>
      </c>
      <c r="B640" s="7">
        <v>-1.3318688529988487</v>
      </c>
      <c r="C640" s="5" t="s">
        <v>1020</v>
      </c>
      <c r="D640" s="5" t="s">
        <v>1019</v>
      </c>
      <c r="E640" s="5" t="s">
        <v>1018</v>
      </c>
      <c r="F640" s="6" t="s">
        <v>1017</v>
      </c>
      <c r="G640" s="5" t="s">
        <v>1022</v>
      </c>
      <c r="H640" s="4">
        <v>3748763.0541630052</v>
      </c>
      <c r="I640" s="4">
        <v>2030726.7797046849</v>
      </c>
    </row>
    <row r="641" spans="1:9" x14ac:dyDescent="0.2">
      <c r="A641" s="3">
        <v>633</v>
      </c>
      <c r="B641" s="7">
        <v>-1.7209179898618063</v>
      </c>
      <c r="C641" s="5" t="s">
        <v>1020</v>
      </c>
      <c r="D641" s="5" t="s">
        <v>1019</v>
      </c>
      <c r="E641" s="5" t="s">
        <v>1018</v>
      </c>
      <c r="F641" s="6" t="s">
        <v>1017</v>
      </c>
      <c r="G641" s="5" t="s">
        <v>1021</v>
      </c>
      <c r="H641" s="4">
        <v>493546.76681884844</v>
      </c>
      <c r="I641" s="4">
        <v>206915.53784041601</v>
      </c>
    </row>
    <row r="642" spans="1:9" x14ac:dyDescent="0.2">
      <c r="A642" s="3">
        <v>634</v>
      </c>
      <c r="B642" s="7">
        <v>2.0945480939688967</v>
      </c>
      <c r="C642" s="5" t="s">
        <v>1020</v>
      </c>
      <c r="D642" s="5" t="s">
        <v>1019</v>
      </c>
      <c r="E642" s="5" t="s">
        <v>1018</v>
      </c>
      <c r="F642" s="6" t="s">
        <v>1017</v>
      </c>
      <c r="G642" s="5" t="s">
        <v>1016</v>
      </c>
      <c r="H642" s="4">
        <v>1013273.5</v>
      </c>
      <c r="I642" s="4">
        <v>1531235.5</v>
      </c>
    </row>
    <row r="643" spans="1:9" x14ac:dyDescent="0.2">
      <c r="A643" s="3">
        <v>635</v>
      </c>
      <c r="B643" s="7">
        <v>-2.0879794150939248</v>
      </c>
      <c r="C643" s="5" t="s">
        <v>1008</v>
      </c>
      <c r="D643" s="6" t="s">
        <v>1007</v>
      </c>
      <c r="E643" s="5" t="s">
        <v>1006</v>
      </c>
      <c r="F643" s="6" t="s">
        <v>1005</v>
      </c>
      <c r="G643" s="5" t="s">
        <v>1015</v>
      </c>
      <c r="H643" s="4">
        <v>610769.5</v>
      </c>
      <c r="I643" s="4">
        <v>211045.5</v>
      </c>
    </row>
    <row r="644" spans="1:9" x14ac:dyDescent="0.2">
      <c r="A644" s="3">
        <v>636</v>
      </c>
      <c r="B644" s="7">
        <v>1.2122586661981991</v>
      </c>
      <c r="C644" s="5" t="s">
        <v>1008</v>
      </c>
      <c r="D644" s="6" t="s">
        <v>1007</v>
      </c>
      <c r="E644" s="5" t="s">
        <v>1006</v>
      </c>
      <c r="F644" s="6" t="s">
        <v>1005</v>
      </c>
      <c r="G644" s="5" t="s">
        <v>1014</v>
      </c>
      <c r="H644" s="8">
        <v>4717515.5937319947</v>
      </c>
      <c r="I644" s="8">
        <v>4126041.6674450403</v>
      </c>
    </row>
    <row r="645" spans="1:9" x14ac:dyDescent="0.2">
      <c r="A645" s="3">
        <v>637</v>
      </c>
      <c r="B645" s="7">
        <v>1.0038809425815591</v>
      </c>
      <c r="C645" s="5" t="s">
        <v>1008</v>
      </c>
      <c r="D645" s="6" t="s">
        <v>1007</v>
      </c>
      <c r="E645" s="5" t="s">
        <v>1006</v>
      </c>
      <c r="F645" s="6" t="s">
        <v>1005</v>
      </c>
      <c r="G645" s="5" t="s">
        <v>1013</v>
      </c>
      <c r="H645" s="4">
        <v>164051.0070591415</v>
      </c>
      <c r="I645" s="4">
        <v>118819.05064385349</v>
      </c>
    </row>
    <row r="646" spans="1:9" x14ac:dyDescent="0.2">
      <c r="A646" s="3">
        <v>638</v>
      </c>
      <c r="B646" s="7">
        <v>-1.4290225216738042</v>
      </c>
      <c r="C646" s="5" t="s">
        <v>1008</v>
      </c>
      <c r="D646" s="6" t="s">
        <v>1007</v>
      </c>
      <c r="E646" s="5" t="s">
        <v>1006</v>
      </c>
      <c r="F646" s="6" t="s">
        <v>1005</v>
      </c>
      <c r="G646" s="5" t="s">
        <v>1012</v>
      </c>
      <c r="H646" s="8">
        <v>18482754</v>
      </c>
      <c r="I646" s="8">
        <v>9331524</v>
      </c>
    </row>
    <row r="647" spans="1:9" x14ac:dyDescent="0.2">
      <c r="A647" s="3">
        <v>639</v>
      </c>
      <c r="B647" s="7">
        <v>1.1745610756004048</v>
      </c>
      <c r="C647" s="5" t="s">
        <v>1008</v>
      </c>
      <c r="D647" s="6" t="s">
        <v>1007</v>
      </c>
      <c r="E647" s="5" t="s">
        <v>1006</v>
      </c>
      <c r="F647" s="6" t="s">
        <v>1005</v>
      </c>
      <c r="G647" s="5" t="s">
        <v>1011</v>
      </c>
      <c r="H647" s="4">
        <v>5913125.5445320904</v>
      </c>
      <c r="I647" s="4">
        <v>5010922.337465045</v>
      </c>
    </row>
    <row r="648" spans="1:9" x14ac:dyDescent="0.2">
      <c r="A648" s="3">
        <v>640</v>
      </c>
      <c r="B648" s="7" t="s">
        <v>1010</v>
      </c>
      <c r="C648" s="5" t="s">
        <v>1008</v>
      </c>
      <c r="D648" s="6" t="s">
        <v>1007</v>
      </c>
      <c r="E648" s="5" t="s">
        <v>1006</v>
      </c>
      <c r="F648" s="6" t="s">
        <v>1005</v>
      </c>
      <c r="G648" s="5" t="s">
        <v>1009</v>
      </c>
      <c r="H648" s="4">
        <v>1867267.5306856399</v>
      </c>
      <c r="I648" s="4" t="s">
        <v>45</v>
      </c>
    </row>
    <row r="649" spans="1:9" x14ac:dyDescent="0.2">
      <c r="A649" s="3">
        <v>641</v>
      </c>
      <c r="B649" s="7">
        <v>-1.6285633328914371</v>
      </c>
      <c r="C649" s="5" t="s">
        <v>1008</v>
      </c>
      <c r="D649" s="6" t="s">
        <v>1007</v>
      </c>
      <c r="E649" s="5" t="s">
        <v>1006</v>
      </c>
      <c r="F649" s="6" t="s">
        <v>1005</v>
      </c>
      <c r="G649" s="5" t="s">
        <v>1004</v>
      </c>
      <c r="H649" s="8">
        <v>55889908</v>
      </c>
      <c r="I649" s="8">
        <v>24760175</v>
      </c>
    </row>
    <row r="650" spans="1:9" x14ac:dyDescent="0.2">
      <c r="A650" s="3">
        <v>642</v>
      </c>
      <c r="B650" s="7">
        <v>-3.3013832796088307</v>
      </c>
      <c r="C650" s="5" t="s">
        <v>1003</v>
      </c>
      <c r="D650" s="5" t="s">
        <v>1002</v>
      </c>
      <c r="E650" s="5" t="s">
        <v>1001</v>
      </c>
      <c r="F650" s="6" t="s">
        <v>1000</v>
      </c>
      <c r="G650" s="5" t="s">
        <v>999</v>
      </c>
      <c r="H650" s="4">
        <v>9756438.682066571</v>
      </c>
      <c r="I650" s="4">
        <v>2132162.6903283</v>
      </c>
    </row>
    <row r="651" spans="1:9" x14ac:dyDescent="0.2">
      <c r="A651" s="3">
        <v>643</v>
      </c>
      <c r="B651" s="7">
        <v>1.5060390755482624</v>
      </c>
      <c r="C651" s="5" t="s">
        <v>998</v>
      </c>
      <c r="D651" s="5" t="s">
        <v>997</v>
      </c>
      <c r="E651" s="5" t="s">
        <v>996</v>
      </c>
      <c r="F651" s="6" t="s">
        <v>995</v>
      </c>
      <c r="G651" s="5" t="s">
        <v>994</v>
      </c>
      <c r="H651" s="4">
        <v>2273937.8901179451</v>
      </c>
      <c r="I651" s="4">
        <v>2470812.5923098698</v>
      </c>
    </row>
    <row r="652" spans="1:9" x14ac:dyDescent="0.2">
      <c r="A652" s="3">
        <v>644</v>
      </c>
      <c r="B652" s="7">
        <v>-1.4398797137137636</v>
      </c>
      <c r="C652" s="5" t="s">
        <v>992</v>
      </c>
      <c r="D652" s="5" t="s">
        <v>991</v>
      </c>
      <c r="E652" s="5" t="s">
        <v>990</v>
      </c>
      <c r="F652" s="6" t="s">
        <v>989</v>
      </c>
      <c r="G652" s="5" t="s">
        <v>993</v>
      </c>
      <c r="H652" s="4">
        <v>1277317.5</v>
      </c>
      <c r="I652" s="4">
        <v>640026</v>
      </c>
    </row>
    <row r="653" spans="1:9" x14ac:dyDescent="0.2">
      <c r="A653" s="3">
        <v>645</v>
      </c>
      <c r="B653" s="7">
        <v>1.6444921679290239</v>
      </c>
      <c r="C653" s="5" t="s">
        <v>992</v>
      </c>
      <c r="D653" s="5" t="s">
        <v>991</v>
      </c>
      <c r="E653" s="5" t="s">
        <v>990</v>
      </c>
      <c r="F653" s="6" t="s">
        <v>989</v>
      </c>
      <c r="G653" s="5" t="s">
        <v>988</v>
      </c>
      <c r="H653" s="8">
        <v>420368.59841501003</v>
      </c>
      <c r="I653" s="8">
        <v>498754.748757519</v>
      </c>
    </row>
    <row r="654" spans="1:9" x14ac:dyDescent="0.2">
      <c r="A654" s="3">
        <v>646</v>
      </c>
      <c r="B654" s="7">
        <v>37.564032902218919</v>
      </c>
      <c r="C654" s="5" t="s">
        <v>986</v>
      </c>
      <c r="D654" s="6" t="s">
        <v>985</v>
      </c>
      <c r="E654" s="5" t="s">
        <v>974</v>
      </c>
      <c r="F654" s="6" t="s">
        <v>984</v>
      </c>
      <c r="G654" s="5" t="s">
        <v>987</v>
      </c>
      <c r="H654" s="4">
        <v>78376</v>
      </c>
      <c r="I654" s="4">
        <v>2124126</v>
      </c>
    </row>
    <row r="655" spans="1:9" x14ac:dyDescent="0.2">
      <c r="A655" s="3">
        <v>647</v>
      </c>
      <c r="B655" s="7">
        <v>84.723085050699098</v>
      </c>
      <c r="C655" s="5" t="s">
        <v>986</v>
      </c>
      <c r="D655" s="6" t="s">
        <v>985</v>
      </c>
      <c r="E655" s="5" t="s">
        <v>974</v>
      </c>
      <c r="F655" s="6" t="s">
        <v>984</v>
      </c>
      <c r="G655" s="5" t="s">
        <v>983</v>
      </c>
      <c r="H655" s="4">
        <v>62707.943331696297</v>
      </c>
      <c r="I655" s="4">
        <v>3833092.380984745</v>
      </c>
    </row>
    <row r="656" spans="1:9" x14ac:dyDescent="0.2">
      <c r="A656" s="3">
        <v>648</v>
      </c>
      <c r="B656" s="7">
        <v>39.501982131498892</v>
      </c>
      <c r="C656" s="5" t="s">
        <v>976</v>
      </c>
      <c r="D656" s="6" t="s">
        <v>975</v>
      </c>
      <c r="E656" s="5" t="s">
        <v>974</v>
      </c>
      <c r="F656" s="6" t="s">
        <v>973</v>
      </c>
      <c r="G656" s="5" t="s">
        <v>982</v>
      </c>
      <c r="H656" s="4">
        <v>232333.81293442548</v>
      </c>
      <c r="I656" s="4">
        <v>6621498.3575375499</v>
      </c>
    </row>
    <row r="657" spans="1:9" x14ac:dyDescent="0.2">
      <c r="A657" s="3">
        <v>649</v>
      </c>
      <c r="B657" s="7">
        <v>13.65349181102718</v>
      </c>
      <c r="C657" s="5" t="s">
        <v>976</v>
      </c>
      <c r="D657" s="6" t="s">
        <v>975</v>
      </c>
      <c r="E657" s="5" t="s">
        <v>974</v>
      </c>
      <c r="F657" s="6" t="s">
        <v>973</v>
      </c>
      <c r="G657" s="5" t="s">
        <v>981</v>
      </c>
      <c r="H657" s="4">
        <v>146253.53382749151</v>
      </c>
      <c r="I657" s="4">
        <v>1440705.0225463598</v>
      </c>
    </row>
    <row r="658" spans="1:9" x14ac:dyDescent="0.2">
      <c r="A658" s="3">
        <v>650</v>
      </c>
      <c r="B658" s="7">
        <v>44.410615407195117</v>
      </c>
      <c r="C658" s="5" t="s">
        <v>976</v>
      </c>
      <c r="D658" s="6" t="s">
        <v>975</v>
      </c>
      <c r="E658" s="5" t="s">
        <v>974</v>
      </c>
      <c r="F658" s="6" t="s">
        <v>973</v>
      </c>
      <c r="G658" s="5" t="s">
        <v>980</v>
      </c>
      <c r="H658" s="4">
        <v>453391.330859093</v>
      </c>
      <c r="I658" s="4">
        <v>14527302.19507945</v>
      </c>
    </row>
    <row r="659" spans="1:9" x14ac:dyDescent="0.2">
      <c r="A659" s="3">
        <v>651</v>
      </c>
      <c r="B659" s="7">
        <v>40.809762944424143</v>
      </c>
      <c r="C659" s="5" t="s">
        <v>976</v>
      </c>
      <c r="D659" s="6" t="s">
        <v>975</v>
      </c>
      <c r="E659" s="5" t="s">
        <v>974</v>
      </c>
      <c r="F659" s="6" t="s">
        <v>973</v>
      </c>
      <c r="G659" s="5" t="s">
        <v>979</v>
      </c>
      <c r="H659" s="4">
        <v>36496</v>
      </c>
      <c r="I659" s="4">
        <v>1074569</v>
      </c>
    </row>
    <row r="660" spans="1:9" x14ac:dyDescent="0.2">
      <c r="A660" s="3">
        <v>652</v>
      </c>
      <c r="B660" s="7">
        <v>5.0216029840597001</v>
      </c>
      <c r="C660" s="5" t="s">
        <v>976</v>
      </c>
      <c r="D660" s="6" t="s">
        <v>975</v>
      </c>
      <c r="E660" s="5" t="s">
        <v>974</v>
      </c>
      <c r="F660" s="6" t="s">
        <v>973</v>
      </c>
      <c r="G660" s="5" t="s">
        <v>978</v>
      </c>
      <c r="H660" s="4">
        <v>762599.92697752803</v>
      </c>
      <c r="I660" s="4">
        <v>2762893.2197545152</v>
      </c>
    </row>
    <row r="661" spans="1:9" x14ac:dyDescent="0.2">
      <c r="A661" s="3">
        <v>653</v>
      </c>
      <c r="B661" s="7">
        <v>30.140174284434103</v>
      </c>
      <c r="C661" s="5" t="s">
        <v>976</v>
      </c>
      <c r="D661" s="6" t="s">
        <v>975</v>
      </c>
      <c r="E661" s="5" t="s">
        <v>974</v>
      </c>
      <c r="F661" s="6" t="s">
        <v>973</v>
      </c>
      <c r="G661" s="5" t="s">
        <v>977</v>
      </c>
      <c r="H661" s="4">
        <v>22340.530209490149</v>
      </c>
      <c r="I661" s="4">
        <v>485807.48616872844</v>
      </c>
    </row>
    <row r="662" spans="1:9" x14ac:dyDescent="0.2">
      <c r="A662" s="3">
        <v>654</v>
      </c>
      <c r="B662" s="7">
        <v>53.642637782329082</v>
      </c>
      <c r="C662" s="5" t="s">
        <v>976</v>
      </c>
      <c r="D662" s="6" t="s">
        <v>975</v>
      </c>
      <c r="E662" s="5" t="s">
        <v>974</v>
      </c>
      <c r="F662" s="6" t="s">
        <v>973</v>
      </c>
      <c r="G662" s="5" t="s">
        <v>972</v>
      </c>
      <c r="H662" s="4">
        <v>38356.520788321548</v>
      </c>
      <c r="I662" s="4">
        <v>1484479.8248416199</v>
      </c>
    </row>
    <row r="663" spans="1:9" x14ac:dyDescent="0.2">
      <c r="A663" s="3">
        <v>655</v>
      </c>
      <c r="B663" s="7">
        <v>-3.1921930915105587</v>
      </c>
      <c r="C663" s="5" t="s">
        <v>971</v>
      </c>
      <c r="D663" s="6" t="s">
        <v>970</v>
      </c>
      <c r="E663" s="5" t="s">
        <v>969</v>
      </c>
      <c r="F663" s="6" t="s">
        <v>968</v>
      </c>
      <c r="G663" s="5" t="s">
        <v>967</v>
      </c>
      <c r="H663" s="4">
        <v>986086.12446076493</v>
      </c>
      <c r="I663" s="4">
        <v>222869.51190364151</v>
      </c>
    </row>
    <row r="664" spans="1:9" x14ac:dyDescent="0.2">
      <c r="A664" s="3">
        <v>656</v>
      </c>
      <c r="B664" s="7">
        <v>-2.3847035207945453</v>
      </c>
      <c r="C664" s="5" t="s">
        <v>966</v>
      </c>
      <c r="D664" s="5" t="s">
        <v>965</v>
      </c>
      <c r="E664" s="5" t="s">
        <v>964</v>
      </c>
      <c r="F664" s="6" t="s">
        <v>963</v>
      </c>
      <c r="G664" s="5" t="s">
        <v>962</v>
      </c>
      <c r="H664" s="4">
        <v>167413203.7818715</v>
      </c>
      <c r="I664" s="4">
        <v>50650097.094576702</v>
      </c>
    </row>
    <row r="665" spans="1:9" x14ac:dyDescent="0.2">
      <c r="A665" s="3">
        <v>657</v>
      </c>
      <c r="B665" s="7">
        <v>-1.6608599190531195</v>
      </c>
      <c r="C665" s="5" t="s">
        <v>957</v>
      </c>
      <c r="D665" s="5" t="s">
        <v>956</v>
      </c>
      <c r="E665" s="5" t="s">
        <v>955</v>
      </c>
      <c r="F665" s="6" t="s">
        <v>954</v>
      </c>
      <c r="G665" s="5" t="s">
        <v>961</v>
      </c>
      <c r="H665" s="8">
        <v>2860088.45470687</v>
      </c>
      <c r="I665" s="8">
        <v>1242428.565226475</v>
      </c>
    </row>
    <row r="666" spans="1:9" x14ac:dyDescent="0.2">
      <c r="A666" s="3">
        <v>658</v>
      </c>
      <c r="B666" s="7">
        <v>-1.1631860128576896</v>
      </c>
      <c r="C666" s="5" t="s">
        <v>957</v>
      </c>
      <c r="D666" s="5" t="s">
        <v>956</v>
      </c>
      <c r="E666" s="5" t="s">
        <v>955</v>
      </c>
      <c r="F666" s="6" t="s">
        <v>954</v>
      </c>
      <c r="G666" s="5" t="s">
        <v>960</v>
      </c>
      <c r="H666" s="8">
        <v>17542512.583879001</v>
      </c>
      <c r="I666" s="8">
        <v>10880969.503331099</v>
      </c>
    </row>
    <row r="667" spans="1:9" x14ac:dyDescent="0.2">
      <c r="A667" s="3">
        <v>659</v>
      </c>
      <c r="B667" s="7">
        <v>-1.9804870363941063</v>
      </c>
      <c r="C667" s="5" t="s">
        <v>957</v>
      </c>
      <c r="D667" s="5" t="s">
        <v>956</v>
      </c>
      <c r="E667" s="5" t="s">
        <v>955</v>
      </c>
      <c r="F667" s="6" t="s">
        <v>954</v>
      </c>
      <c r="G667" s="5" t="s">
        <v>959</v>
      </c>
      <c r="H667" s="4">
        <v>9455794.7488197312</v>
      </c>
      <c r="I667" s="4">
        <v>3444696.7891333001</v>
      </c>
    </row>
    <row r="668" spans="1:9" x14ac:dyDescent="0.2">
      <c r="A668" s="3">
        <v>660</v>
      </c>
      <c r="B668" s="7">
        <v>-1.307049669657729</v>
      </c>
      <c r="C668" s="5" t="s">
        <v>957</v>
      </c>
      <c r="D668" s="5" t="s">
        <v>956</v>
      </c>
      <c r="E668" s="5" t="s">
        <v>955</v>
      </c>
      <c r="F668" s="6" t="s">
        <v>954</v>
      </c>
      <c r="G668" s="5" t="s">
        <v>958</v>
      </c>
      <c r="H668" s="8">
        <v>849636.34649898997</v>
      </c>
      <c r="I668" s="8">
        <v>468992.56588419899</v>
      </c>
    </row>
    <row r="669" spans="1:9" x14ac:dyDescent="0.2">
      <c r="A669" s="3">
        <v>661</v>
      </c>
      <c r="B669" s="7">
        <v>-1.8865953657675791</v>
      </c>
      <c r="C669" s="5" t="s">
        <v>957</v>
      </c>
      <c r="D669" s="5" t="s">
        <v>956</v>
      </c>
      <c r="E669" s="5" t="s">
        <v>955</v>
      </c>
      <c r="F669" s="6" t="s">
        <v>954</v>
      </c>
      <c r="G669" s="5" t="s">
        <v>953</v>
      </c>
      <c r="H669" s="4">
        <v>5046091.0318370499</v>
      </c>
      <c r="I669" s="4">
        <v>1929751.0469311499</v>
      </c>
    </row>
    <row r="670" spans="1:9" x14ac:dyDescent="0.2">
      <c r="A670" s="3">
        <v>662</v>
      </c>
      <c r="B670" s="7">
        <v>-2.6578281969543225</v>
      </c>
      <c r="C670" s="6" t="s">
        <v>952</v>
      </c>
      <c r="D670" s="6" t="s">
        <v>951</v>
      </c>
      <c r="E670" s="5" t="s">
        <v>950</v>
      </c>
      <c r="F670" s="6" t="s">
        <v>949</v>
      </c>
      <c r="G670" s="5" t="s">
        <v>948</v>
      </c>
      <c r="H670" s="4">
        <v>761920.37981883809</v>
      </c>
      <c r="I670" s="4">
        <v>206827.20031665999</v>
      </c>
    </row>
    <row r="671" spans="1:9" x14ac:dyDescent="0.2">
      <c r="A671" s="10">
        <v>663</v>
      </c>
      <c r="B671" s="11"/>
      <c r="C671" s="9"/>
      <c r="D671" s="9"/>
      <c r="E671" s="9"/>
      <c r="F671" s="9"/>
      <c r="G671" s="9"/>
      <c r="H671" s="9"/>
      <c r="I671" s="9"/>
    </row>
    <row r="672" spans="1:9" x14ac:dyDescent="0.2">
      <c r="A672" s="3">
        <v>664</v>
      </c>
      <c r="B672" s="7">
        <v>-5.5097932699369077</v>
      </c>
      <c r="C672" s="5" t="s">
        <v>947</v>
      </c>
      <c r="D672" s="5" t="s">
        <v>946</v>
      </c>
      <c r="E672" s="5" t="s">
        <v>945</v>
      </c>
      <c r="F672" s="6" t="s">
        <v>944</v>
      </c>
      <c r="G672" s="5" t="s">
        <v>943</v>
      </c>
      <c r="H672" s="4">
        <v>47094050.825718254</v>
      </c>
      <c r="I672" s="4">
        <v>6166741.0405486953</v>
      </c>
    </row>
    <row r="673" spans="1:9" x14ac:dyDescent="0.2">
      <c r="A673" s="3">
        <v>665</v>
      </c>
      <c r="B673" s="7">
        <v>20.32442889246413</v>
      </c>
      <c r="C673" s="5" t="s">
        <v>942</v>
      </c>
      <c r="D673" s="5" t="s">
        <v>942</v>
      </c>
      <c r="E673" s="5" t="s">
        <v>928</v>
      </c>
      <c r="F673" s="6" t="s">
        <v>941</v>
      </c>
      <c r="G673" s="5" t="s">
        <v>940</v>
      </c>
      <c r="H673" s="4">
        <v>171942.26882739202</v>
      </c>
      <c r="I673" s="4">
        <v>2521308.4051111098</v>
      </c>
    </row>
    <row r="674" spans="1:9" x14ac:dyDescent="0.2">
      <c r="A674" s="3">
        <v>666</v>
      </c>
      <c r="B674" s="7">
        <v>4.7340105811616189</v>
      </c>
      <c r="C674" s="5" t="s">
        <v>939</v>
      </c>
      <c r="D674" s="5" t="s">
        <v>938</v>
      </c>
      <c r="E674" s="5" t="s">
        <v>928</v>
      </c>
      <c r="F674" s="6" t="s">
        <v>937</v>
      </c>
      <c r="G674" s="5" t="s">
        <v>936</v>
      </c>
      <c r="H674" s="4">
        <v>5400085.9197634999</v>
      </c>
      <c r="I674" s="4">
        <v>18443989.3052857</v>
      </c>
    </row>
    <row r="675" spans="1:9" x14ac:dyDescent="0.2">
      <c r="A675" s="3">
        <v>667</v>
      </c>
      <c r="B675" s="7">
        <v>1.4773370204899414</v>
      </c>
      <c r="C675" s="5" t="s">
        <v>934</v>
      </c>
      <c r="D675" s="5" t="s">
        <v>933</v>
      </c>
      <c r="E675" s="5" t="s">
        <v>928</v>
      </c>
      <c r="F675" s="6" t="s">
        <v>932</v>
      </c>
      <c r="G675" s="5" t="s">
        <v>935</v>
      </c>
      <c r="H675" s="8">
        <v>2020048.8931750949</v>
      </c>
      <c r="I675" s="8">
        <v>2153111.0494950251</v>
      </c>
    </row>
    <row r="676" spans="1:9" x14ac:dyDescent="0.2">
      <c r="A676" s="3">
        <v>668</v>
      </c>
      <c r="B676" s="7">
        <v>1.1424510577581097</v>
      </c>
      <c r="C676" s="5" t="s">
        <v>934</v>
      </c>
      <c r="D676" s="5" t="s">
        <v>933</v>
      </c>
      <c r="E676" s="5" t="s">
        <v>928</v>
      </c>
      <c r="F676" s="6" t="s">
        <v>932</v>
      </c>
      <c r="G676" s="5" t="s">
        <v>931</v>
      </c>
      <c r="H676" s="8">
        <v>1378955.6850134926</v>
      </c>
      <c r="I676" s="8">
        <v>1136613.68655661</v>
      </c>
    </row>
    <row r="677" spans="1:9" x14ac:dyDescent="0.2">
      <c r="A677" s="3">
        <v>669</v>
      </c>
      <c r="B677" s="7">
        <v>33.380067744098611</v>
      </c>
      <c r="C677" s="5" t="s">
        <v>930</v>
      </c>
      <c r="D677" s="5" t="s">
        <v>929</v>
      </c>
      <c r="E677" s="5" t="s">
        <v>928</v>
      </c>
      <c r="F677" s="6" t="s">
        <v>927</v>
      </c>
      <c r="G677" s="5" t="s">
        <v>926</v>
      </c>
      <c r="H677" s="4">
        <v>1503197.9275707849</v>
      </c>
      <c r="I677" s="4">
        <v>36201648.696812503</v>
      </c>
    </row>
    <row r="678" spans="1:9" x14ac:dyDescent="0.2">
      <c r="A678" s="3">
        <v>670</v>
      </c>
      <c r="B678" s="7">
        <v>-2.7723923911774349</v>
      </c>
      <c r="C678" s="5" t="s">
        <v>924</v>
      </c>
      <c r="D678" s="5" t="s">
        <v>923</v>
      </c>
      <c r="E678" s="5" t="s">
        <v>918</v>
      </c>
      <c r="F678" s="6" t="s">
        <v>922</v>
      </c>
      <c r="G678" s="5" t="s">
        <v>925</v>
      </c>
      <c r="H678" s="4">
        <v>1692375.562315905</v>
      </c>
      <c r="I678" s="4">
        <v>440419.98202529247</v>
      </c>
    </row>
    <row r="679" spans="1:9" x14ac:dyDescent="0.2">
      <c r="A679" s="3">
        <v>671</v>
      </c>
      <c r="B679" s="7">
        <v>-4.836503389516281</v>
      </c>
      <c r="C679" s="5" t="s">
        <v>924</v>
      </c>
      <c r="D679" s="5" t="s">
        <v>923</v>
      </c>
      <c r="E679" s="5" t="s">
        <v>918</v>
      </c>
      <c r="F679" s="6" t="s">
        <v>922</v>
      </c>
      <c r="G679" s="5" t="s">
        <v>921</v>
      </c>
      <c r="H679" s="4">
        <v>434727.02338521398</v>
      </c>
      <c r="I679" s="4">
        <v>64850.019143174097</v>
      </c>
    </row>
    <row r="680" spans="1:9" x14ac:dyDescent="0.2">
      <c r="A680" s="3">
        <v>672</v>
      </c>
      <c r="B680" s="7">
        <v>-4.6498582565506732</v>
      </c>
      <c r="C680" s="5" t="s">
        <v>920</v>
      </c>
      <c r="D680" s="5" t="s">
        <v>919</v>
      </c>
      <c r="E680" s="5" t="s">
        <v>918</v>
      </c>
      <c r="F680" s="6" t="s">
        <v>917</v>
      </c>
      <c r="G680" s="5" t="s">
        <v>916</v>
      </c>
      <c r="H680" s="4">
        <v>400198.67465633602</v>
      </c>
      <c r="I680" s="4">
        <v>62095.610218181297</v>
      </c>
    </row>
    <row r="681" spans="1:9" x14ac:dyDescent="0.2">
      <c r="A681" s="10">
        <v>673</v>
      </c>
      <c r="B681" s="11"/>
      <c r="C681" s="9"/>
      <c r="D681" s="9"/>
      <c r="E681" s="9"/>
      <c r="F681" s="9"/>
      <c r="G681" s="9"/>
      <c r="H681" s="9"/>
      <c r="I681" s="9"/>
    </row>
    <row r="682" spans="1:9" x14ac:dyDescent="0.2">
      <c r="A682" s="3">
        <v>674</v>
      </c>
      <c r="B682" s="7">
        <v>-1.9401941686140987</v>
      </c>
      <c r="C682" s="5" t="s">
        <v>915</v>
      </c>
      <c r="D682" s="5" t="s">
        <v>914</v>
      </c>
      <c r="E682" s="5" t="s">
        <v>913</v>
      </c>
      <c r="F682" s="6" t="s">
        <v>912</v>
      </c>
      <c r="G682" s="5" t="s">
        <v>911</v>
      </c>
      <c r="H682" s="4">
        <v>77398.626037096401</v>
      </c>
      <c r="I682" s="4">
        <v>28781.473467033698</v>
      </c>
    </row>
    <row r="683" spans="1:9" x14ac:dyDescent="0.2">
      <c r="A683" s="3">
        <v>675</v>
      </c>
      <c r="B683" s="7">
        <v>64.760294632193506</v>
      </c>
      <c r="C683" s="5" t="s">
        <v>909</v>
      </c>
      <c r="D683" s="5" t="s">
        <v>908</v>
      </c>
      <c r="E683" s="5" t="s">
        <v>899</v>
      </c>
      <c r="F683" s="6" t="s">
        <v>907</v>
      </c>
      <c r="G683" s="5" t="s">
        <v>910</v>
      </c>
      <c r="H683" s="4">
        <v>868990.61210587353</v>
      </c>
      <c r="I683" s="4">
        <v>40602134.7501968</v>
      </c>
    </row>
    <row r="684" spans="1:9" x14ac:dyDescent="0.2">
      <c r="A684" s="3">
        <v>676</v>
      </c>
      <c r="B684" s="7">
        <v>1.0957861559021029</v>
      </c>
      <c r="C684" s="5" t="s">
        <v>909</v>
      </c>
      <c r="D684" s="5" t="s">
        <v>908</v>
      </c>
      <c r="E684" s="5" t="s">
        <v>899</v>
      </c>
      <c r="F684" s="6" t="s">
        <v>907</v>
      </c>
      <c r="G684" s="5" t="s">
        <v>906</v>
      </c>
      <c r="H684" s="8">
        <v>2325151.9972360549</v>
      </c>
      <c r="I684" s="8">
        <v>1838239.6322598802</v>
      </c>
    </row>
    <row r="685" spans="1:9" x14ac:dyDescent="0.2">
      <c r="A685" s="3">
        <v>677</v>
      </c>
      <c r="B685" s="7">
        <v>125.5378312255837</v>
      </c>
      <c r="C685" s="5" t="s">
        <v>901</v>
      </c>
      <c r="D685" s="5" t="s">
        <v>900</v>
      </c>
      <c r="E685" s="5" t="s">
        <v>899</v>
      </c>
      <c r="F685" s="6" t="s">
        <v>898</v>
      </c>
      <c r="G685" s="5" t="s">
        <v>905</v>
      </c>
      <c r="H685" s="4">
        <v>3393963.5</v>
      </c>
      <c r="I685" s="4">
        <v>307402048</v>
      </c>
    </row>
    <row r="686" spans="1:9" x14ac:dyDescent="0.2">
      <c r="A686" s="3">
        <v>678</v>
      </c>
      <c r="B686" s="7">
        <v>1.5512558252720658</v>
      </c>
      <c r="C686" s="5" t="s">
        <v>901</v>
      </c>
      <c r="D686" s="5" t="s">
        <v>900</v>
      </c>
      <c r="E686" s="5" t="s">
        <v>899</v>
      </c>
      <c r="F686" s="6" t="s">
        <v>898</v>
      </c>
      <c r="G686" s="5" t="s">
        <v>904</v>
      </c>
      <c r="H686" s="4">
        <v>5961465.7124200445</v>
      </c>
      <c r="I686" s="4">
        <v>6672083.0481317695</v>
      </c>
    </row>
    <row r="687" spans="1:9" x14ac:dyDescent="0.2">
      <c r="A687" s="3">
        <v>679</v>
      </c>
      <c r="B687" s="7">
        <v>-2.5400944152886118</v>
      </c>
      <c r="C687" s="5" t="s">
        <v>901</v>
      </c>
      <c r="D687" s="5" t="s">
        <v>900</v>
      </c>
      <c r="E687" s="5" t="s">
        <v>899</v>
      </c>
      <c r="F687" s="6" t="s">
        <v>898</v>
      </c>
      <c r="G687" s="5" t="s">
        <v>903</v>
      </c>
      <c r="H687" s="4">
        <v>1386883.3509722149</v>
      </c>
      <c r="I687" s="4">
        <v>393926.35955289996</v>
      </c>
    </row>
    <row r="688" spans="1:9" x14ac:dyDescent="0.2">
      <c r="A688" s="3">
        <v>680</v>
      </c>
      <c r="B688" s="7">
        <v>-2.808688770362735</v>
      </c>
      <c r="C688" s="5" t="s">
        <v>901</v>
      </c>
      <c r="D688" s="5" t="s">
        <v>900</v>
      </c>
      <c r="E688" s="5" t="s">
        <v>899</v>
      </c>
      <c r="F688" s="6" t="s">
        <v>898</v>
      </c>
      <c r="G688" s="5" t="s">
        <v>902</v>
      </c>
      <c r="H688" s="4">
        <v>158527723.70160201</v>
      </c>
      <c r="I688" s="4">
        <v>40721763.124657556</v>
      </c>
    </row>
    <row r="689" spans="1:9" x14ac:dyDescent="0.2">
      <c r="A689" s="3">
        <v>681</v>
      </c>
      <c r="B689" s="7">
        <v>38.396803682935392</v>
      </c>
      <c r="C689" s="5" t="s">
        <v>901</v>
      </c>
      <c r="D689" s="5" t="s">
        <v>900</v>
      </c>
      <c r="E689" s="5" t="s">
        <v>899</v>
      </c>
      <c r="F689" s="6" t="s">
        <v>898</v>
      </c>
      <c r="G689" s="5" t="s">
        <v>897</v>
      </c>
      <c r="H689" s="4">
        <v>28852.201843949751</v>
      </c>
      <c r="I689" s="4">
        <v>799280.10429907055</v>
      </c>
    </row>
    <row r="690" spans="1:9" x14ac:dyDescent="0.2">
      <c r="A690" s="3">
        <v>682</v>
      </c>
      <c r="B690" s="7">
        <v>1.5329087727359287</v>
      </c>
      <c r="C690" s="5" t="s">
        <v>896</v>
      </c>
      <c r="D690" s="5" t="s">
        <v>895</v>
      </c>
      <c r="E690" s="5" t="s">
        <v>894</v>
      </c>
      <c r="F690" s="6" t="s">
        <v>893</v>
      </c>
      <c r="G690" s="5" t="s">
        <v>892</v>
      </c>
      <c r="H690" s="8">
        <v>699619.70061559509</v>
      </c>
      <c r="I690" s="8">
        <v>773754.71329063294</v>
      </c>
    </row>
    <row r="691" spans="1:9" x14ac:dyDescent="0.2">
      <c r="A691" s="3">
        <v>683</v>
      </c>
      <c r="B691" s="7">
        <v>-1.9058281982368896</v>
      </c>
      <c r="C691" s="5" t="s">
        <v>891</v>
      </c>
      <c r="D691" s="5" t="s">
        <v>891</v>
      </c>
      <c r="E691" s="5" t="s">
        <v>890</v>
      </c>
      <c r="F691" s="6" t="s">
        <v>889</v>
      </c>
      <c r="G691" s="5" t="s">
        <v>888</v>
      </c>
      <c r="H691" s="4">
        <v>8263838.0911776554</v>
      </c>
      <c r="I691" s="4">
        <v>3128405.342487995</v>
      </c>
    </row>
    <row r="692" spans="1:9" x14ac:dyDescent="0.2">
      <c r="A692" s="3">
        <v>684</v>
      </c>
      <c r="B692" s="7">
        <v>2.7802269002688957</v>
      </c>
      <c r="C692" s="5" t="s">
        <v>887</v>
      </c>
      <c r="D692" s="5" t="s">
        <v>887</v>
      </c>
      <c r="E692" s="5" t="s">
        <v>886</v>
      </c>
      <c r="F692" s="6" t="s">
        <v>885</v>
      </c>
      <c r="G692" s="5" t="s">
        <v>884</v>
      </c>
      <c r="H692" s="8">
        <v>61382</v>
      </c>
      <c r="I692" s="8">
        <v>123125</v>
      </c>
    </row>
    <row r="693" spans="1:9" x14ac:dyDescent="0.2">
      <c r="A693" s="3">
        <v>685</v>
      </c>
      <c r="B693" s="7">
        <v>1.0461890963076605</v>
      </c>
      <c r="C693" s="5" t="s">
        <v>883</v>
      </c>
      <c r="D693" s="6" t="s">
        <v>882</v>
      </c>
      <c r="E693" s="5" t="s">
        <v>881</v>
      </c>
      <c r="F693" s="6" t="s">
        <v>880</v>
      </c>
      <c r="G693" s="5" t="s">
        <v>879</v>
      </c>
      <c r="H693" s="8">
        <v>494321.15090540203</v>
      </c>
      <c r="I693" s="8">
        <v>373116.41013827303</v>
      </c>
    </row>
    <row r="694" spans="1:9" x14ac:dyDescent="0.2">
      <c r="A694" s="3">
        <v>686</v>
      </c>
      <c r="B694" s="7">
        <v>-1.4846198636630827</v>
      </c>
      <c r="C694" s="5" t="s">
        <v>878</v>
      </c>
      <c r="D694" s="5" t="s">
        <v>878</v>
      </c>
      <c r="E694" s="5" t="s">
        <v>877</v>
      </c>
      <c r="F694" s="6" t="s">
        <v>876</v>
      </c>
      <c r="G694" s="5" t="s">
        <v>875</v>
      </c>
      <c r="H694" s="8">
        <v>333607.1698497145</v>
      </c>
      <c r="I694" s="8">
        <v>162123.166102093</v>
      </c>
    </row>
    <row r="695" spans="1:9" x14ac:dyDescent="0.2">
      <c r="A695" s="3">
        <v>687</v>
      </c>
      <c r="B695" s="7">
        <v>-2.8377748211939173</v>
      </c>
      <c r="C695" s="5" t="s">
        <v>874</v>
      </c>
      <c r="D695" s="5" t="s">
        <v>873</v>
      </c>
      <c r="E695" s="5" t="s">
        <v>872</v>
      </c>
      <c r="F695" s="6" t="s">
        <v>871</v>
      </c>
      <c r="G695" s="5" t="s">
        <v>870</v>
      </c>
      <c r="H695" s="4">
        <v>695979.14881795505</v>
      </c>
      <c r="I695" s="4">
        <v>176947.02493844047</v>
      </c>
    </row>
    <row r="696" spans="1:9" x14ac:dyDescent="0.2">
      <c r="A696" s="3">
        <v>688</v>
      </c>
      <c r="B696" s="7">
        <v>1.4185743080356736</v>
      </c>
      <c r="C696" s="5" t="s">
        <v>869</v>
      </c>
      <c r="D696" s="5" t="s">
        <v>869</v>
      </c>
      <c r="E696" s="5" t="s">
        <v>868</v>
      </c>
      <c r="F696" s="6" t="s">
        <v>867</v>
      </c>
      <c r="G696" s="5" t="s">
        <v>866</v>
      </c>
      <c r="H696" s="8">
        <v>13444709.0793158</v>
      </c>
      <c r="I696" s="8">
        <v>13760317.8835437</v>
      </c>
    </row>
    <row r="697" spans="1:9" x14ac:dyDescent="0.2">
      <c r="A697" s="3">
        <v>689</v>
      </c>
      <c r="B697" s="7">
        <v>-1.6568359479306793</v>
      </c>
      <c r="C697" s="5" t="s">
        <v>865</v>
      </c>
      <c r="D697" s="6" t="s">
        <v>865</v>
      </c>
      <c r="E697" s="5" t="s">
        <v>864</v>
      </c>
      <c r="F697" s="6" t="s">
        <v>863</v>
      </c>
      <c r="G697" s="5" t="s">
        <v>862</v>
      </c>
      <c r="H697" s="8">
        <v>3684159</v>
      </c>
      <c r="I697" s="8">
        <v>1604293.5</v>
      </c>
    </row>
    <row r="698" spans="1:9" x14ac:dyDescent="0.2">
      <c r="A698" s="3">
        <v>690</v>
      </c>
      <c r="B698" s="7">
        <v>1.1686042878249772</v>
      </c>
      <c r="C698" s="5" t="s">
        <v>861</v>
      </c>
      <c r="D698" s="5" t="s">
        <v>861</v>
      </c>
      <c r="E698" s="5" t="s">
        <v>860</v>
      </c>
      <c r="F698" s="6" t="s">
        <v>859</v>
      </c>
      <c r="G698" s="5" t="s">
        <v>858</v>
      </c>
      <c r="H698" s="8">
        <v>5753674.505122805</v>
      </c>
      <c r="I698" s="8">
        <v>4851072.1344084796</v>
      </c>
    </row>
    <row r="699" spans="1:9" x14ac:dyDescent="0.2">
      <c r="A699" s="3">
        <v>691</v>
      </c>
      <c r="B699" s="7">
        <v>1.1864296180066256</v>
      </c>
      <c r="C699" s="5" t="s">
        <v>857</v>
      </c>
      <c r="D699" s="5" t="s">
        <v>857</v>
      </c>
      <c r="E699" s="5" t="s">
        <v>856</v>
      </c>
      <c r="F699" s="6" t="s">
        <v>855</v>
      </c>
      <c r="G699" s="5" t="s">
        <v>854</v>
      </c>
      <c r="H699" s="8">
        <v>357222.97982123401</v>
      </c>
      <c r="I699" s="8">
        <v>305778.07080806699</v>
      </c>
    </row>
    <row r="700" spans="1:9" x14ac:dyDescent="0.2">
      <c r="A700" s="3">
        <v>692</v>
      </c>
      <c r="B700" s="7">
        <v>1.9475674975542852</v>
      </c>
      <c r="C700" s="5" t="s">
        <v>853</v>
      </c>
      <c r="D700" s="5" t="s">
        <v>852</v>
      </c>
      <c r="E700" s="5" t="s">
        <v>851</v>
      </c>
      <c r="F700" s="6" t="s">
        <v>850</v>
      </c>
      <c r="G700" s="5" t="s">
        <v>849</v>
      </c>
      <c r="H700" s="8">
        <v>57389577.9289129</v>
      </c>
      <c r="I700" s="8">
        <v>80639999.501241103</v>
      </c>
    </row>
    <row r="701" spans="1:9" x14ac:dyDescent="0.2">
      <c r="A701" s="3">
        <v>693</v>
      </c>
      <c r="B701" s="7">
        <v>1.1982849880255741</v>
      </c>
      <c r="C701" s="5" t="s">
        <v>848</v>
      </c>
      <c r="D701" s="5" t="s">
        <v>847</v>
      </c>
      <c r="E701" s="5" t="s">
        <v>846</v>
      </c>
      <c r="F701" s="6" t="s">
        <v>845</v>
      </c>
      <c r="G701" s="5" t="s">
        <v>844</v>
      </c>
      <c r="H701" s="8">
        <v>2865126</v>
      </c>
      <c r="I701" s="8">
        <v>2477016</v>
      </c>
    </row>
    <row r="702" spans="1:9" x14ac:dyDescent="0.2">
      <c r="A702" s="3">
        <v>694</v>
      </c>
      <c r="B702" s="7">
        <v>-1.1197685289074653</v>
      </c>
      <c r="C702" s="5" t="s">
        <v>843</v>
      </c>
      <c r="D702" s="5" t="s">
        <v>842</v>
      </c>
      <c r="E702" s="5" t="s">
        <v>841</v>
      </c>
      <c r="F702" s="6" t="s">
        <v>840</v>
      </c>
      <c r="G702" s="5" t="s">
        <v>839</v>
      </c>
      <c r="H702" s="8">
        <v>2193552.1736227153</v>
      </c>
      <c r="I702" s="8">
        <v>1413333.5831386051</v>
      </c>
    </row>
    <row r="703" spans="1:9" x14ac:dyDescent="0.2">
      <c r="A703" s="3">
        <v>695</v>
      </c>
      <c r="B703" s="7">
        <v>1.4332059304492324</v>
      </c>
      <c r="C703" s="5" t="s">
        <v>838</v>
      </c>
      <c r="D703" s="5" t="s">
        <v>838</v>
      </c>
      <c r="E703" s="5" t="s">
        <v>837</v>
      </c>
      <c r="F703" s="6" t="s">
        <v>836</v>
      </c>
      <c r="G703" s="5" t="s">
        <v>835</v>
      </c>
      <c r="H703" s="8">
        <v>521730</v>
      </c>
      <c r="I703" s="8">
        <v>539485</v>
      </c>
    </row>
    <row r="704" spans="1:9" x14ac:dyDescent="0.2">
      <c r="A704" s="3">
        <v>696</v>
      </c>
      <c r="B704" s="7">
        <v>2.2846882125713912</v>
      </c>
      <c r="C704" s="5" t="s">
        <v>833</v>
      </c>
      <c r="D704" s="5" t="s">
        <v>832</v>
      </c>
      <c r="E704" s="5" t="s">
        <v>831</v>
      </c>
      <c r="F704" s="6" t="s">
        <v>830</v>
      </c>
      <c r="G704" s="5" t="s">
        <v>834</v>
      </c>
      <c r="H704" s="8">
        <v>10717708.58731862</v>
      </c>
      <c r="I704" s="8">
        <v>17666635.67719565</v>
      </c>
    </row>
    <row r="705" spans="1:9" x14ac:dyDescent="0.2">
      <c r="A705" s="3">
        <v>697</v>
      </c>
      <c r="B705" s="7">
        <v>4.2678668148322005</v>
      </c>
      <c r="C705" s="5" t="s">
        <v>833</v>
      </c>
      <c r="D705" s="5" t="s">
        <v>832</v>
      </c>
      <c r="E705" s="5" t="s">
        <v>831</v>
      </c>
      <c r="F705" s="6" t="s">
        <v>830</v>
      </c>
      <c r="G705" s="5" t="s">
        <v>829</v>
      </c>
      <c r="H705" s="4">
        <v>671289.45194078295</v>
      </c>
      <c r="I705" s="4">
        <v>2067024.6169593099</v>
      </c>
    </row>
    <row r="706" spans="1:9" x14ac:dyDescent="0.2">
      <c r="A706" s="3">
        <v>698</v>
      </c>
      <c r="B706" s="7">
        <v>3.2583503766099211</v>
      </c>
      <c r="C706" s="5" t="s">
        <v>828</v>
      </c>
      <c r="D706" s="5" t="s">
        <v>827</v>
      </c>
      <c r="E706" s="5" t="s">
        <v>826</v>
      </c>
      <c r="F706" s="6" t="s">
        <v>825</v>
      </c>
      <c r="G706" s="5" t="s">
        <v>824</v>
      </c>
      <c r="H706" s="8">
        <v>411655.5</v>
      </c>
      <c r="I706" s="8">
        <v>967735.5</v>
      </c>
    </row>
    <row r="707" spans="1:9" x14ac:dyDescent="0.2">
      <c r="A707" s="3">
        <v>699</v>
      </c>
      <c r="B707" s="7">
        <v>1.3001009481319683</v>
      </c>
      <c r="C707" s="5" t="s">
        <v>823</v>
      </c>
      <c r="D707" s="5" t="s">
        <v>822</v>
      </c>
      <c r="E707" s="5" t="s">
        <v>821</v>
      </c>
      <c r="F707" s="6" t="s">
        <v>820</v>
      </c>
      <c r="G707" s="5" t="s">
        <v>819</v>
      </c>
      <c r="H707" s="8">
        <v>1235748</v>
      </c>
      <c r="I707" s="8">
        <v>1159129.5</v>
      </c>
    </row>
    <row r="708" spans="1:9" x14ac:dyDescent="0.2">
      <c r="A708" s="3">
        <v>700</v>
      </c>
      <c r="B708" s="7">
        <v>-1.0584717482020116</v>
      </c>
      <c r="C708" s="5" t="s">
        <v>818</v>
      </c>
      <c r="D708" s="5" t="s">
        <v>817</v>
      </c>
      <c r="E708" s="5" t="s">
        <v>816</v>
      </c>
      <c r="F708" s="6" t="s">
        <v>815</v>
      </c>
      <c r="G708" s="5" t="s">
        <v>814</v>
      </c>
      <c r="H708" s="8">
        <v>29935770.138728797</v>
      </c>
      <c r="I708" s="8">
        <v>20404978.067661397</v>
      </c>
    </row>
    <row r="709" spans="1:9" x14ac:dyDescent="0.2">
      <c r="A709" s="3">
        <v>701</v>
      </c>
      <c r="B709" s="7">
        <v>-1.0698738969988268</v>
      </c>
      <c r="C709" s="5" t="s">
        <v>811</v>
      </c>
      <c r="D709" s="5" t="s">
        <v>811</v>
      </c>
      <c r="E709" s="5" t="s">
        <v>810</v>
      </c>
      <c r="F709" s="6" t="s">
        <v>809</v>
      </c>
      <c r="G709" s="5" t="s">
        <v>813</v>
      </c>
      <c r="H709" s="4">
        <v>844325.28212793195</v>
      </c>
      <c r="I709" s="4">
        <v>569379.94970932952</v>
      </c>
    </row>
    <row r="710" spans="1:9" x14ac:dyDescent="0.2">
      <c r="A710" s="3">
        <v>702</v>
      </c>
      <c r="B710" s="7">
        <v>17.014916732856143</v>
      </c>
      <c r="C710" s="5" t="s">
        <v>811</v>
      </c>
      <c r="D710" s="5" t="s">
        <v>811</v>
      </c>
      <c r="E710" s="5" t="s">
        <v>810</v>
      </c>
      <c r="F710" s="6" t="s">
        <v>809</v>
      </c>
      <c r="G710" s="5" t="s">
        <v>812</v>
      </c>
      <c r="H710" s="4">
        <v>386699.01145864348</v>
      </c>
      <c r="I710" s="4">
        <v>4747094.2842005994</v>
      </c>
    </row>
    <row r="711" spans="1:9" x14ac:dyDescent="0.2">
      <c r="A711" s="3">
        <v>703</v>
      </c>
      <c r="B711" s="7">
        <v>1617.9584004337103</v>
      </c>
      <c r="C711" s="5" t="s">
        <v>811</v>
      </c>
      <c r="D711" s="5" t="s">
        <v>811</v>
      </c>
      <c r="E711" s="5" t="s">
        <v>810</v>
      </c>
      <c r="F711" s="6" t="s">
        <v>809</v>
      </c>
      <c r="G711" s="5" t="s">
        <v>808</v>
      </c>
      <c r="H711" s="4">
        <v>1633.29578051564</v>
      </c>
      <c r="I711" s="4">
        <v>1906589.3329076699</v>
      </c>
    </row>
    <row r="712" spans="1:9" x14ac:dyDescent="0.2">
      <c r="A712" s="3">
        <v>704</v>
      </c>
      <c r="B712" s="7">
        <v>-1.444841591094429</v>
      </c>
      <c r="C712" s="5" t="s">
        <v>807</v>
      </c>
      <c r="D712" s="5" t="s">
        <v>806</v>
      </c>
      <c r="E712" s="5" t="s">
        <v>805</v>
      </c>
      <c r="F712" s="6" t="s">
        <v>804</v>
      </c>
      <c r="G712" s="5" t="s">
        <v>803</v>
      </c>
      <c r="H712" s="8">
        <v>3350787.5</v>
      </c>
      <c r="I712" s="8">
        <v>1673214.5</v>
      </c>
    </row>
    <row r="713" spans="1:9" x14ac:dyDescent="0.2">
      <c r="A713" s="10">
        <v>705</v>
      </c>
      <c r="B713" s="11"/>
      <c r="C713" s="9"/>
      <c r="D713" s="9"/>
      <c r="E713" s="9"/>
      <c r="F713" s="9"/>
      <c r="G713" s="9"/>
      <c r="H713" s="9"/>
      <c r="I713" s="9"/>
    </row>
    <row r="714" spans="1:9" x14ac:dyDescent="0.2">
      <c r="A714" s="3">
        <v>706</v>
      </c>
      <c r="B714" s="7">
        <v>2.0851355865229477</v>
      </c>
      <c r="C714" s="5" t="s">
        <v>802</v>
      </c>
      <c r="D714" s="5" t="s">
        <v>801</v>
      </c>
      <c r="E714" s="5" t="s">
        <v>800</v>
      </c>
      <c r="F714" s="6" t="s">
        <v>799</v>
      </c>
      <c r="G714" s="5" t="s">
        <v>798</v>
      </c>
      <c r="H714" s="8">
        <v>1071922.1295821699</v>
      </c>
      <c r="I714" s="8">
        <v>1612584.5881722399</v>
      </c>
    </row>
    <row r="715" spans="1:9" x14ac:dyDescent="0.2">
      <c r="A715" s="3">
        <v>707</v>
      </c>
      <c r="B715" s="7">
        <v>-1.4612850732378624</v>
      </c>
      <c r="C715" s="5" t="s">
        <v>797</v>
      </c>
      <c r="D715" s="5" t="s">
        <v>796</v>
      </c>
      <c r="E715" s="5" t="s">
        <v>795</v>
      </c>
      <c r="F715" s="6" t="s">
        <v>794</v>
      </c>
      <c r="G715" s="5" t="s">
        <v>793</v>
      </c>
      <c r="H715" s="8">
        <v>18347979.647213999</v>
      </c>
      <c r="I715" s="8">
        <v>9058958.4809314553</v>
      </c>
    </row>
    <row r="716" spans="1:9" x14ac:dyDescent="0.2">
      <c r="A716" s="3">
        <v>708</v>
      </c>
      <c r="B716" s="7">
        <v>-1.1680837024443227</v>
      </c>
      <c r="C716" s="5" t="s">
        <v>792</v>
      </c>
      <c r="D716" s="5" t="s">
        <v>791</v>
      </c>
      <c r="E716" s="5" t="s">
        <v>790</v>
      </c>
      <c r="F716" s="6" t="s">
        <v>789</v>
      </c>
      <c r="G716" s="5" t="s">
        <v>788</v>
      </c>
      <c r="H716" s="8">
        <v>1260564.2223329749</v>
      </c>
      <c r="I716" s="8">
        <v>778602.83325683547</v>
      </c>
    </row>
    <row r="717" spans="1:9" x14ac:dyDescent="0.2">
      <c r="A717" s="3">
        <v>709</v>
      </c>
      <c r="B717" s="7">
        <v>-1.6714587718491583</v>
      </c>
      <c r="C717" s="5" t="s">
        <v>787</v>
      </c>
      <c r="D717" s="5" t="s">
        <v>787</v>
      </c>
      <c r="E717" s="5" t="s">
        <v>786</v>
      </c>
      <c r="F717" s="6" t="s">
        <v>785</v>
      </c>
      <c r="G717" s="5" t="s">
        <v>784</v>
      </c>
      <c r="H717" s="8">
        <v>1034983131.918545</v>
      </c>
      <c r="I717" s="8">
        <v>446747952.28376102</v>
      </c>
    </row>
    <row r="718" spans="1:9" x14ac:dyDescent="0.2">
      <c r="A718" s="3">
        <v>710</v>
      </c>
      <c r="B718" s="7">
        <v>1.0995858206367797</v>
      </c>
      <c r="C718" s="5" t="s">
        <v>783</v>
      </c>
      <c r="D718" s="5" t="s">
        <v>782</v>
      </c>
      <c r="E718" s="5" t="s">
        <v>781</v>
      </c>
      <c r="F718" s="6" t="s">
        <v>780</v>
      </c>
      <c r="G718" s="5" t="s">
        <v>779</v>
      </c>
      <c r="H718" s="8">
        <v>10877809.5</v>
      </c>
      <c r="I718" s="8">
        <v>8629697</v>
      </c>
    </row>
    <row r="719" spans="1:9" x14ac:dyDescent="0.2">
      <c r="A719" s="10">
        <v>711</v>
      </c>
      <c r="B719" s="11"/>
      <c r="C719" s="9"/>
      <c r="D719" s="9"/>
      <c r="E719" s="9"/>
      <c r="F719" s="9"/>
      <c r="G719" s="9"/>
      <c r="H719" s="9"/>
      <c r="I719" s="9"/>
    </row>
    <row r="720" spans="1:9" x14ac:dyDescent="0.2">
      <c r="A720" s="3">
        <v>712</v>
      </c>
      <c r="B720" s="7">
        <v>-1.632196221700269</v>
      </c>
      <c r="C720" s="5" t="s">
        <v>778</v>
      </c>
      <c r="D720" s="5" t="s">
        <v>778</v>
      </c>
      <c r="E720" s="5" t="s">
        <v>777</v>
      </c>
      <c r="F720" s="6" t="s">
        <v>776</v>
      </c>
      <c r="G720" s="5" t="s">
        <v>775</v>
      </c>
      <c r="H720" s="8">
        <v>2127296</v>
      </c>
      <c r="I720" s="8">
        <v>940330.5</v>
      </c>
    </row>
    <row r="721" spans="1:9" x14ac:dyDescent="0.2">
      <c r="A721" s="10">
        <v>713</v>
      </c>
      <c r="B721" s="11"/>
      <c r="C721" s="9"/>
      <c r="D721" s="9"/>
      <c r="E721" s="9"/>
      <c r="F721" s="9"/>
      <c r="G721" s="9"/>
      <c r="H721" s="9"/>
      <c r="I721" s="9"/>
    </row>
    <row r="722" spans="1:9" x14ac:dyDescent="0.2">
      <c r="A722" s="3">
        <v>714</v>
      </c>
      <c r="B722" s="7">
        <v>1.547109584210894</v>
      </c>
      <c r="C722" s="5" t="s">
        <v>774</v>
      </c>
      <c r="D722" s="5" t="s">
        <v>773</v>
      </c>
      <c r="E722" s="5" t="s">
        <v>772</v>
      </c>
      <c r="F722" s="6" t="s">
        <v>771</v>
      </c>
      <c r="G722" s="5" t="s">
        <v>770</v>
      </c>
      <c r="H722" s="8">
        <v>3447942.4874887848</v>
      </c>
      <c r="I722" s="8">
        <v>3848629.0813852148</v>
      </c>
    </row>
    <row r="723" spans="1:9" x14ac:dyDescent="0.2">
      <c r="A723" s="3">
        <v>715</v>
      </c>
      <c r="B723" s="7">
        <v>1.001582483236469</v>
      </c>
      <c r="C723" s="5" t="s">
        <v>769</v>
      </c>
      <c r="D723" s="5" t="s">
        <v>768</v>
      </c>
      <c r="E723" s="5" t="s">
        <v>767</v>
      </c>
      <c r="F723" s="6" t="s">
        <v>766</v>
      </c>
      <c r="G723" s="5" t="s">
        <v>765</v>
      </c>
      <c r="H723" s="8">
        <v>560370.39482119551</v>
      </c>
      <c r="I723" s="8">
        <v>404936.44974930398</v>
      </c>
    </row>
    <row r="724" spans="1:9" x14ac:dyDescent="0.2">
      <c r="A724" s="3">
        <v>716</v>
      </c>
      <c r="B724" s="7">
        <v>13.42146510600082</v>
      </c>
      <c r="C724" s="5" t="s">
        <v>764</v>
      </c>
      <c r="D724" s="5" t="s">
        <v>763</v>
      </c>
      <c r="E724" s="5" t="s">
        <v>762</v>
      </c>
      <c r="F724" s="6" t="s">
        <v>761</v>
      </c>
      <c r="G724" s="5" t="s">
        <v>760</v>
      </c>
      <c r="H724" s="4">
        <v>275474.63466358348</v>
      </c>
      <c r="I724" s="4">
        <v>2667512.78710273</v>
      </c>
    </row>
    <row r="725" spans="1:9" x14ac:dyDescent="0.2">
      <c r="A725" s="3">
        <v>717</v>
      </c>
      <c r="B725" s="7">
        <v>-1.054826432907271</v>
      </c>
      <c r="C725" s="5" t="s">
        <v>758</v>
      </c>
      <c r="D725" s="5" t="s">
        <v>758</v>
      </c>
      <c r="E725" s="5" t="s">
        <v>757</v>
      </c>
      <c r="F725" s="6" t="s">
        <v>756</v>
      </c>
      <c r="G725" s="5" t="s">
        <v>759</v>
      </c>
      <c r="H725" s="8">
        <v>2144179.5152343297</v>
      </c>
      <c r="I725" s="8">
        <v>1466577.7974259651</v>
      </c>
    </row>
    <row r="726" spans="1:9" x14ac:dyDescent="0.2">
      <c r="A726" s="3">
        <v>718</v>
      </c>
      <c r="B726" s="7">
        <v>1.0404478665388317</v>
      </c>
      <c r="C726" s="5" t="s">
        <v>758</v>
      </c>
      <c r="D726" s="5" t="s">
        <v>758</v>
      </c>
      <c r="E726" s="5" t="s">
        <v>757</v>
      </c>
      <c r="F726" s="6" t="s">
        <v>756</v>
      </c>
      <c r="G726" s="5" t="s">
        <v>755</v>
      </c>
      <c r="H726" s="8">
        <v>3535567.4625087753</v>
      </c>
      <c r="I726" s="8">
        <v>2654021.3980758153</v>
      </c>
    </row>
    <row r="727" spans="1:9" x14ac:dyDescent="0.2">
      <c r="A727" s="3">
        <v>719</v>
      </c>
      <c r="B727" s="7">
        <v>-1.3788097818626497</v>
      </c>
      <c r="C727" s="5" t="s">
        <v>754</v>
      </c>
      <c r="D727" s="5" t="s">
        <v>753</v>
      </c>
      <c r="E727" s="5" t="s">
        <v>752</v>
      </c>
      <c r="F727" s="6" t="s">
        <v>751</v>
      </c>
      <c r="G727" s="5" t="s">
        <v>750</v>
      </c>
      <c r="H727" s="8">
        <v>2843921.1100670751</v>
      </c>
      <c r="I727" s="8">
        <v>1488120.69614707</v>
      </c>
    </row>
    <row r="728" spans="1:9" x14ac:dyDescent="0.2">
      <c r="A728" s="3">
        <v>720</v>
      </c>
      <c r="B728" s="7">
        <v>-1.0010440222575332</v>
      </c>
      <c r="C728" s="5" t="s">
        <v>744</v>
      </c>
      <c r="D728" s="6" t="s">
        <v>743</v>
      </c>
      <c r="E728" s="5" t="s">
        <v>742</v>
      </c>
      <c r="F728" s="6" t="s">
        <v>741</v>
      </c>
      <c r="G728" s="5" t="s">
        <v>749</v>
      </c>
      <c r="H728" s="8">
        <v>6227635.2936934298</v>
      </c>
      <c r="I728" s="8">
        <v>4488435.2269877801</v>
      </c>
    </row>
    <row r="729" spans="1:9" x14ac:dyDescent="0.2">
      <c r="A729" s="3">
        <v>721</v>
      </c>
      <c r="B729" s="7">
        <v>2.0213764754526191</v>
      </c>
      <c r="C729" s="5" t="s">
        <v>744</v>
      </c>
      <c r="D729" s="6" t="s">
        <v>743</v>
      </c>
      <c r="E729" s="5" t="s">
        <v>742</v>
      </c>
      <c r="F729" s="6" t="s">
        <v>741</v>
      </c>
      <c r="G729" s="5" t="s">
        <v>748</v>
      </c>
      <c r="H729" s="8">
        <v>437498</v>
      </c>
      <c r="I729" s="8">
        <v>638040.5</v>
      </c>
    </row>
    <row r="730" spans="1:9" x14ac:dyDescent="0.2">
      <c r="A730" s="3">
        <v>722</v>
      </c>
      <c r="B730" s="7">
        <v>1.1503858936874802</v>
      </c>
      <c r="C730" s="5" t="s">
        <v>744</v>
      </c>
      <c r="D730" s="6" t="s">
        <v>743</v>
      </c>
      <c r="E730" s="5" t="s">
        <v>742</v>
      </c>
      <c r="F730" s="6" t="s">
        <v>741</v>
      </c>
      <c r="G730" s="5" t="s">
        <v>747</v>
      </c>
      <c r="H730" s="8">
        <v>965131.89945542254</v>
      </c>
      <c r="I730" s="8">
        <v>801041.81158823054</v>
      </c>
    </row>
    <row r="731" spans="1:9" x14ac:dyDescent="0.2">
      <c r="A731" s="3">
        <v>723</v>
      </c>
      <c r="B731" s="7">
        <v>1.0160714098917212</v>
      </c>
      <c r="C731" s="5" t="s">
        <v>744</v>
      </c>
      <c r="D731" s="6" t="s">
        <v>743</v>
      </c>
      <c r="E731" s="5" t="s">
        <v>742</v>
      </c>
      <c r="F731" s="6" t="s">
        <v>741</v>
      </c>
      <c r="G731" s="5" t="s">
        <v>746</v>
      </c>
      <c r="H731" s="8">
        <v>1044487.8887258701</v>
      </c>
      <c r="I731" s="8">
        <v>765689.35170887108</v>
      </c>
    </row>
    <row r="732" spans="1:9" x14ac:dyDescent="0.2">
      <c r="A732" s="3">
        <v>724</v>
      </c>
      <c r="B732" s="7">
        <v>-1.047126368668287</v>
      </c>
      <c r="C732" s="5" t="s">
        <v>744</v>
      </c>
      <c r="D732" s="6" t="s">
        <v>743</v>
      </c>
      <c r="E732" s="5" t="s">
        <v>742</v>
      </c>
      <c r="F732" s="6" t="s">
        <v>741</v>
      </c>
      <c r="G732" s="5" t="s">
        <v>745</v>
      </c>
      <c r="H732" s="8">
        <v>1331203.6794365051</v>
      </c>
      <c r="I732" s="8">
        <v>917213.37862437649</v>
      </c>
    </row>
    <row r="733" spans="1:9" x14ac:dyDescent="0.2">
      <c r="A733" s="3">
        <v>725</v>
      </c>
      <c r="B733" s="7">
        <v>2.1979556659727093</v>
      </c>
      <c r="C733" s="5" t="s">
        <v>744</v>
      </c>
      <c r="D733" s="6" t="s">
        <v>743</v>
      </c>
      <c r="E733" s="5" t="s">
        <v>742</v>
      </c>
      <c r="F733" s="6" t="s">
        <v>741</v>
      </c>
      <c r="G733" s="5" t="s">
        <v>740</v>
      </c>
      <c r="H733" s="8">
        <v>760738.12742736051</v>
      </c>
      <c r="I733" s="8">
        <v>1206365.97319789</v>
      </c>
    </row>
    <row r="734" spans="1:9" x14ac:dyDescent="0.2">
      <c r="A734" s="3">
        <v>726</v>
      </c>
      <c r="B734" s="7">
        <v>-1.3371568568267242</v>
      </c>
      <c r="C734" s="5" t="s">
        <v>738</v>
      </c>
      <c r="D734" s="5" t="s">
        <v>737</v>
      </c>
      <c r="E734" s="5" t="s">
        <v>736</v>
      </c>
      <c r="F734" s="6" t="s">
        <v>735</v>
      </c>
      <c r="G734" s="5" t="s">
        <v>739</v>
      </c>
      <c r="H734" s="8">
        <v>78579684.667632341</v>
      </c>
      <c r="I734" s="8">
        <v>42398734.443629503</v>
      </c>
    </row>
    <row r="735" spans="1:9" x14ac:dyDescent="0.2">
      <c r="A735" s="3">
        <v>727</v>
      </c>
      <c r="B735" s="7">
        <v>1.6567385048248426</v>
      </c>
      <c r="C735" s="5" t="s">
        <v>738</v>
      </c>
      <c r="D735" s="5" t="s">
        <v>737</v>
      </c>
      <c r="E735" s="5" t="s">
        <v>736</v>
      </c>
      <c r="F735" s="6" t="s">
        <v>735</v>
      </c>
      <c r="G735" s="5" t="s">
        <v>734</v>
      </c>
      <c r="H735" s="8">
        <v>3617713.5</v>
      </c>
      <c r="I735" s="8">
        <v>4324273</v>
      </c>
    </row>
    <row r="736" spans="1:9" x14ac:dyDescent="0.2">
      <c r="A736" s="3">
        <v>728</v>
      </c>
      <c r="B736" s="7">
        <v>6.9285694142634693</v>
      </c>
      <c r="C736" s="5" t="s">
        <v>733</v>
      </c>
      <c r="D736" s="5" t="s">
        <v>732</v>
      </c>
      <c r="E736" s="5" t="s">
        <v>731</v>
      </c>
      <c r="F736" s="6" t="s">
        <v>730</v>
      </c>
      <c r="G736" s="5" t="s">
        <v>729</v>
      </c>
      <c r="H736" s="4">
        <v>116607.3087830485</v>
      </c>
      <c r="I736" s="4">
        <v>582900.34469705902</v>
      </c>
    </row>
    <row r="737" spans="1:9" x14ac:dyDescent="0.2">
      <c r="A737" s="3">
        <v>729</v>
      </c>
      <c r="B737" s="7">
        <v>-14.904068763957591</v>
      </c>
      <c r="C737" s="5" t="s">
        <v>727</v>
      </c>
      <c r="D737" s="5" t="s">
        <v>726</v>
      </c>
      <c r="E737" s="5" t="s">
        <v>725</v>
      </c>
      <c r="F737" s="6" t="s">
        <v>724</v>
      </c>
      <c r="G737" s="5" t="s">
        <v>728</v>
      </c>
      <c r="H737" s="4">
        <v>462172.5</v>
      </c>
      <c r="I737" s="4">
        <v>22373</v>
      </c>
    </row>
    <row r="738" spans="1:9" x14ac:dyDescent="0.2">
      <c r="A738" s="3">
        <v>730</v>
      </c>
      <c r="B738" s="7">
        <v>-1.0057062151167302</v>
      </c>
      <c r="C738" s="5" t="s">
        <v>727</v>
      </c>
      <c r="D738" s="5" t="s">
        <v>726</v>
      </c>
      <c r="E738" s="5" t="s">
        <v>725</v>
      </c>
      <c r="F738" s="6" t="s">
        <v>724</v>
      </c>
      <c r="G738" s="5" t="s">
        <v>723</v>
      </c>
      <c r="H738" s="8">
        <v>4355688.03520934</v>
      </c>
      <c r="I738" s="8">
        <v>3124716.3549673753</v>
      </c>
    </row>
    <row r="739" spans="1:9" x14ac:dyDescent="0.2">
      <c r="A739" s="3">
        <v>731</v>
      </c>
      <c r="B739" s="7">
        <v>-1.2817915133767348</v>
      </c>
      <c r="C739" s="5" t="s">
        <v>721</v>
      </c>
      <c r="D739" s="5" t="s">
        <v>720</v>
      </c>
      <c r="E739" s="5" t="s">
        <v>719</v>
      </c>
      <c r="F739" s="6" t="s">
        <v>718</v>
      </c>
      <c r="G739" s="5" t="s">
        <v>722</v>
      </c>
      <c r="H739" s="8">
        <v>4868145.34587924</v>
      </c>
      <c r="I739" s="8">
        <v>2740129.6495734351</v>
      </c>
    </row>
    <row r="740" spans="1:9" x14ac:dyDescent="0.2">
      <c r="A740" s="3">
        <v>732</v>
      </c>
      <c r="B740" s="7">
        <v>-1.225275009007865</v>
      </c>
      <c r="C740" s="5" t="s">
        <v>721</v>
      </c>
      <c r="D740" s="5" t="s">
        <v>720</v>
      </c>
      <c r="E740" s="5" t="s">
        <v>719</v>
      </c>
      <c r="F740" s="6" t="s">
        <v>718</v>
      </c>
      <c r="G740" s="5" t="s">
        <v>717</v>
      </c>
      <c r="H740" s="8">
        <v>53152736</v>
      </c>
      <c r="I740" s="8">
        <v>31298031</v>
      </c>
    </row>
    <row r="741" spans="1:9" x14ac:dyDescent="0.2">
      <c r="A741" s="3">
        <v>733</v>
      </c>
      <c r="B741" s="7">
        <v>1.0184444564616852</v>
      </c>
      <c r="C741" s="5" t="s">
        <v>714</v>
      </c>
      <c r="D741" s="5" t="s">
        <v>714</v>
      </c>
      <c r="E741" s="5" t="s">
        <v>713</v>
      </c>
      <c r="F741" s="6" t="s">
        <v>712</v>
      </c>
      <c r="G741" s="5" t="s">
        <v>716</v>
      </c>
      <c r="H741" s="8">
        <v>151743433.48920101</v>
      </c>
      <c r="I741" s="8">
        <v>111499321.0237035</v>
      </c>
    </row>
    <row r="742" spans="1:9" x14ac:dyDescent="0.2">
      <c r="A742" s="3">
        <v>734</v>
      </c>
      <c r="B742" s="7">
        <v>2.7614394223458447</v>
      </c>
      <c r="C742" s="5" t="s">
        <v>714</v>
      </c>
      <c r="D742" s="5" t="s">
        <v>714</v>
      </c>
      <c r="E742" s="5" t="s">
        <v>713</v>
      </c>
      <c r="F742" s="6" t="s">
        <v>712</v>
      </c>
      <c r="G742" s="5" t="s">
        <v>715</v>
      </c>
      <c r="H742" s="8">
        <v>16955587.885086101</v>
      </c>
      <c r="I742" s="8">
        <v>33781065.242883198</v>
      </c>
    </row>
    <row r="743" spans="1:9" x14ac:dyDescent="0.2">
      <c r="A743" s="3">
        <v>735</v>
      </c>
      <c r="B743" s="7">
        <v>2.751962043828045</v>
      </c>
      <c r="C743" s="5" t="s">
        <v>714</v>
      </c>
      <c r="D743" s="5" t="s">
        <v>714</v>
      </c>
      <c r="E743" s="5" t="s">
        <v>713</v>
      </c>
      <c r="F743" s="6" t="s">
        <v>712</v>
      </c>
      <c r="G743" s="5" t="s">
        <v>711</v>
      </c>
      <c r="H743" s="8">
        <v>8606662.802474726</v>
      </c>
      <c r="I743" s="8">
        <v>17088431.246967502</v>
      </c>
    </row>
    <row r="744" spans="1:9" x14ac:dyDescent="0.2">
      <c r="A744" s="3">
        <v>736</v>
      </c>
      <c r="B744" s="7">
        <v>1.4418556336045874</v>
      </c>
      <c r="C744" s="5" t="s">
        <v>709</v>
      </c>
      <c r="D744" s="5" t="s">
        <v>708</v>
      </c>
      <c r="E744" s="5" t="s">
        <v>707</v>
      </c>
      <c r="F744" s="6" t="s">
        <v>706</v>
      </c>
      <c r="G744" s="5" t="s">
        <v>710</v>
      </c>
      <c r="H744" s="4">
        <v>1801514.60803834</v>
      </c>
      <c r="I744" s="4">
        <v>1874064.501171865</v>
      </c>
    </row>
    <row r="745" spans="1:9" x14ac:dyDescent="0.2">
      <c r="A745" s="3">
        <v>737</v>
      </c>
      <c r="B745" s="7">
        <v>-5.8956482423145715</v>
      </c>
      <c r="C745" s="5" t="s">
        <v>709</v>
      </c>
      <c r="D745" s="5" t="s">
        <v>708</v>
      </c>
      <c r="E745" s="5" t="s">
        <v>707</v>
      </c>
      <c r="F745" s="6" t="s">
        <v>706</v>
      </c>
      <c r="G745" s="5" t="s">
        <v>705</v>
      </c>
      <c r="H745" s="4">
        <v>1375281.463545525</v>
      </c>
      <c r="I745" s="4">
        <v>168300.3399255065</v>
      </c>
    </row>
    <row r="746" spans="1:9" x14ac:dyDescent="0.2">
      <c r="A746" s="3">
        <v>738</v>
      </c>
      <c r="B746" s="7">
        <v>1.002328836977143</v>
      </c>
      <c r="C746" s="5" t="s">
        <v>704</v>
      </c>
      <c r="D746" s="6" t="s">
        <v>704</v>
      </c>
      <c r="E746" s="5" t="s">
        <v>703</v>
      </c>
      <c r="F746" s="6" t="s">
        <v>702</v>
      </c>
      <c r="G746" s="5" t="s">
        <v>701</v>
      </c>
      <c r="H746" s="4">
        <v>542449.5</v>
      </c>
      <c r="I746" s="4">
        <v>392278.5</v>
      </c>
    </row>
    <row r="747" spans="1:9" x14ac:dyDescent="0.2">
      <c r="A747" s="3">
        <v>739</v>
      </c>
      <c r="B747" s="7">
        <v>-1.5400798447776447</v>
      </c>
      <c r="C747" s="5" t="s">
        <v>700</v>
      </c>
      <c r="D747" s="6" t="s">
        <v>699</v>
      </c>
      <c r="E747" s="5" t="s">
        <v>698</v>
      </c>
      <c r="F747" s="6" t="s">
        <v>697</v>
      </c>
      <c r="G747" s="5" t="s">
        <v>696</v>
      </c>
      <c r="H747" s="8">
        <v>2032358.4088933601</v>
      </c>
      <c r="I747" s="8">
        <v>952098.82472577901</v>
      </c>
    </row>
    <row r="748" spans="1:9" x14ac:dyDescent="0.2">
      <c r="A748" s="3">
        <v>740</v>
      </c>
      <c r="B748" s="7">
        <v>-1.3459539296283596</v>
      </c>
      <c r="C748" s="5" t="s">
        <v>694</v>
      </c>
      <c r="D748" s="5" t="s">
        <v>693</v>
      </c>
      <c r="E748" s="5" t="s">
        <v>692</v>
      </c>
      <c r="F748" s="6" t="s">
        <v>691</v>
      </c>
      <c r="G748" s="5" t="s">
        <v>695</v>
      </c>
      <c r="H748" s="8">
        <v>2237760.2046580352</v>
      </c>
      <c r="I748" s="8">
        <v>1199522.2802312649</v>
      </c>
    </row>
    <row r="749" spans="1:9" x14ac:dyDescent="0.2">
      <c r="A749" s="3">
        <v>741</v>
      </c>
      <c r="B749" s="7">
        <v>-1.4931691996742449</v>
      </c>
      <c r="C749" s="5" t="s">
        <v>694</v>
      </c>
      <c r="D749" s="5" t="s">
        <v>693</v>
      </c>
      <c r="E749" s="5" t="s">
        <v>692</v>
      </c>
      <c r="F749" s="6" t="s">
        <v>691</v>
      </c>
      <c r="G749" s="5" t="s">
        <v>690</v>
      </c>
      <c r="H749" s="4">
        <v>602129.84114063752</v>
      </c>
      <c r="I749" s="4">
        <v>290941.782779217</v>
      </c>
    </row>
    <row r="750" spans="1:9" x14ac:dyDescent="0.2">
      <c r="A750" s="3">
        <v>742</v>
      </c>
      <c r="B750" s="7">
        <v>1.1180728645468707</v>
      </c>
      <c r="C750" s="5" t="s">
        <v>689</v>
      </c>
      <c r="D750" s="5" t="s">
        <v>688</v>
      </c>
      <c r="E750" s="5" t="s">
        <v>687</v>
      </c>
      <c r="F750" s="6" t="s">
        <v>686</v>
      </c>
      <c r="G750" s="5" t="s">
        <v>685</v>
      </c>
      <c r="H750" s="8">
        <v>1356424.41948023</v>
      </c>
      <c r="I750" s="8">
        <v>1094184.7929053651</v>
      </c>
    </row>
    <row r="751" spans="1:9" x14ac:dyDescent="0.2">
      <c r="A751" s="3">
        <v>743</v>
      </c>
      <c r="B751" s="7">
        <v>-1.6649272361090788</v>
      </c>
      <c r="C751" s="5" t="s">
        <v>683</v>
      </c>
      <c r="D751" s="5" t="s">
        <v>683</v>
      </c>
      <c r="E751" s="5" t="s">
        <v>682</v>
      </c>
      <c r="F751" s="6" t="s">
        <v>681</v>
      </c>
      <c r="G751" s="5" t="s">
        <v>684</v>
      </c>
      <c r="H751" s="4">
        <v>3588273.740892495</v>
      </c>
      <c r="I751" s="4">
        <v>1554945.87515023</v>
      </c>
    </row>
    <row r="752" spans="1:9" x14ac:dyDescent="0.2">
      <c r="A752" s="3">
        <v>744</v>
      </c>
      <c r="B752" s="7">
        <v>-1.2612509296358358</v>
      </c>
      <c r="C752" s="5" t="s">
        <v>683</v>
      </c>
      <c r="D752" s="5" t="s">
        <v>683</v>
      </c>
      <c r="E752" s="5" t="s">
        <v>682</v>
      </c>
      <c r="F752" s="6" t="s">
        <v>681</v>
      </c>
      <c r="G752" s="5" t="s">
        <v>680</v>
      </c>
      <c r="H752" s="4">
        <v>416064.88829983748</v>
      </c>
      <c r="I752" s="4">
        <v>238004.153114771</v>
      </c>
    </row>
    <row r="753" spans="1:9" x14ac:dyDescent="0.2">
      <c r="A753" s="3">
        <v>745</v>
      </c>
      <c r="B753" s="7">
        <v>-1.5097513927295789</v>
      </c>
      <c r="C753" s="5" t="s">
        <v>679</v>
      </c>
      <c r="D753" s="5" t="s">
        <v>678</v>
      </c>
      <c r="E753" s="5" t="s">
        <v>677</v>
      </c>
      <c r="F753" s="6" t="s">
        <v>676</v>
      </c>
      <c r="G753" s="5" t="s">
        <v>675</v>
      </c>
      <c r="H753" s="8">
        <v>3976060</v>
      </c>
      <c r="I753" s="8">
        <v>1900082.5</v>
      </c>
    </row>
    <row r="754" spans="1:9" x14ac:dyDescent="0.2">
      <c r="A754" s="3">
        <v>746</v>
      </c>
      <c r="B754" s="7">
        <v>-1.7313229750031918</v>
      </c>
      <c r="C754" s="5" t="s">
        <v>674</v>
      </c>
      <c r="D754" s="5" t="s">
        <v>673</v>
      </c>
      <c r="E754" s="5" t="s">
        <v>672</v>
      </c>
      <c r="F754" s="6" t="s">
        <v>671</v>
      </c>
      <c r="G754" s="5" t="s">
        <v>670</v>
      </c>
      <c r="H754" s="8">
        <v>261529</v>
      </c>
      <c r="I754" s="8">
        <v>108985</v>
      </c>
    </row>
    <row r="755" spans="1:9" x14ac:dyDescent="0.2">
      <c r="A755" s="3">
        <v>747</v>
      </c>
      <c r="B755" s="7">
        <v>-1.1453442636671389</v>
      </c>
      <c r="C755" s="5" t="s">
        <v>669</v>
      </c>
      <c r="D755" s="5" t="s">
        <v>668</v>
      </c>
      <c r="E755" s="5" t="s">
        <v>667</v>
      </c>
      <c r="F755" s="6" t="s">
        <v>666</v>
      </c>
      <c r="G755" s="5" t="s">
        <v>665</v>
      </c>
      <c r="H755" s="8">
        <v>376176.92635346449</v>
      </c>
      <c r="I755" s="8">
        <v>236963.292816803</v>
      </c>
    </row>
    <row r="756" spans="1:9" x14ac:dyDescent="0.2">
      <c r="A756" s="3">
        <v>748</v>
      </c>
      <c r="B756" s="7">
        <v>-3.6276648020544857</v>
      </c>
      <c r="C756" s="5" t="s">
        <v>662</v>
      </c>
      <c r="D756" s="6" t="s">
        <v>661</v>
      </c>
      <c r="E756" s="5" t="s">
        <v>660</v>
      </c>
      <c r="F756" s="6" t="s">
        <v>659</v>
      </c>
      <c r="G756" s="5" t="s">
        <v>664</v>
      </c>
      <c r="H756" s="4">
        <v>34203738.228917554</v>
      </c>
      <c r="I756" s="4">
        <v>6802544.4821372405</v>
      </c>
    </row>
    <row r="757" spans="1:9" x14ac:dyDescent="0.2">
      <c r="A757" s="3">
        <v>749</v>
      </c>
      <c r="B757" s="7">
        <v>-2.652573777050129</v>
      </c>
      <c r="C757" s="5" t="s">
        <v>662</v>
      </c>
      <c r="D757" s="6" t="s">
        <v>661</v>
      </c>
      <c r="E757" s="5" t="s">
        <v>660</v>
      </c>
      <c r="F757" s="6" t="s">
        <v>659</v>
      </c>
      <c r="G757" s="5" t="s">
        <v>663</v>
      </c>
      <c r="H757" s="4">
        <v>2182547.6162411203</v>
      </c>
      <c r="I757" s="4">
        <v>593637.35725081002</v>
      </c>
    </row>
    <row r="758" spans="1:9" x14ac:dyDescent="0.2">
      <c r="A758" s="3">
        <v>750</v>
      </c>
      <c r="B758" s="7">
        <v>1.925032844487812</v>
      </c>
      <c r="C758" s="5" t="s">
        <v>662</v>
      </c>
      <c r="D758" s="6" t="s">
        <v>661</v>
      </c>
      <c r="E758" s="5" t="s">
        <v>660</v>
      </c>
      <c r="F758" s="6" t="s">
        <v>659</v>
      </c>
      <c r="G758" s="5" t="s">
        <v>658</v>
      </c>
      <c r="H758" s="4">
        <v>13962842.78563375</v>
      </c>
      <c r="I758" s="4">
        <v>19392641.072793953</v>
      </c>
    </row>
    <row r="759" spans="1:9" x14ac:dyDescent="0.2">
      <c r="A759" s="3">
        <v>751</v>
      </c>
      <c r="B759" s="7">
        <v>-2.0132568700280244</v>
      </c>
      <c r="C759" s="5" t="s">
        <v>657</v>
      </c>
      <c r="D759" s="5" t="s">
        <v>657</v>
      </c>
      <c r="E759" s="5" t="s">
        <v>656</v>
      </c>
      <c r="F759" s="6" t="s">
        <v>655</v>
      </c>
      <c r="G759" s="5" t="s">
        <v>654</v>
      </c>
      <c r="H759" s="4">
        <v>1981667.7272496698</v>
      </c>
      <c r="I759" s="4">
        <v>710160.66652368894</v>
      </c>
    </row>
    <row r="760" spans="1:9" x14ac:dyDescent="0.2">
      <c r="A760" s="3">
        <v>752</v>
      </c>
      <c r="B760" s="7">
        <v>-1.2169180365653391</v>
      </c>
      <c r="C760" s="5" t="s">
        <v>653</v>
      </c>
      <c r="D760" s="5" t="s">
        <v>652</v>
      </c>
      <c r="E760" s="5" t="s">
        <v>651</v>
      </c>
      <c r="F760" s="6" t="s">
        <v>650</v>
      </c>
      <c r="G760" s="5" t="s">
        <v>649</v>
      </c>
      <c r="H760" s="8">
        <v>59236591.778940648</v>
      </c>
      <c r="I760" s="8">
        <v>35119934.933973446</v>
      </c>
    </row>
    <row r="761" spans="1:9" x14ac:dyDescent="0.2">
      <c r="A761" s="3">
        <v>753</v>
      </c>
      <c r="B761" s="7">
        <v>-2.2619935151140873</v>
      </c>
      <c r="C761" s="5" t="s">
        <v>648</v>
      </c>
      <c r="D761" s="5" t="s">
        <v>648</v>
      </c>
      <c r="E761" s="5" t="s">
        <v>647</v>
      </c>
      <c r="F761" s="6" t="s">
        <v>646</v>
      </c>
      <c r="G761" s="5" t="s">
        <v>645</v>
      </c>
      <c r="H761" s="4">
        <v>4012497.3941474846</v>
      </c>
      <c r="I761" s="4">
        <v>1279818.4756397051</v>
      </c>
    </row>
    <row r="762" spans="1:9" x14ac:dyDescent="0.2">
      <c r="A762" s="3">
        <v>754</v>
      </c>
      <c r="B762" s="7">
        <v>30.684385580201692</v>
      </c>
      <c r="C762" s="5" t="s">
        <v>638</v>
      </c>
      <c r="D762" s="5" t="s">
        <v>637</v>
      </c>
      <c r="E762" s="5" t="s">
        <v>636</v>
      </c>
      <c r="F762" s="6" t="s">
        <v>635</v>
      </c>
      <c r="G762" s="5" t="s">
        <v>644</v>
      </c>
      <c r="H762" s="4">
        <v>325776.04043469753</v>
      </c>
      <c r="I762" s="4">
        <v>7212096.672903805</v>
      </c>
    </row>
    <row r="763" spans="1:9" x14ac:dyDescent="0.2">
      <c r="A763" s="3">
        <v>755</v>
      </c>
      <c r="B763" s="7">
        <v>7.7642055513721084</v>
      </c>
      <c r="C763" s="5" t="s">
        <v>638</v>
      </c>
      <c r="D763" s="5" t="s">
        <v>637</v>
      </c>
      <c r="E763" s="5" t="s">
        <v>636</v>
      </c>
      <c r="F763" s="6" t="s">
        <v>635</v>
      </c>
      <c r="G763" s="5" t="s">
        <v>643</v>
      </c>
      <c r="H763" s="4">
        <v>1773804.3454095151</v>
      </c>
      <c r="I763" s="4">
        <v>9936368.8926011547</v>
      </c>
    </row>
    <row r="764" spans="1:9" x14ac:dyDescent="0.2">
      <c r="A764" s="3">
        <v>756</v>
      </c>
      <c r="B764" s="7">
        <v>739.71963735982717</v>
      </c>
      <c r="C764" s="5" t="s">
        <v>638</v>
      </c>
      <c r="D764" s="5" t="s">
        <v>637</v>
      </c>
      <c r="E764" s="5" t="s">
        <v>636</v>
      </c>
      <c r="F764" s="6" t="s">
        <v>635</v>
      </c>
      <c r="G764" s="5" t="s">
        <v>642</v>
      </c>
      <c r="H764" s="4">
        <v>21079.55219924825</v>
      </c>
      <c r="I764" s="4">
        <v>11250025.22957195</v>
      </c>
    </row>
    <row r="765" spans="1:9" x14ac:dyDescent="0.2">
      <c r="A765" s="3">
        <v>757</v>
      </c>
      <c r="B765" s="7">
        <v>2526.6957157166048</v>
      </c>
      <c r="C765" s="5" t="s">
        <v>638</v>
      </c>
      <c r="D765" s="5" t="s">
        <v>637</v>
      </c>
      <c r="E765" s="5" t="s">
        <v>636</v>
      </c>
      <c r="F765" s="6" t="s">
        <v>635</v>
      </c>
      <c r="G765" s="5" t="s">
        <v>641</v>
      </c>
      <c r="H765" s="4">
        <v>334.92848787198602</v>
      </c>
      <c r="I765" s="4">
        <v>610562.32186544</v>
      </c>
    </row>
    <row r="766" spans="1:9" x14ac:dyDescent="0.2">
      <c r="A766" s="3">
        <v>758</v>
      </c>
      <c r="B766" s="7">
        <v>1.0642170532421831</v>
      </c>
      <c r="C766" s="5" t="s">
        <v>638</v>
      </c>
      <c r="D766" s="5" t="s">
        <v>637</v>
      </c>
      <c r="E766" s="5" t="s">
        <v>636</v>
      </c>
      <c r="F766" s="6" t="s">
        <v>635</v>
      </c>
      <c r="G766" s="5" t="s">
        <v>640</v>
      </c>
      <c r="H766" s="4">
        <v>131245.59623922699</v>
      </c>
      <c r="I766" s="4">
        <v>100772.01012263515</v>
      </c>
    </row>
    <row r="767" spans="1:9" x14ac:dyDescent="0.2">
      <c r="A767" s="3">
        <v>759</v>
      </c>
      <c r="B767" s="7">
        <v>3.1909766749333945</v>
      </c>
      <c r="C767" s="5" t="s">
        <v>638</v>
      </c>
      <c r="D767" s="5" t="s">
        <v>637</v>
      </c>
      <c r="E767" s="5" t="s">
        <v>636</v>
      </c>
      <c r="F767" s="6" t="s">
        <v>635</v>
      </c>
      <c r="G767" s="5" t="s">
        <v>639</v>
      </c>
      <c r="H767" s="8">
        <v>6641000</v>
      </c>
      <c r="I767" s="8">
        <v>15289105.5</v>
      </c>
    </row>
    <row r="768" spans="1:9" x14ac:dyDescent="0.2">
      <c r="A768" s="3">
        <v>760</v>
      </c>
      <c r="B768" s="7">
        <v>38.005023277173379</v>
      </c>
      <c r="C768" s="5" t="s">
        <v>638</v>
      </c>
      <c r="D768" s="5" t="s">
        <v>637</v>
      </c>
      <c r="E768" s="5" t="s">
        <v>636</v>
      </c>
      <c r="F768" s="6" t="s">
        <v>635</v>
      </c>
      <c r="G768" s="5" t="s">
        <v>634</v>
      </c>
      <c r="H768" s="4">
        <v>155640.842293027</v>
      </c>
      <c r="I768" s="4">
        <v>4267657.3519625552</v>
      </c>
    </row>
    <row r="769" spans="1:9" x14ac:dyDescent="0.2">
      <c r="A769" s="3">
        <v>761</v>
      </c>
      <c r="B769" s="7">
        <v>-1.0311377687651466</v>
      </c>
      <c r="C769" s="6" t="s">
        <v>633</v>
      </c>
      <c r="D769" s="6" t="s">
        <v>633</v>
      </c>
      <c r="E769" s="5" t="s">
        <v>632</v>
      </c>
      <c r="F769" s="6" t="s">
        <v>631</v>
      </c>
      <c r="G769" s="5" t="s">
        <v>630</v>
      </c>
      <c r="H769" s="8">
        <v>1184024.33548805</v>
      </c>
      <c r="I769" s="8">
        <v>828454.95840191899</v>
      </c>
    </row>
    <row r="770" spans="1:9" x14ac:dyDescent="0.2">
      <c r="A770" s="3">
        <v>762</v>
      </c>
      <c r="B770" s="7">
        <v>-1.7765565044295648</v>
      </c>
      <c r="C770" s="5" t="s">
        <v>629</v>
      </c>
      <c r="D770" s="6" t="s">
        <v>628</v>
      </c>
      <c r="E770" s="5" t="s">
        <v>627</v>
      </c>
      <c r="F770" s="6" t="s">
        <v>626</v>
      </c>
      <c r="G770" s="5" t="s">
        <v>625</v>
      </c>
      <c r="H770" s="4">
        <v>2839323.8298010202</v>
      </c>
      <c r="I770" s="4">
        <v>1153083.7980337299</v>
      </c>
    </row>
    <row r="771" spans="1:9" x14ac:dyDescent="0.2">
      <c r="A771" s="3">
        <v>763</v>
      </c>
      <c r="B771" s="7">
        <v>-12.125763048730477</v>
      </c>
      <c r="C771" s="5" t="s">
        <v>620</v>
      </c>
      <c r="D771" s="5" t="s">
        <v>619</v>
      </c>
      <c r="E771" s="5" t="s">
        <v>618</v>
      </c>
      <c r="F771" s="6" t="s">
        <v>617</v>
      </c>
      <c r="G771" s="5" t="s">
        <v>624</v>
      </c>
      <c r="H771" s="4">
        <v>235876.376026488</v>
      </c>
      <c r="I771" s="4">
        <v>14034.609616644801</v>
      </c>
    </row>
    <row r="772" spans="1:9" x14ac:dyDescent="0.2">
      <c r="A772" s="3">
        <v>764</v>
      </c>
      <c r="B772" s="7">
        <v>1.1016420058779874</v>
      </c>
      <c r="C772" s="5" t="s">
        <v>620</v>
      </c>
      <c r="D772" s="5" t="s">
        <v>619</v>
      </c>
      <c r="E772" s="5" t="s">
        <v>618</v>
      </c>
      <c r="F772" s="6" t="s">
        <v>617</v>
      </c>
      <c r="G772" s="5" t="s">
        <v>623</v>
      </c>
      <c r="H772" s="8">
        <v>1074972.1865777865</v>
      </c>
      <c r="I772" s="8">
        <v>854402.83851575456</v>
      </c>
    </row>
    <row r="773" spans="1:9" x14ac:dyDescent="0.2">
      <c r="A773" s="3">
        <v>765</v>
      </c>
      <c r="B773" s="7">
        <v>2.3714037031885873</v>
      </c>
      <c r="C773" s="5" t="s">
        <v>620</v>
      </c>
      <c r="D773" s="5" t="s">
        <v>619</v>
      </c>
      <c r="E773" s="5" t="s">
        <v>618</v>
      </c>
      <c r="F773" s="6" t="s">
        <v>617</v>
      </c>
      <c r="G773" s="5" t="s">
        <v>622</v>
      </c>
      <c r="H773" s="8">
        <v>146508.90029058198</v>
      </c>
      <c r="I773" s="8">
        <v>250665.44531285501</v>
      </c>
    </row>
    <row r="774" spans="1:9" x14ac:dyDescent="0.2">
      <c r="A774" s="3">
        <v>766</v>
      </c>
      <c r="B774" s="7">
        <v>-1.5999426535810386</v>
      </c>
      <c r="C774" s="5" t="s">
        <v>620</v>
      </c>
      <c r="D774" s="5" t="s">
        <v>619</v>
      </c>
      <c r="E774" s="5" t="s">
        <v>618</v>
      </c>
      <c r="F774" s="6" t="s">
        <v>617</v>
      </c>
      <c r="G774" s="5" t="s">
        <v>621</v>
      </c>
      <c r="H774" s="8">
        <v>274904.12923825299</v>
      </c>
      <c r="I774" s="8">
        <v>123965.77910968709</v>
      </c>
    </row>
    <row r="775" spans="1:9" x14ac:dyDescent="0.2">
      <c r="A775" s="3">
        <v>767</v>
      </c>
      <c r="B775" s="7">
        <v>-1.5981809594995431</v>
      </c>
      <c r="C775" s="5" t="s">
        <v>620</v>
      </c>
      <c r="D775" s="5" t="s">
        <v>619</v>
      </c>
      <c r="E775" s="5" t="s">
        <v>618</v>
      </c>
      <c r="F775" s="6" t="s">
        <v>617</v>
      </c>
      <c r="G775" s="5" t="s">
        <v>616</v>
      </c>
      <c r="H775" s="8">
        <v>1910237.5563676748</v>
      </c>
      <c r="I775" s="8">
        <v>862355.61323868553</v>
      </c>
    </row>
    <row r="776" spans="1:9" x14ac:dyDescent="0.2">
      <c r="A776" s="3">
        <v>768</v>
      </c>
      <c r="B776" s="7">
        <v>-2.2023346964782222</v>
      </c>
      <c r="C776" s="5" t="s">
        <v>615</v>
      </c>
      <c r="D776" s="5" t="s">
        <v>614</v>
      </c>
      <c r="E776" s="5" t="s">
        <v>613</v>
      </c>
      <c r="F776" s="6" t="s">
        <v>612</v>
      </c>
      <c r="G776" s="5" t="s">
        <v>611</v>
      </c>
      <c r="H776" s="4">
        <v>4796273.1979967151</v>
      </c>
      <c r="I776" s="4">
        <v>1571250.9722263948</v>
      </c>
    </row>
    <row r="777" spans="1:9" x14ac:dyDescent="0.2">
      <c r="A777" s="3">
        <v>769</v>
      </c>
      <c r="B777" s="7">
        <v>-2.1015618085829217</v>
      </c>
      <c r="C777" s="5" t="s">
        <v>610</v>
      </c>
      <c r="D777" s="5" t="s">
        <v>609</v>
      </c>
      <c r="E777" s="5" t="s">
        <v>608</v>
      </c>
      <c r="F777" s="6" t="s">
        <v>607</v>
      </c>
      <c r="G777" s="5" t="s">
        <v>606</v>
      </c>
      <c r="H777" s="4">
        <v>804408.02117658406</v>
      </c>
      <c r="I777" s="4">
        <v>276158.99440773297</v>
      </c>
    </row>
    <row r="778" spans="1:9" x14ac:dyDescent="0.2">
      <c r="A778" s="3">
        <v>770</v>
      </c>
      <c r="B778" s="7">
        <v>-1.074052632506963</v>
      </c>
      <c r="C778" s="5" t="s">
        <v>604</v>
      </c>
      <c r="D778" s="5" t="s">
        <v>604</v>
      </c>
      <c r="E778" s="5" t="s">
        <v>599</v>
      </c>
      <c r="F778" s="6" t="s">
        <v>603</v>
      </c>
      <c r="G778" s="5" t="s">
        <v>605</v>
      </c>
      <c r="H778" s="8">
        <v>463001.7356781665</v>
      </c>
      <c r="I778" s="8">
        <v>311015.49237647851</v>
      </c>
    </row>
    <row r="779" spans="1:9" x14ac:dyDescent="0.2">
      <c r="A779" s="3">
        <v>771</v>
      </c>
      <c r="B779" s="7">
        <v>2.5808716538320602</v>
      </c>
      <c r="C779" s="5" t="s">
        <v>604</v>
      </c>
      <c r="D779" s="5" t="s">
        <v>604</v>
      </c>
      <c r="E779" s="5" t="s">
        <v>599</v>
      </c>
      <c r="F779" s="6" t="s">
        <v>603</v>
      </c>
      <c r="G779" s="5" t="s">
        <v>602</v>
      </c>
      <c r="H779" s="8">
        <v>5247226</v>
      </c>
      <c r="I779" s="8">
        <v>9770598</v>
      </c>
    </row>
    <row r="780" spans="1:9" x14ac:dyDescent="0.2">
      <c r="A780" s="3">
        <v>772</v>
      </c>
      <c r="B780" s="7">
        <v>1.2697175233770017</v>
      </c>
      <c r="C780" s="5" t="s">
        <v>601</v>
      </c>
      <c r="D780" s="5" t="s">
        <v>600</v>
      </c>
      <c r="E780" s="5" t="s">
        <v>599</v>
      </c>
      <c r="F780" s="6" t="s">
        <v>598</v>
      </c>
      <c r="G780" s="5" t="s">
        <v>597</v>
      </c>
      <c r="H780" s="4">
        <v>16378901.54977135</v>
      </c>
      <c r="I780" s="4">
        <v>15004338.5008182</v>
      </c>
    </row>
    <row r="781" spans="1:9" x14ac:dyDescent="0.2">
      <c r="A781" s="10">
        <v>773</v>
      </c>
      <c r="B781" s="11"/>
      <c r="C781" s="9"/>
      <c r="D781" s="9"/>
      <c r="E781" s="9"/>
      <c r="F781" s="9"/>
      <c r="G781" s="9"/>
      <c r="H781" s="9"/>
      <c r="I781" s="9"/>
    </row>
    <row r="782" spans="1:9" x14ac:dyDescent="0.2">
      <c r="A782" s="3">
        <v>774</v>
      </c>
      <c r="B782" s="7">
        <v>1.7970376654327636</v>
      </c>
      <c r="C782" s="5" t="s">
        <v>596</v>
      </c>
      <c r="D782" s="5" t="s">
        <v>595</v>
      </c>
      <c r="E782" s="5" t="s">
        <v>590</v>
      </c>
      <c r="F782" s="6" t="s">
        <v>594</v>
      </c>
      <c r="G782" s="5" t="s">
        <v>593</v>
      </c>
      <c r="H782" s="8">
        <v>2622907.7232824001</v>
      </c>
      <c r="I782" s="8">
        <v>3400675.2401132151</v>
      </c>
    </row>
    <row r="783" spans="1:9" x14ac:dyDescent="0.2">
      <c r="A783" s="3">
        <v>775</v>
      </c>
      <c r="B783" s="7">
        <v>-2.8229246529089131</v>
      </c>
      <c r="C783" s="5" t="s">
        <v>592</v>
      </c>
      <c r="D783" s="5" t="s">
        <v>591</v>
      </c>
      <c r="E783" s="5" t="s">
        <v>590</v>
      </c>
      <c r="F783" s="6" t="s">
        <v>589</v>
      </c>
      <c r="G783" s="5" t="s">
        <v>588</v>
      </c>
      <c r="H783" s="4">
        <v>6479423.2116924599</v>
      </c>
      <c r="I783" s="4">
        <v>1656006.4669738649</v>
      </c>
    </row>
    <row r="784" spans="1:9" x14ac:dyDescent="0.2">
      <c r="A784" s="3">
        <v>776</v>
      </c>
      <c r="B784" s="7">
        <v>-14.248856299321771</v>
      </c>
      <c r="C784" s="5" t="s">
        <v>586</v>
      </c>
      <c r="D784" s="5" t="s">
        <v>586</v>
      </c>
      <c r="E784" s="5" t="s">
        <v>585</v>
      </c>
      <c r="F784" s="6" t="s">
        <v>584</v>
      </c>
      <c r="G784" s="5" t="s">
        <v>587</v>
      </c>
      <c r="H784" s="12">
        <v>2165137.567542355</v>
      </c>
      <c r="I784" s="12">
        <v>109630.26314287895</v>
      </c>
    </row>
    <row r="785" spans="1:9" x14ac:dyDescent="0.2">
      <c r="A785" s="3">
        <v>777</v>
      </c>
      <c r="B785" s="7">
        <v>-14.248856299321771</v>
      </c>
      <c r="C785" s="5" t="s">
        <v>586</v>
      </c>
      <c r="D785" s="5" t="s">
        <v>586</v>
      </c>
      <c r="E785" s="5" t="s">
        <v>585</v>
      </c>
      <c r="F785" s="6" t="s">
        <v>584</v>
      </c>
      <c r="G785" s="5" t="s">
        <v>583</v>
      </c>
      <c r="H785" s="12">
        <v>2165137.567542355</v>
      </c>
      <c r="I785" s="12">
        <v>109630.26314287895</v>
      </c>
    </row>
    <row r="786" spans="1:9" x14ac:dyDescent="0.2">
      <c r="A786" s="3">
        <v>778</v>
      </c>
      <c r="B786" s="7">
        <v>99.738512702521845</v>
      </c>
      <c r="C786" s="5" t="s">
        <v>582</v>
      </c>
      <c r="D786" s="5" t="s">
        <v>581</v>
      </c>
      <c r="E786" s="5" t="s">
        <v>580</v>
      </c>
      <c r="F786" s="6" t="s">
        <v>579</v>
      </c>
      <c r="G786" s="5" t="s">
        <v>578</v>
      </c>
      <c r="H786" s="4">
        <v>168076.40166161151</v>
      </c>
      <c r="I786" s="4">
        <v>12094685.97908595</v>
      </c>
    </row>
    <row r="787" spans="1:9" x14ac:dyDescent="0.2">
      <c r="A787" s="3">
        <v>779</v>
      </c>
      <c r="B787" s="7">
        <v>-2.9029682223351081</v>
      </c>
      <c r="C787" s="5" t="s">
        <v>577</v>
      </c>
      <c r="D787" s="6" t="s">
        <v>576</v>
      </c>
      <c r="E787" s="5" t="s">
        <v>553</v>
      </c>
      <c r="F787" s="6" t="s">
        <v>575</v>
      </c>
      <c r="G787" s="5" t="s">
        <v>574</v>
      </c>
      <c r="H787" s="4">
        <v>6182997.1734056007</v>
      </c>
      <c r="I787" s="4">
        <v>1536673.966378195</v>
      </c>
    </row>
    <row r="788" spans="1:9" x14ac:dyDescent="0.2">
      <c r="A788" s="3">
        <v>780</v>
      </c>
      <c r="B788" s="7">
        <v>-2.7999868675630752</v>
      </c>
      <c r="C788" s="5" t="s">
        <v>573</v>
      </c>
      <c r="D788" s="6" t="s">
        <v>572</v>
      </c>
      <c r="E788" s="5" t="s">
        <v>553</v>
      </c>
      <c r="F788" s="6" t="s">
        <v>571</v>
      </c>
      <c r="G788" s="5" t="s">
        <v>570</v>
      </c>
      <c r="H788" s="4">
        <v>377395.84469493001</v>
      </c>
      <c r="I788" s="4">
        <v>97244.732768348942</v>
      </c>
    </row>
    <row r="789" spans="1:9" x14ac:dyDescent="0.2">
      <c r="A789" s="3">
        <v>781</v>
      </c>
      <c r="B789" s="7">
        <v>1.0934692968476873</v>
      </c>
      <c r="C789" s="5" t="s">
        <v>569</v>
      </c>
      <c r="D789" s="6" t="s">
        <v>568</v>
      </c>
      <c r="E789" s="5" t="s">
        <v>553</v>
      </c>
      <c r="F789" s="6" t="s">
        <v>567</v>
      </c>
      <c r="G789" s="5" t="s">
        <v>566</v>
      </c>
      <c r="H789" s="8">
        <v>1467485.926264965</v>
      </c>
      <c r="I789" s="8">
        <v>1157725.2506253351</v>
      </c>
    </row>
    <row r="790" spans="1:9" x14ac:dyDescent="0.2">
      <c r="A790" s="3">
        <v>782</v>
      </c>
      <c r="B790" s="7">
        <v>-2.3144035266201692</v>
      </c>
      <c r="C790" s="5" t="s">
        <v>564</v>
      </c>
      <c r="D790" s="6" t="s">
        <v>563</v>
      </c>
      <c r="E790" s="5" t="s">
        <v>553</v>
      </c>
      <c r="F790" s="6" t="s">
        <v>562</v>
      </c>
      <c r="G790" s="5" t="s">
        <v>565</v>
      </c>
      <c r="H790" s="12">
        <v>10027071.988564171</v>
      </c>
      <c r="I790" s="12">
        <v>3125791.5880602351</v>
      </c>
    </row>
    <row r="791" spans="1:9" x14ac:dyDescent="0.2">
      <c r="A791" s="3">
        <v>783</v>
      </c>
      <c r="B791" s="7">
        <v>-2.3144035266201692</v>
      </c>
      <c r="C791" s="5" t="s">
        <v>564</v>
      </c>
      <c r="D791" s="6" t="s">
        <v>563</v>
      </c>
      <c r="E791" s="5" t="s">
        <v>553</v>
      </c>
      <c r="F791" s="6" t="s">
        <v>562</v>
      </c>
      <c r="G791" s="5" t="s">
        <v>561</v>
      </c>
      <c r="H791" s="12">
        <v>10027071.988564171</v>
      </c>
      <c r="I791" s="12">
        <v>3125791.5880602351</v>
      </c>
    </row>
    <row r="792" spans="1:9" x14ac:dyDescent="0.2">
      <c r="A792" s="3">
        <v>784</v>
      </c>
      <c r="B792" s="7">
        <v>-1.9167171548045638</v>
      </c>
      <c r="C792" s="5" t="s">
        <v>555</v>
      </c>
      <c r="D792" s="6" t="s">
        <v>554</v>
      </c>
      <c r="E792" s="5" t="s">
        <v>553</v>
      </c>
      <c r="F792" s="6" t="s">
        <v>552</v>
      </c>
      <c r="G792" s="5" t="s">
        <v>560</v>
      </c>
      <c r="H792" s="4">
        <v>18940147.821721248</v>
      </c>
      <c r="I792" s="4">
        <v>7129356.007281065</v>
      </c>
    </row>
    <row r="793" spans="1:9" x14ac:dyDescent="0.2">
      <c r="A793" s="3">
        <v>785</v>
      </c>
      <c r="B793" s="7">
        <v>-3.0707542563792045</v>
      </c>
      <c r="C793" s="5" t="s">
        <v>555</v>
      </c>
      <c r="D793" s="6" t="s">
        <v>554</v>
      </c>
      <c r="E793" s="5" t="s">
        <v>553</v>
      </c>
      <c r="F793" s="6" t="s">
        <v>552</v>
      </c>
      <c r="G793" s="5" t="s">
        <v>559</v>
      </c>
      <c r="H793" s="12">
        <v>39604462.713288203</v>
      </c>
      <c r="I793" s="12">
        <v>9305163.981698554</v>
      </c>
    </row>
    <row r="794" spans="1:9" x14ac:dyDescent="0.2">
      <c r="A794" s="3">
        <v>786</v>
      </c>
      <c r="B794" s="7">
        <v>-3.0707542563792045</v>
      </c>
      <c r="C794" s="5" t="s">
        <v>555</v>
      </c>
      <c r="D794" s="6" t="s">
        <v>554</v>
      </c>
      <c r="E794" s="5" t="s">
        <v>553</v>
      </c>
      <c r="F794" s="6" t="s">
        <v>552</v>
      </c>
      <c r="G794" s="5" t="s">
        <v>558</v>
      </c>
      <c r="H794" s="12">
        <v>39604462.713288203</v>
      </c>
      <c r="I794" s="12">
        <v>9305163.981698554</v>
      </c>
    </row>
    <row r="795" spans="1:9" x14ac:dyDescent="0.2">
      <c r="A795" s="3">
        <v>787</v>
      </c>
      <c r="B795" s="7">
        <v>-2.1178150438322096</v>
      </c>
      <c r="C795" s="5" t="s">
        <v>555</v>
      </c>
      <c r="D795" s="6" t="s">
        <v>554</v>
      </c>
      <c r="E795" s="5" t="s">
        <v>553</v>
      </c>
      <c r="F795" s="6" t="s">
        <v>552</v>
      </c>
      <c r="G795" s="5" t="s">
        <v>557</v>
      </c>
      <c r="H795" s="4">
        <v>162821.74009763851</v>
      </c>
      <c r="I795" s="4">
        <v>55468.871502926006</v>
      </c>
    </row>
    <row r="796" spans="1:9" x14ac:dyDescent="0.2">
      <c r="A796" s="3">
        <v>788</v>
      </c>
      <c r="B796" s="7">
        <v>-2.5153495977711762</v>
      </c>
      <c r="C796" s="5" t="s">
        <v>555</v>
      </c>
      <c r="D796" s="6" t="s">
        <v>554</v>
      </c>
      <c r="E796" s="5" t="s">
        <v>553</v>
      </c>
      <c r="F796" s="6" t="s">
        <v>552</v>
      </c>
      <c r="G796" s="5" t="s">
        <v>556</v>
      </c>
      <c r="H796" s="4">
        <v>3440677.1358024199</v>
      </c>
      <c r="I796" s="4">
        <v>986894.05928114697</v>
      </c>
    </row>
    <row r="797" spans="1:9" x14ac:dyDescent="0.2">
      <c r="A797" s="3">
        <v>789</v>
      </c>
      <c r="B797" s="7">
        <v>-2.5176640191418014</v>
      </c>
      <c r="C797" s="5" t="s">
        <v>555</v>
      </c>
      <c r="D797" s="6" t="s">
        <v>554</v>
      </c>
      <c r="E797" s="5" t="s">
        <v>553</v>
      </c>
      <c r="F797" s="6" t="s">
        <v>552</v>
      </c>
      <c r="G797" s="5" t="s">
        <v>551</v>
      </c>
      <c r="H797" s="4">
        <v>176754070.88838798</v>
      </c>
      <c r="I797" s="4">
        <v>50652002.456311494</v>
      </c>
    </row>
    <row r="798" spans="1:9" x14ac:dyDescent="0.2">
      <c r="A798" s="3">
        <v>790</v>
      </c>
      <c r="B798" s="7">
        <v>2.9843202471503596</v>
      </c>
      <c r="C798" s="5" t="s">
        <v>539</v>
      </c>
      <c r="D798" s="6" t="s">
        <v>538</v>
      </c>
      <c r="E798" s="5" t="s">
        <v>537</v>
      </c>
      <c r="F798" s="6" t="s">
        <v>549</v>
      </c>
      <c r="G798" s="5" t="s">
        <v>550</v>
      </c>
      <c r="H798" s="8">
        <v>1185781.872892855</v>
      </c>
      <c r="I798" s="8">
        <v>2553143.3520811</v>
      </c>
    </row>
    <row r="799" spans="1:9" x14ac:dyDescent="0.2">
      <c r="A799" s="3">
        <v>791</v>
      </c>
      <c r="B799" s="7">
        <v>2.6198547035971176</v>
      </c>
      <c r="C799" s="5" t="s">
        <v>539</v>
      </c>
      <c r="D799" s="6" t="s">
        <v>538</v>
      </c>
      <c r="E799" s="5" t="s">
        <v>537</v>
      </c>
      <c r="F799" s="6" t="s">
        <v>549</v>
      </c>
      <c r="G799" s="5" t="s">
        <v>548</v>
      </c>
      <c r="H799" s="8">
        <v>2369465.5273905699</v>
      </c>
      <c r="I799" s="8">
        <v>4478706.1423049048</v>
      </c>
    </row>
    <row r="800" spans="1:9" x14ac:dyDescent="0.2">
      <c r="A800" s="3">
        <v>792</v>
      </c>
      <c r="B800" s="7">
        <v>4.7743702478980268</v>
      </c>
      <c r="C800" s="5" t="s">
        <v>543</v>
      </c>
      <c r="D800" s="6" t="s">
        <v>542</v>
      </c>
      <c r="E800" s="5" t="s">
        <v>537</v>
      </c>
      <c r="F800" s="6" t="s">
        <v>541</v>
      </c>
      <c r="G800" s="5" t="s">
        <v>547</v>
      </c>
      <c r="H800" s="4">
        <v>565729.08867486799</v>
      </c>
      <c r="I800" s="4">
        <v>1948720.5839592251</v>
      </c>
    </row>
    <row r="801" spans="1:9" x14ac:dyDescent="0.2">
      <c r="A801" s="3">
        <v>793</v>
      </c>
      <c r="B801" s="7">
        <v>5.279083912331914</v>
      </c>
      <c r="C801" s="5" t="s">
        <v>543</v>
      </c>
      <c r="D801" s="6" t="s">
        <v>542</v>
      </c>
      <c r="E801" s="5" t="s">
        <v>537</v>
      </c>
      <c r="F801" s="6" t="s">
        <v>541</v>
      </c>
      <c r="G801" s="5" t="s">
        <v>546</v>
      </c>
      <c r="H801" s="4">
        <v>1184054.4403861</v>
      </c>
      <c r="I801" s="4">
        <v>4509778.4152214658</v>
      </c>
    </row>
    <row r="802" spans="1:9" x14ac:dyDescent="0.2">
      <c r="A802" s="3">
        <v>794</v>
      </c>
      <c r="B802" s="7">
        <v>-1.4308201655904671</v>
      </c>
      <c r="C802" s="5" t="s">
        <v>543</v>
      </c>
      <c r="D802" s="6" t="s">
        <v>542</v>
      </c>
      <c r="E802" s="5" t="s">
        <v>537</v>
      </c>
      <c r="F802" s="6" t="s">
        <v>541</v>
      </c>
      <c r="G802" s="5" t="s">
        <v>545</v>
      </c>
      <c r="H802" s="8">
        <v>1882629.470345295</v>
      </c>
      <c r="I802" s="8">
        <v>949302.81343817944</v>
      </c>
    </row>
    <row r="803" spans="1:9" x14ac:dyDescent="0.2">
      <c r="A803" s="3">
        <v>795</v>
      </c>
      <c r="B803" s="7">
        <v>-2.4147659808046553</v>
      </c>
      <c r="C803" s="5" t="s">
        <v>543</v>
      </c>
      <c r="D803" s="6" t="s">
        <v>542</v>
      </c>
      <c r="E803" s="5" t="s">
        <v>537</v>
      </c>
      <c r="F803" s="6" t="s">
        <v>541</v>
      </c>
      <c r="G803" s="5" t="s">
        <v>544</v>
      </c>
      <c r="H803" s="4">
        <v>4662342.3880343651</v>
      </c>
      <c r="I803" s="4">
        <v>1393009.51300968</v>
      </c>
    </row>
    <row r="804" spans="1:9" x14ac:dyDescent="0.2">
      <c r="A804" s="3">
        <v>796</v>
      </c>
      <c r="B804" s="7">
        <v>-2.306566983103898</v>
      </c>
      <c r="C804" s="5" t="s">
        <v>543</v>
      </c>
      <c r="D804" s="6" t="s">
        <v>542</v>
      </c>
      <c r="E804" s="5" t="s">
        <v>537</v>
      </c>
      <c r="F804" s="6" t="s">
        <v>541</v>
      </c>
      <c r="G804" s="5" t="s">
        <v>540</v>
      </c>
      <c r="H804" s="4">
        <v>5094693.648208525</v>
      </c>
      <c r="I804" s="4">
        <v>1593591.3758347551</v>
      </c>
    </row>
    <row r="805" spans="1:9" x14ac:dyDescent="0.2">
      <c r="A805" s="3">
        <v>797</v>
      </c>
      <c r="B805" s="7">
        <v>2.7471647289896826</v>
      </c>
      <c r="C805" s="5" t="s">
        <v>539</v>
      </c>
      <c r="D805" s="6" t="s">
        <v>538</v>
      </c>
      <c r="E805" s="5" t="s">
        <v>537</v>
      </c>
      <c r="F805" s="6" t="s">
        <v>536</v>
      </c>
      <c r="G805" s="5" t="s">
        <v>535</v>
      </c>
      <c r="H805" s="8">
        <v>5032572.3009720249</v>
      </c>
      <c r="I805" s="8">
        <v>9974696.5491706543</v>
      </c>
    </row>
    <row r="806" spans="1:9" x14ac:dyDescent="0.2">
      <c r="A806" s="3">
        <v>798</v>
      </c>
      <c r="B806" s="7">
        <v>-3.9378956979476323</v>
      </c>
      <c r="C806" s="5" t="s">
        <v>531</v>
      </c>
      <c r="D806" s="6" t="s">
        <v>530</v>
      </c>
      <c r="E806" s="5" t="s">
        <v>529</v>
      </c>
      <c r="F806" s="6" t="s">
        <v>528</v>
      </c>
      <c r="G806" s="5" t="s">
        <v>534</v>
      </c>
      <c r="H806" s="4">
        <v>12939035.686692849</v>
      </c>
      <c r="I806" s="4">
        <v>2370623.95900155</v>
      </c>
    </row>
    <row r="807" spans="1:9" x14ac:dyDescent="0.2">
      <c r="A807" s="3">
        <v>799</v>
      </c>
      <c r="B807" s="7">
        <v>-1.4510879078482872</v>
      </c>
      <c r="C807" s="5" t="s">
        <v>531</v>
      </c>
      <c r="D807" s="6" t="s">
        <v>530</v>
      </c>
      <c r="E807" s="5" t="s">
        <v>529</v>
      </c>
      <c r="F807" s="6" t="s">
        <v>528</v>
      </c>
      <c r="G807" s="5" t="s">
        <v>533</v>
      </c>
      <c r="H807" s="8">
        <v>3554930.4272424402</v>
      </c>
      <c r="I807" s="8">
        <v>1767511.9151934949</v>
      </c>
    </row>
    <row r="808" spans="1:9" x14ac:dyDescent="0.2">
      <c r="A808" s="3">
        <v>800</v>
      </c>
      <c r="B808" s="7">
        <v>-1.5960491307838762</v>
      </c>
      <c r="C808" s="5" t="s">
        <v>531</v>
      </c>
      <c r="D808" s="6" t="s">
        <v>530</v>
      </c>
      <c r="E808" s="5" t="s">
        <v>529</v>
      </c>
      <c r="F808" s="6" t="s">
        <v>528</v>
      </c>
      <c r="G808" s="5" t="s">
        <v>532</v>
      </c>
      <c r="H808" s="8">
        <v>39335093.139041945</v>
      </c>
      <c r="I808" s="8">
        <v>17781111.054201551</v>
      </c>
    </row>
    <row r="809" spans="1:9" x14ac:dyDescent="0.2">
      <c r="A809" s="3">
        <v>801</v>
      </c>
      <c r="B809" s="38"/>
      <c r="C809" s="5" t="s">
        <v>531</v>
      </c>
      <c r="D809" s="6" t="s">
        <v>530</v>
      </c>
      <c r="E809" s="5" t="s">
        <v>529</v>
      </c>
      <c r="F809" s="6" t="s">
        <v>528</v>
      </c>
      <c r="G809" s="5" t="s">
        <v>527</v>
      </c>
      <c r="H809" s="4" t="s">
        <v>45</v>
      </c>
      <c r="I809" s="4">
        <v>244262.5</v>
      </c>
    </row>
    <row r="810" spans="1:9" x14ac:dyDescent="0.2">
      <c r="A810" s="3">
        <v>802</v>
      </c>
      <c r="B810" s="7">
        <v>58.832712389235255</v>
      </c>
      <c r="C810" s="5" t="s">
        <v>525</v>
      </c>
      <c r="D810" s="5" t="s">
        <v>524</v>
      </c>
      <c r="E810" s="5" t="s">
        <v>523</v>
      </c>
      <c r="F810" s="6" t="s">
        <v>522</v>
      </c>
      <c r="G810" s="5" t="s">
        <v>526</v>
      </c>
      <c r="H810" s="12">
        <v>15069.73831901935</v>
      </c>
      <c r="I810" s="12">
        <v>639660.52455045795</v>
      </c>
    </row>
    <row r="811" spans="1:9" x14ac:dyDescent="0.2">
      <c r="A811" s="3">
        <v>803</v>
      </c>
      <c r="B811" s="7">
        <v>58.832712389235255</v>
      </c>
      <c r="C811" s="5" t="s">
        <v>525</v>
      </c>
      <c r="D811" s="5" t="s">
        <v>524</v>
      </c>
      <c r="E811" s="5" t="s">
        <v>523</v>
      </c>
      <c r="F811" s="6" t="s">
        <v>522</v>
      </c>
      <c r="G811" s="5" t="s">
        <v>521</v>
      </c>
      <c r="H811" s="12">
        <v>15069.73831901935</v>
      </c>
      <c r="I811" s="12">
        <v>639660.52455045795</v>
      </c>
    </row>
    <row r="812" spans="1:9" x14ac:dyDescent="0.2">
      <c r="A812" s="3">
        <v>804</v>
      </c>
      <c r="B812" s="7">
        <v>-1.5109623343359146</v>
      </c>
      <c r="C812" s="5" t="s">
        <v>520</v>
      </c>
      <c r="D812" s="5" t="s">
        <v>520</v>
      </c>
      <c r="E812" s="5" t="s">
        <v>519</v>
      </c>
      <c r="F812" s="6" t="s">
        <v>518</v>
      </c>
      <c r="G812" s="5" t="s">
        <v>517</v>
      </c>
      <c r="H812" s="8">
        <v>11110</v>
      </c>
      <c r="I812" s="8">
        <v>5305</v>
      </c>
    </row>
    <row r="813" spans="1:9" x14ac:dyDescent="0.2">
      <c r="A813" s="3">
        <v>805</v>
      </c>
      <c r="B813" s="7">
        <v>-4.5843990924424416</v>
      </c>
      <c r="C813" s="5" t="s">
        <v>516</v>
      </c>
      <c r="D813" s="5" t="s">
        <v>515</v>
      </c>
      <c r="E813" s="5" t="s">
        <v>514</v>
      </c>
      <c r="F813" s="6" t="s">
        <v>513</v>
      </c>
      <c r="G813" s="5" t="s">
        <v>512</v>
      </c>
      <c r="H813" s="4">
        <v>545665.44312108506</v>
      </c>
      <c r="I813" s="4">
        <v>85875.445000549487</v>
      </c>
    </row>
    <row r="814" spans="1:9" x14ac:dyDescent="0.2">
      <c r="A814" s="3">
        <v>806</v>
      </c>
      <c r="B814" s="7">
        <v>-3.4958480914536554</v>
      </c>
      <c r="C814" s="5" t="s">
        <v>510</v>
      </c>
      <c r="D814" s="6" t="s">
        <v>509</v>
      </c>
      <c r="E814" s="5" t="s">
        <v>504</v>
      </c>
      <c r="F814" s="6" t="s">
        <v>508</v>
      </c>
      <c r="G814" s="5" t="s">
        <v>511</v>
      </c>
      <c r="H814" s="4">
        <v>1599832.39118176</v>
      </c>
      <c r="I814" s="4">
        <v>330177.06337098399</v>
      </c>
    </row>
    <row r="815" spans="1:9" x14ac:dyDescent="0.2">
      <c r="A815" s="3">
        <v>807</v>
      </c>
      <c r="B815" s="7">
        <v>-2.374293779359856</v>
      </c>
      <c r="C815" s="5" t="s">
        <v>510</v>
      </c>
      <c r="D815" s="6" t="s">
        <v>509</v>
      </c>
      <c r="E815" s="5" t="s">
        <v>504</v>
      </c>
      <c r="F815" s="6" t="s">
        <v>508</v>
      </c>
      <c r="G815" s="5" t="s">
        <v>507</v>
      </c>
      <c r="H815" s="4">
        <v>2048134.148263345</v>
      </c>
      <c r="I815" s="4">
        <v>622370.37432663096</v>
      </c>
    </row>
    <row r="816" spans="1:9" x14ac:dyDescent="0.2">
      <c r="A816" s="3">
        <v>808</v>
      </c>
      <c r="B816" s="7">
        <v>1.1590496646426938</v>
      </c>
      <c r="C816" s="5" t="s">
        <v>506</v>
      </c>
      <c r="D816" s="6" t="s">
        <v>505</v>
      </c>
      <c r="E816" s="5" t="s">
        <v>504</v>
      </c>
      <c r="F816" s="6" t="s">
        <v>503</v>
      </c>
      <c r="G816" s="5" t="s">
        <v>502</v>
      </c>
      <c r="H816" s="8">
        <v>3051663.2619205751</v>
      </c>
      <c r="I816" s="8">
        <v>2551899.8276883848</v>
      </c>
    </row>
    <row r="817" spans="1:9" x14ac:dyDescent="0.2">
      <c r="A817" s="3">
        <v>809</v>
      </c>
      <c r="B817" s="7">
        <v>1.0551920051753902</v>
      </c>
      <c r="C817" s="5" t="s">
        <v>501</v>
      </c>
      <c r="D817" s="5" t="s">
        <v>500</v>
      </c>
      <c r="E817" s="5" t="s">
        <v>495</v>
      </c>
      <c r="F817" s="6" t="s">
        <v>499</v>
      </c>
      <c r="G817" s="5" t="s">
        <v>498</v>
      </c>
      <c r="H817" s="8">
        <v>500524.55050281552</v>
      </c>
      <c r="I817" s="8">
        <v>381049.89290358103</v>
      </c>
    </row>
    <row r="818" spans="1:9" x14ac:dyDescent="0.2">
      <c r="A818" s="3">
        <v>810</v>
      </c>
      <c r="B818" s="7">
        <v>-1.0617505819564554</v>
      </c>
      <c r="C818" s="5" t="s">
        <v>497</v>
      </c>
      <c r="D818" s="5" t="s">
        <v>496</v>
      </c>
      <c r="E818" s="5" t="s">
        <v>495</v>
      </c>
      <c r="F818" s="6" t="s">
        <v>494</v>
      </c>
      <c r="G818" s="5" t="s">
        <v>493</v>
      </c>
      <c r="H818" s="8">
        <v>1573048.253102645</v>
      </c>
      <c r="I818" s="8">
        <v>1068918.281108865</v>
      </c>
    </row>
    <row r="819" spans="1:9" x14ac:dyDescent="0.2">
      <c r="A819" s="3">
        <v>811</v>
      </c>
      <c r="B819" s="7">
        <v>-16.469352293444018</v>
      </c>
      <c r="C819" s="5" t="s">
        <v>491</v>
      </c>
      <c r="D819" s="5" t="s">
        <v>491</v>
      </c>
      <c r="E819" s="5" t="s">
        <v>490</v>
      </c>
      <c r="F819" s="6" t="s">
        <v>489</v>
      </c>
      <c r="G819" s="5" t="s">
        <v>492</v>
      </c>
      <c r="H819" s="4">
        <v>393928</v>
      </c>
      <c r="I819" s="4">
        <v>17257</v>
      </c>
    </row>
    <row r="820" spans="1:9" x14ac:dyDescent="0.2">
      <c r="A820" s="3">
        <v>812</v>
      </c>
      <c r="B820" s="7">
        <v>1.0325194350762286</v>
      </c>
      <c r="C820" s="5" t="s">
        <v>491</v>
      </c>
      <c r="D820" s="5" t="s">
        <v>491</v>
      </c>
      <c r="E820" s="5" t="s">
        <v>490</v>
      </c>
      <c r="F820" s="6" t="s">
        <v>489</v>
      </c>
      <c r="G820" s="5" t="s">
        <v>488</v>
      </c>
      <c r="H820" s="4">
        <v>70961.467846472806</v>
      </c>
      <c r="I820" s="4">
        <v>52862.268107794545</v>
      </c>
    </row>
    <row r="821" spans="1:9" x14ac:dyDescent="0.2">
      <c r="A821" s="3">
        <v>813</v>
      </c>
      <c r="B821" s="7">
        <v>-1.1955104521948554</v>
      </c>
      <c r="C821" s="5" t="s">
        <v>487</v>
      </c>
      <c r="D821" s="6" t="s">
        <v>486</v>
      </c>
      <c r="E821" s="5" t="s">
        <v>485</v>
      </c>
      <c r="F821" s="6" t="s">
        <v>484</v>
      </c>
      <c r="G821" s="5" t="s">
        <v>483</v>
      </c>
      <c r="H821" s="8">
        <v>1963074.9941540351</v>
      </c>
      <c r="I821" s="8">
        <v>1184700.2527700251</v>
      </c>
    </row>
    <row r="822" spans="1:9" x14ac:dyDescent="0.2">
      <c r="A822" s="3">
        <v>814</v>
      </c>
      <c r="B822" s="7">
        <v>-1.1830411507419263</v>
      </c>
      <c r="C822" s="5" t="s">
        <v>481</v>
      </c>
      <c r="D822" s="6" t="s">
        <v>480</v>
      </c>
      <c r="E822" s="5" t="s">
        <v>479</v>
      </c>
      <c r="F822" s="6" t="s">
        <v>478</v>
      </c>
      <c r="G822" s="5" t="s">
        <v>482</v>
      </c>
      <c r="H822" s="8">
        <v>4355450.8694242546</v>
      </c>
      <c r="I822" s="8">
        <v>2656184.4835760053</v>
      </c>
    </row>
    <row r="823" spans="1:9" x14ac:dyDescent="0.2">
      <c r="A823" s="3">
        <v>815</v>
      </c>
      <c r="B823" s="7">
        <v>-1.3482613999043225</v>
      </c>
      <c r="C823" s="5" t="s">
        <v>481</v>
      </c>
      <c r="D823" s="6" t="s">
        <v>480</v>
      </c>
      <c r="E823" s="5" t="s">
        <v>479</v>
      </c>
      <c r="F823" s="6" t="s">
        <v>478</v>
      </c>
      <c r="G823" s="5" t="s">
        <v>477</v>
      </c>
      <c r="H823" s="8">
        <v>2150282.9737165701</v>
      </c>
      <c r="I823" s="8">
        <v>1150658.5865165701</v>
      </c>
    </row>
    <row r="824" spans="1:9" x14ac:dyDescent="0.2">
      <c r="A824" s="3">
        <v>816</v>
      </c>
      <c r="B824" s="7">
        <v>-2.6615624424935174</v>
      </c>
      <c r="C824" s="5" t="s">
        <v>476</v>
      </c>
      <c r="D824" s="5" t="s">
        <v>476</v>
      </c>
      <c r="E824" s="5" t="s">
        <v>475</v>
      </c>
      <c r="F824" s="6" t="s">
        <v>474</v>
      </c>
      <c r="G824" s="5" t="s">
        <v>473</v>
      </c>
      <c r="H824" s="4">
        <v>6733467.5294084549</v>
      </c>
      <c r="I824" s="4">
        <v>1825269.8418600701</v>
      </c>
    </row>
    <row r="825" spans="1:9" x14ac:dyDescent="0.2">
      <c r="A825" s="3">
        <v>817</v>
      </c>
      <c r="B825" s="7">
        <v>-1.5489171014103551</v>
      </c>
      <c r="C825" s="5" t="s">
        <v>472</v>
      </c>
      <c r="D825" s="5" t="s">
        <v>472</v>
      </c>
      <c r="E825" s="5" t="s">
        <v>468</v>
      </c>
      <c r="F825" s="6" t="s">
        <v>471</v>
      </c>
      <c r="G825" s="5" t="s">
        <v>470</v>
      </c>
      <c r="H825" s="4">
        <v>760141.80708912748</v>
      </c>
      <c r="I825" s="4">
        <v>354071.85947128595</v>
      </c>
    </row>
    <row r="826" spans="1:9" x14ac:dyDescent="0.2">
      <c r="A826" s="3">
        <v>818</v>
      </c>
      <c r="B826" s="7">
        <v>-1.8487444806060438</v>
      </c>
      <c r="C826" s="5" t="s">
        <v>469</v>
      </c>
      <c r="D826" s="5" t="s">
        <v>469</v>
      </c>
      <c r="E826" s="5" t="s">
        <v>468</v>
      </c>
      <c r="F826" s="6" t="s">
        <v>467</v>
      </c>
      <c r="G826" s="5" t="s">
        <v>466</v>
      </c>
      <c r="H826" s="4">
        <v>10458034.41827675</v>
      </c>
      <c r="I826" s="4">
        <v>4081296.4734693249</v>
      </c>
    </row>
    <row r="827" spans="1:9" x14ac:dyDescent="0.2">
      <c r="A827" s="3">
        <v>819</v>
      </c>
      <c r="B827" s="7">
        <v>-1.1650687234144561</v>
      </c>
      <c r="C827" s="5" t="s">
        <v>463</v>
      </c>
      <c r="D827" s="5" t="s">
        <v>463</v>
      </c>
      <c r="E827" s="5" t="s">
        <v>462</v>
      </c>
      <c r="F827" s="6" t="s">
        <v>461</v>
      </c>
      <c r="G827" s="5" t="s">
        <v>465</v>
      </c>
      <c r="H827" s="8">
        <v>1200488.7663015202</v>
      </c>
      <c r="I827" s="8">
        <v>743415.35037163808</v>
      </c>
    </row>
    <row r="828" spans="1:9" x14ac:dyDescent="0.2">
      <c r="A828" s="3">
        <v>820</v>
      </c>
      <c r="B828" s="7">
        <v>2.0235999694426789</v>
      </c>
      <c r="C828" s="5" t="s">
        <v>463</v>
      </c>
      <c r="D828" s="5" t="s">
        <v>463</v>
      </c>
      <c r="E828" s="5" t="s">
        <v>462</v>
      </c>
      <c r="F828" s="6" t="s">
        <v>461</v>
      </c>
      <c r="G828" s="5" t="s">
        <v>464</v>
      </c>
      <c r="H828" s="8">
        <v>697651.05153005349</v>
      </c>
      <c r="I828" s="8">
        <v>1018562.973770353</v>
      </c>
    </row>
    <row r="829" spans="1:9" x14ac:dyDescent="0.2">
      <c r="A829" s="3">
        <v>821</v>
      </c>
      <c r="B829" s="7">
        <v>-1.0735736717724622</v>
      </c>
      <c r="C829" s="5" t="s">
        <v>463</v>
      </c>
      <c r="D829" s="5" t="s">
        <v>463</v>
      </c>
      <c r="E829" s="5" t="s">
        <v>462</v>
      </c>
      <c r="F829" s="6" t="s">
        <v>461</v>
      </c>
      <c r="G829" s="5" t="s">
        <v>460</v>
      </c>
      <c r="H829" s="8">
        <v>366059.0739500905</v>
      </c>
      <c r="I829" s="8">
        <v>246005.20266263251</v>
      </c>
    </row>
    <row r="830" spans="1:9" x14ac:dyDescent="0.2">
      <c r="A830" s="3">
        <v>822</v>
      </c>
      <c r="B830" s="7">
        <v>2.463539483814277</v>
      </c>
      <c r="C830" s="5" t="s">
        <v>437</v>
      </c>
      <c r="D830" s="5" t="s">
        <v>436</v>
      </c>
      <c r="E830" s="5" t="s">
        <v>431</v>
      </c>
      <c r="F830" s="6" t="s">
        <v>435</v>
      </c>
      <c r="G830" s="5" t="s">
        <v>459</v>
      </c>
      <c r="H830" s="8">
        <v>2347968.79936194</v>
      </c>
      <c r="I830" s="8">
        <v>4173273.1995918797</v>
      </c>
    </row>
    <row r="831" spans="1:9" x14ac:dyDescent="0.2">
      <c r="A831" s="3">
        <v>823</v>
      </c>
      <c r="B831" s="7">
        <v>2.2113807566601835</v>
      </c>
      <c r="C831" s="5" t="s">
        <v>437</v>
      </c>
      <c r="D831" s="5" t="s">
        <v>436</v>
      </c>
      <c r="E831" s="5" t="s">
        <v>431</v>
      </c>
      <c r="F831" s="6" t="s">
        <v>435</v>
      </c>
      <c r="G831" s="5" t="s">
        <v>458</v>
      </c>
      <c r="H831" s="8">
        <v>2445226.950769465</v>
      </c>
      <c r="I831" s="8">
        <v>3901284.9061159696</v>
      </c>
    </row>
    <row r="832" spans="1:9" x14ac:dyDescent="0.2">
      <c r="A832" s="3">
        <v>824</v>
      </c>
      <c r="B832" s="7">
        <v>1.4910956355608842</v>
      </c>
      <c r="C832" s="5" t="s">
        <v>437</v>
      </c>
      <c r="D832" s="5" t="s">
        <v>436</v>
      </c>
      <c r="E832" s="5" t="s">
        <v>431</v>
      </c>
      <c r="F832" s="6" t="s">
        <v>435</v>
      </c>
      <c r="G832" s="5" t="s">
        <v>457</v>
      </c>
      <c r="H832" s="8">
        <v>8722364</v>
      </c>
      <c r="I832" s="8">
        <v>9383496</v>
      </c>
    </row>
    <row r="833" spans="1:9" x14ac:dyDescent="0.2">
      <c r="A833" s="3">
        <v>825</v>
      </c>
      <c r="B833" s="7">
        <v>1.489337248448793</v>
      </c>
      <c r="C833" s="5" t="s">
        <v>437</v>
      </c>
      <c r="D833" s="5" t="s">
        <v>436</v>
      </c>
      <c r="E833" s="5" t="s">
        <v>431</v>
      </c>
      <c r="F833" s="6" t="s">
        <v>435</v>
      </c>
      <c r="G833" s="5" t="s">
        <v>456</v>
      </c>
      <c r="H833" s="8">
        <v>4728447.989445325</v>
      </c>
      <c r="I833" s="8">
        <v>5080853.0620656898</v>
      </c>
    </row>
    <row r="834" spans="1:9" x14ac:dyDescent="0.2">
      <c r="A834" s="3">
        <v>826</v>
      </c>
      <c r="B834" s="7">
        <v>4.0098824685724432</v>
      </c>
      <c r="C834" s="5" t="s">
        <v>437</v>
      </c>
      <c r="D834" s="5" t="s">
        <v>436</v>
      </c>
      <c r="E834" s="5" t="s">
        <v>431</v>
      </c>
      <c r="F834" s="6" t="s">
        <v>435</v>
      </c>
      <c r="G834" s="5" t="s">
        <v>455</v>
      </c>
      <c r="H834" s="4">
        <v>416898.83104898396</v>
      </c>
      <c r="I834" s="4">
        <v>1206111.0279554133</v>
      </c>
    </row>
    <row r="835" spans="1:9" x14ac:dyDescent="0.2">
      <c r="A835" s="3">
        <v>827</v>
      </c>
      <c r="B835" s="7">
        <v>73.755673766104721</v>
      </c>
      <c r="C835" s="5" t="s">
        <v>437</v>
      </c>
      <c r="D835" s="5" t="s">
        <v>436</v>
      </c>
      <c r="E835" s="5" t="s">
        <v>431</v>
      </c>
      <c r="F835" s="6" t="s">
        <v>435</v>
      </c>
      <c r="G835" s="5" t="s">
        <v>454</v>
      </c>
      <c r="H835" s="4">
        <v>130469.5</v>
      </c>
      <c r="I835" s="4">
        <v>6942716</v>
      </c>
    </row>
    <row r="836" spans="1:9" x14ac:dyDescent="0.2">
      <c r="A836" s="3">
        <v>828</v>
      </c>
      <c r="B836" s="7">
        <v>116.94732274338034</v>
      </c>
      <c r="C836" s="5" t="s">
        <v>437</v>
      </c>
      <c r="D836" s="5" t="s">
        <v>436</v>
      </c>
      <c r="E836" s="5" t="s">
        <v>431</v>
      </c>
      <c r="F836" s="6" t="s">
        <v>435</v>
      </c>
      <c r="G836" s="5" t="s">
        <v>453</v>
      </c>
      <c r="H836" s="4">
        <v>225768.56966593699</v>
      </c>
      <c r="I836" s="4">
        <v>19049287.35701865</v>
      </c>
    </row>
    <row r="837" spans="1:9" x14ac:dyDescent="0.2">
      <c r="A837" s="3">
        <v>829</v>
      </c>
      <c r="B837" s="38"/>
      <c r="C837" s="5" t="s">
        <v>437</v>
      </c>
      <c r="D837" s="5" t="s">
        <v>436</v>
      </c>
      <c r="E837" s="5" t="s">
        <v>431</v>
      </c>
      <c r="F837" s="6" t="s">
        <v>435</v>
      </c>
      <c r="G837" s="5" t="s">
        <v>452</v>
      </c>
      <c r="H837" s="4" t="s">
        <v>45</v>
      </c>
      <c r="I837" s="4">
        <v>1084074.184630275</v>
      </c>
    </row>
    <row r="838" spans="1:9" x14ac:dyDescent="0.2">
      <c r="A838" s="3">
        <v>830</v>
      </c>
      <c r="B838" s="7">
        <v>459.40955806277776</v>
      </c>
      <c r="C838" s="5" t="s">
        <v>437</v>
      </c>
      <c r="D838" s="5" t="s">
        <v>436</v>
      </c>
      <c r="E838" s="5" t="s">
        <v>431</v>
      </c>
      <c r="F838" s="6" t="s">
        <v>435</v>
      </c>
      <c r="G838" s="5" t="s">
        <v>451</v>
      </c>
      <c r="H838" s="4">
        <v>32657.468599404398</v>
      </c>
      <c r="I838" s="4">
        <v>10824491.70590264</v>
      </c>
    </row>
    <row r="839" spans="1:9" x14ac:dyDescent="0.2">
      <c r="A839" s="3">
        <v>831</v>
      </c>
      <c r="B839" s="7">
        <v>-3.3272305755107614</v>
      </c>
      <c r="C839" s="5" t="s">
        <v>437</v>
      </c>
      <c r="D839" s="5" t="s">
        <v>436</v>
      </c>
      <c r="E839" s="5" t="s">
        <v>431</v>
      </c>
      <c r="F839" s="6" t="s">
        <v>435</v>
      </c>
      <c r="G839" s="5" t="s">
        <v>450</v>
      </c>
      <c r="H839" s="4">
        <v>55142218.40283785</v>
      </c>
      <c r="I839" s="4">
        <v>11957112.1670468</v>
      </c>
    </row>
    <row r="840" spans="1:9" x14ac:dyDescent="0.2">
      <c r="A840" s="3">
        <v>832</v>
      </c>
      <c r="B840" s="7">
        <v>-1.7823121218258524</v>
      </c>
      <c r="C840" s="5" t="s">
        <v>437</v>
      </c>
      <c r="D840" s="5" t="s">
        <v>436</v>
      </c>
      <c r="E840" s="5" t="s">
        <v>431</v>
      </c>
      <c r="F840" s="6" t="s">
        <v>435</v>
      </c>
      <c r="G840" s="5" t="s">
        <v>449</v>
      </c>
      <c r="H840" s="4">
        <v>10402429.693935551</v>
      </c>
      <c r="I840" s="4">
        <v>4210910.3555093799</v>
      </c>
    </row>
    <row r="841" spans="1:9" x14ac:dyDescent="0.2">
      <c r="A841" s="3">
        <v>833</v>
      </c>
      <c r="B841" s="7">
        <v>-1.3738017620262679</v>
      </c>
      <c r="C841" s="5" t="s">
        <v>437</v>
      </c>
      <c r="D841" s="5" t="s">
        <v>436</v>
      </c>
      <c r="E841" s="5" t="s">
        <v>431</v>
      </c>
      <c r="F841" s="6" t="s">
        <v>435</v>
      </c>
      <c r="G841" s="5" t="s">
        <v>448</v>
      </c>
      <c r="H841" s="8">
        <v>5589469.4777648505</v>
      </c>
      <c r="I841" s="8">
        <v>2935428.37149728</v>
      </c>
    </row>
    <row r="842" spans="1:9" x14ac:dyDescent="0.2">
      <c r="A842" s="3">
        <v>834</v>
      </c>
      <c r="B842" s="7">
        <v>-3.411652300325188</v>
      </c>
      <c r="C842" s="5" t="s">
        <v>437</v>
      </c>
      <c r="D842" s="5" t="s">
        <v>436</v>
      </c>
      <c r="E842" s="5" t="s">
        <v>431</v>
      </c>
      <c r="F842" s="6" t="s">
        <v>435</v>
      </c>
      <c r="G842" s="5" t="s">
        <v>447</v>
      </c>
      <c r="H842" s="4">
        <v>41990631.32236895</v>
      </c>
      <c r="I842" s="4">
        <v>8879992.6909370348</v>
      </c>
    </row>
    <row r="843" spans="1:9" x14ac:dyDescent="0.2">
      <c r="A843" s="3">
        <v>835</v>
      </c>
      <c r="B843" s="7">
        <v>1.1621232691505927</v>
      </c>
      <c r="C843" s="5" t="s">
        <v>437</v>
      </c>
      <c r="D843" s="5" t="s">
        <v>436</v>
      </c>
      <c r="E843" s="5" t="s">
        <v>431</v>
      </c>
      <c r="F843" s="6" t="s">
        <v>435</v>
      </c>
      <c r="G843" s="5" t="s">
        <v>446</v>
      </c>
      <c r="H843" s="8">
        <v>984108.24135010748</v>
      </c>
      <c r="I843" s="8">
        <v>825125.54666988994</v>
      </c>
    </row>
    <row r="844" spans="1:9" x14ac:dyDescent="0.2">
      <c r="A844" s="3">
        <v>836</v>
      </c>
      <c r="B844" s="7">
        <v>6.9002014830555849</v>
      </c>
      <c r="C844" s="5" t="s">
        <v>437</v>
      </c>
      <c r="D844" s="5" t="s">
        <v>436</v>
      </c>
      <c r="E844" s="5" t="s">
        <v>431</v>
      </c>
      <c r="F844" s="6" t="s">
        <v>435</v>
      </c>
      <c r="G844" s="5" t="s">
        <v>445</v>
      </c>
      <c r="H844" s="4">
        <v>762970.5513227724</v>
      </c>
      <c r="I844" s="4">
        <v>3798345.9324057847</v>
      </c>
    </row>
    <row r="845" spans="1:9" x14ac:dyDescent="0.2">
      <c r="A845" s="3">
        <v>837</v>
      </c>
      <c r="B845" s="7">
        <v>1.4204229649668858</v>
      </c>
      <c r="C845" s="5" t="s">
        <v>437</v>
      </c>
      <c r="D845" s="5" t="s">
        <v>436</v>
      </c>
      <c r="E845" s="5" t="s">
        <v>431</v>
      </c>
      <c r="F845" s="6" t="s">
        <v>435</v>
      </c>
      <c r="G845" s="5" t="s">
        <v>444</v>
      </c>
      <c r="H845" s="8">
        <v>6775433.8155120444</v>
      </c>
      <c r="I845" s="8">
        <v>6943521.10852433</v>
      </c>
    </row>
    <row r="846" spans="1:9" x14ac:dyDescent="0.2">
      <c r="A846" s="3">
        <v>838</v>
      </c>
      <c r="B846" s="7">
        <v>5.8276627286670619</v>
      </c>
      <c r="C846" s="5" t="s">
        <v>437</v>
      </c>
      <c r="D846" s="5" t="s">
        <v>436</v>
      </c>
      <c r="E846" s="5" t="s">
        <v>431</v>
      </c>
      <c r="F846" s="6" t="s">
        <v>435</v>
      </c>
      <c r="G846" s="5" t="s">
        <v>443</v>
      </c>
      <c r="H846" s="4">
        <v>1051434.0289292401</v>
      </c>
      <c r="I846" s="4">
        <v>4420805.4756153803</v>
      </c>
    </row>
    <row r="847" spans="1:9" x14ac:dyDescent="0.2">
      <c r="A847" s="3">
        <v>839</v>
      </c>
      <c r="B847" s="7">
        <v>17.068345644081067</v>
      </c>
      <c r="C847" s="5" t="s">
        <v>437</v>
      </c>
      <c r="D847" s="5" t="s">
        <v>436</v>
      </c>
      <c r="E847" s="5" t="s">
        <v>431</v>
      </c>
      <c r="F847" s="6" t="s">
        <v>435</v>
      </c>
      <c r="G847" s="5" t="s">
        <v>442</v>
      </c>
      <c r="H847" s="4">
        <v>78697.830540422801</v>
      </c>
      <c r="I847" s="4">
        <v>969123.57168974308</v>
      </c>
    </row>
    <row r="848" spans="1:9" x14ac:dyDescent="0.2">
      <c r="A848" s="3">
        <v>840</v>
      </c>
      <c r="B848" s="7">
        <v>-2.4480053009282923</v>
      </c>
      <c r="C848" s="5" t="s">
        <v>437</v>
      </c>
      <c r="D848" s="5" t="s">
        <v>436</v>
      </c>
      <c r="E848" s="5" t="s">
        <v>431</v>
      </c>
      <c r="F848" s="6" t="s">
        <v>435</v>
      </c>
      <c r="G848" s="5" t="s">
        <v>441</v>
      </c>
      <c r="H848" s="4">
        <v>48789644.701690249</v>
      </c>
      <c r="I848" s="4">
        <v>14379383.585862299</v>
      </c>
    </row>
    <row r="849" spans="1:9" x14ac:dyDescent="0.2">
      <c r="A849" s="3">
        <v>841</v>
      </c>
      <c r="B849" s="7">
        <v>31.529875020206362</v>
      </c>
      <c r="C849" s="5" t="s">
        <v>437</v>
      </c>
      <c r="D849" s="5" t="s">
        <v>436</v>
      </c>
      <c r="E849" s="5" t="s">
        <v>431</v>
      </c>
      <c r="F849" s="6" t="s">
        <v>435</v>
      </c>
      <c r="G849" s="5" t="s">
        <v>440</v>
      </c>
      <c r="H849" s="4">
        <v>248381.84625138051</v>
      </c>
      <c r="I849" s="4">
        <v>5650242.2432377599</v>
      </c>
    </row>
    <row r="850" spans="1:9" x14ac:dyDescent="0.2">
      <c r="A850" s="3">
        <v>842</v>
      </c>
      <c r="B850" s="7">
        <v>8.0529073249604526</v>
      </c>
      <c r="C850" s="5" t="s">
        <v>437</v>
      </c>
      <c r="D850" s="5" t="s">
        <v>436</v>
      </c>
      <c r="E850" s="5" t="s">
        <v>431</v>
      </c>
      <c r="F850" s="6" t="s">
        <v>435</v>
      </c>
      <c r="G850" s="5" t="s">
        <v>439</v>
      </c>
      <c r="H850" s="4">
        <v>15638907.5</v>
      </c>
      <c r="I850" s="4">
        <v>90862374</v>
      </c>
    </row>
    <row r="851" spans="1:9" x14ac:dyDescent="0.2">
      <c r="A851" s="3">
        <v>843</v>
      </c>
      <c r="B851" s="7">
        <v>-1.7823121218258524</v>
      </c>
      <c r="C851" s="5" t="s">
        <v>437</v>
      </c>
      <c r="D851" s="5" t="s">
        <v>436</v>
      </c>
      <c r="E851" s="5" t="s">
        <v>431</v>
      </c>
      <c r="F851" s="6" t="s">
        <v>435</v>
      </c>
      <c r="G851" s="5" t="s">
        <v>438</v>
      </c>
      <c r="H851" s="12">
        <v>10402429.693935551</v>
      </c>
      <c r="I851" s="12">
        <v>4210910.3555093799</v>
      </c>
    </row>
    <row r="852" spans="1:9" x14ac:dyDescent="0.2">
      <c r="A852" s="3">
        <v>844</v>
      </c>
      <c r="B852" s="7">
        <v>-1.7823121218258524</v>
      </c>
      <c r="C852" s="5" t="s">
        <v>437</v>
      </c>
      <c r="D852" s="5" t="s">
        <v>436</v>
      </c>
      <c r="E852" s="5" t="s">
        <v>431</v>
      </c>
      <c r="F852" s="6" t="s">
        <v>435</v>
      </c>
      <c r="G852" s="5" t="s">
        <v>434</v>
      </c>
      <c r="H852" s="12">
        <v>10402429.693935551</v>
      </c>
      <c r="I852" s="12">
        <v>4210910.3555093799</v>
      </c>
    </row>
    <row r="853" spans="1:9" x14ac:dyDescent="0.2">
      <c r="A853" s="3">
        <v>845</v>
      </c>
      <c r="B853" s="7">
        <v>73.278482843654643</v>
      </c>
      <c r="C853" s="5" t="s">
        <v>433</v>
      </c>
      <c r="D853" s="5" t="s">
        <v>432</v>
      </c>
      <c r="E853" s="5" t="s">
        <v>431</v>
      </c>
      <c r="F853" s="6" t="s">
        <v>430</v>
      </c>
      <c r="G853" s="5" t="s">
        <v>429</v>
      </c>
      <c r="H853" s="4">
        <v>319054.22642359301</v>
      </c>
      <c r="I853" s="4">
        <v>16868091.131534349</v>
      </c>
    </row>
    <row r="854" spans="1:9" x14ac:dyDescent="0.2">
      <c r="A854" s="10">
        <v>846</v>
      </c>
      <c r="B854" s="11"/>
      <c r="C854" s="9"/>
      <c r="D854" s="9"/>
      <c r="E854" s="9"/>
      <c r="F854" s="9"/>
      <c r="G854" s="9"/>
      <c r="H854" s="9"/>
      <c r="I854" s="9"/>
    </row>
    <row r="855" spans="1:9" x14ac:dyDescent="0.2">
      <c r="A855" s="3">
        <v>847</v>
      </c>
      <c r="B855" s="7">
        <v>-1.0126662518669387</v>
      </c>
      <c r="C855" s="5" t="s">
        <v>415</v>
      </c>
      <c r="D855" s="5" t="s">
        <v>414</v>
      </c>
      <c r="E855" s="5" t="s">
        <v>413</v>
      </c>
      <c r="F855" s="6" t="s">
        <v>412</v>
      </c>
      <c r="G855" s="5" t="s">
        <v>428</v>
      </c>
      <c r="H855" s="8">
        <v>1590022.2565499849</v>
      </c>
      <c r="I855" s="8">
        <v>1132822.4159177952</v>
      </c>
    </row>
    <row r="856" spans="1:9" x14ac:dyDescent="0.2">
      <c r="A856" s="3">
        <v>848</v>
      </c>
      <c r="B856" s="7">
        <v>1.266535296638243</v>
      </c>
      <c r="C856" s="5" t="s">
        <v>415</v>
      </c>
      <c r="D856" s="5" t="s">
        <v>414</v>
      </c>
      <c r="E856" s="5" t="s">
        <v>413</v>
      </c>
      <c r="F856" s="6" t="s">
        <v>412</v>
      </c>
      <c r="G856" s="5" t="s">
        <v>427</v>
      </c>
      <c r="H856" s="8">
        <v>5809022.8389293151</v>
      </c>
      <c r="I856" s="8">
        <v>5308176.4272523699</v>
      </c>
    </row>
    <row r="857" spans="1:9" x14ac:dyDescent="0.2">
      <c r="A857" s="3">
        <v>849</v>
      </c>
      <c r="B857" s="7">
        <v>1.1733420383729836</v>
      </c>
      <c r="C857" s="5" t="s">
        <v>415</v>
      </c>
      <c r="D857" s="5" t="s">
        <v>414</v>
      </c>
      <c r="E857" s="5" t="s">
        <v>413</v>
      </c>
      <c r="F857" s="6" t="s">
        <v>412</v>
      </c>
      <c r="G857" s="5" t="s">
        <v>426</v>
      </c>
      <c r="H857" s="8">
        <v>1550566.562501315</v>
      </c>
      <c r="I857" s="8">
        <v>1312623.0087892599</v>
      </c>
    </row>
    <row r="858" spans="1:9" x14ac:dyDescent="0.2">
      <c r="A858" s="3">
        <v>850</v>
      </c>
      <c r="B858" s="7">
        <v>1.4333836961895092</v>
      </c>
      <c r="C858" s="5" t="s">
        <v>415</v>
      </c>
      <c r="D858" s="5" t="s">
        <v>414</v>
      </c>
      <c r="E858" s="5" t="s">
        <v>413</v>
      </c>
      <c r="F858" s="6" t="s">
        <v>412</v>
      </c>
      <c r="G858" s="5" t="s">
        <v>425</v>
      </c>
      <c r="H858" s="8">
        <v>2773158.45178654</v>
      </c>
      <c r="I858" s="8">
        <v>2867887.51131358</v>
      </c>
    </row>
    <row r="859" spans="1:9" x14ac:dyDescent="0.2">
      <c r="A859" s="3">
        <v>851</v>
      </c>
      <c r="B859" s="7">
        <v>1.2909655652486716</v>
      </c>
      <c r="C859" s="5" t="s">
        <v>415</v>
      </c>
      <c r="D859" s="5" t="s">
        <v>414</v>
      </c>
      <c r="E859" s="5" t="s">
        <v>413</v>
      </c>
      <c r="F859" s="6" t="s">
        <v>412</v>
      </c>
      <c r="G859" s="5" t="s">
        <v>424</v>
      </c>
      <c r="H859" s="8">
        <v>840709.02086882701</v>
      </c>
      <c r="I859" s="8">
        <v>783042.49817656947</v>
      </c>
    </row>
    <row r="860" spans="1:9" x14ac:dyDescent="0.2">
      <c r="A860" s="3">
        <v>852</v>
      </c>
      <c r="B860" s="7">
        <v>-1.126469093348448</v>
      </c>
      <c r="C860" s="5" t="s">
        <v>415</v>
      </c>
      <c r="D860" s="5" t="s">
        <v>414</v>
      </c>
      <c r="E860" s="5" t="s">
        <v>413</v>
      </c>
      <c r="F860" s="6" t="s">
        <v>412</v>
      </c>
      <c r="G860" s="5" t="s">
        <v>423</v>
      </c>
      <c r="H860" s="8">
        <v>1893914.253589785</v>
      </c>
      <c r="I860" s="8">
        <v>1213014.5201330851</v>
      </c>
    </row>
    <row r="861" spans="1:9" x14ac:dyDescent="0.2">
      <c r="A861" s="3">
        <v>853</v>
      </c>
      <c r="B861" s="7">
        <v>1.1912042175582105</v>
      </c>
      <c r="C861" s="5" t="s">
        <v>415</v>
      </c>
      <c r="D861" s="5" t="s">
        <v>414</v>
      </c>
      <c r="E861" s="5" t="s">
        <v>413</v>
      </c>
      <c r="F861" s="6" t="s">
        <v>412</v>
      </c>
      <c r="G861" s="5" t="s">
        <v>422</v>
      </c>
      <c r="H861" s="8">
        <v>7554736.1583746802</v>
      </c>
      <c r="I861" s="8">
        <v>6492777.0701618455</v>
      </c>
    </row>
    <row r="862" spans="1:9" x14ac:dyDescent="0.2">
      <c r="A862" s="3">
        <v>854</v>
      </c>
      <c r="B862" s="7">
        <v>1.4894623292235882</v>
      </c>
      <c r="C862" s="5" t="s">
        <v>415</v>
      </c>
      <c r="D862" s="5" t="s">
        <v>414</v>
      </c>
      <c r="E862" s="5" t="s">
        <v>413</v>
      </c>
      <c r="F862" s="6" t="s">
        <v>412</v>
      </c>
      <c r="G862" s="5" t="s">
        <v>421</v>
      </c>
      <c r="H862" s="8">
        <v>887806.01290083444</v>
      </c>
      <c r="I862" s="8">
        <v>954053.15784326545</v>
      </c>
    </row>
    <row r="863" spans="1:9" x14ac:dyDescent="0.2">
      <c r="A863" s="3">
        <v>855</v>
      </c>
      <c r="B863" s="7">
        <v>1.340022696446048</v>
      </c>
      <c r="C863" s="5" t="s">
        <v>415</v>
      </c>
      <c r="D863" s="5" t="s">
        <v>414</v>
      </c>
      <c r="E863" s="5" t="s">
        <v>413</v>
      </c>
      <c r="F863" s="6" t="s">
        <v>412</v>
      </c>
      <c r="G863" s="5" t="s">
        <v>420</v>
      </c>
      <c r="H863" s="8">
        <v>521977.876778565</v>
      </c>
      <c r="I863" s="8">
        <v>504648.7690942185</v>
      </c>
    </row>
    <row r="864" spans="1:9" x14ac:dyDescent="0.2">
      <c r="A864" s="3">
        <v>856</v>
      </c>
      <c r="B864" s="7">
        <v>-1.2057583983658966</v>
      </c>
      <c r="C864" s="5" t="s">
        <v>415</v>
      </c>
      <c r="D864" s="5" t="s">
        <v>414</v>
      </c>
      <c r="E864" s="5" t="s">
        <v>413</v>
      </c>
      <c r="F864" s="6" t="s">
        <v>412</v>
      </c>
      <c r="G864" s="5" t="s">
        <v>419</v>
      </c>
      <c r="H864" s="8">
        <v>747531.10043900553</v>
      </c>
      <c r="I864" s="8">
        <v>447294.89116877399</v>
      </c>
    </row>
    <row r="865" spans="1:9" x14ac:dyDescent="0.2">
      <c r="A865" s="3">
        <v>857</v>
      </c>
      <c r="B865" s="7">
        <v>-1.5172148608475637</v>
      </c>
      <c r="C865" s="5" t="s">
        <v>415</v>
      </c>
      <c r="D865" s="5" t="s">
        <v>414</v>
      </c>
      <c r="E865" s="5" t="s">
        <v>413</v>
      </c>
      <c r="F865" s="6" t="s">
        <v>412</v>
      </c>
      <c r="G865" s="5" t="s">
        <v>418</v>
      </c>
      <c r="H865" s="8">
        <v>918212.56812451198</v>
      </c>
      <c r="I865" s="8">
        <v>436637.58128297399</v>
      </c>
    </row>
    <row r="866" spans="1:9" x14ac:dyDescent="0.2">
      <c r="A866" s="3">
        <v>858</v>
      </c>
      <c r="B866" s="7">
        <v>-1.0860919604196264</v>
      </c>
      <c r="C866" s="5" t="s">
        <v>415</v>
      </c>
      <c r="D866" s="5" t="s">
        <v>414</v>
      </c>
      <c r="E866" s="5" t="s">
        <v>413</v>
      </c>
      <c r="F866" s="6" t="s">
        <v>412</v>
      </c>
      <c r="G866" s="5" t="s">
        <v>417</v>
      </c>
      <c r="H866" s="8">
        <v>7587625</v>
      </c>
      <c r="I866" s="8">
        <v>5040391</v>
      </c>
    </row>
    <row r="867" spans="1:9" x14ac:dyDescent="0.2">
      <c r="A867" s="3">
        <v>859</v>
      </c>
      <c r="B867" s="7">
        <v>1.4466054863498514</v>
      </c>
      <c r="C867" s="5" t="s">
        <v>415</v>
      </c>
      <c r="D867" s="5" t="s">
        <v>414</v>
      </c>
      <c r="E867" s="5" t="s">
        <v>413</v>
      </c>
      <c r="F867" s="6" t="s">
        <v>412</v>
      </c>
      <c r="G867" s="5" t="s">
        <v>416</v>
      </c>
      <c r="H867" s="8">
        <v>2323155.3545794999</v>
      </c>
      <c r="I867" s="8">
        <v>2424673.8488318999</v>
      </c>
    </row>
    <row r="868" spans="1:9" x14ac:dyDescent="0.2">
      <c r="A868" s="3">
        <v>860</v>
      </c>
      <c r="B868" s="7">
        <v>-1.0228316882352453</v>
      </c>
      <c r="C868" s="5" t="s">
        <v>415</v>
      </c>
      <c r="D868" s="5" t="s">
        <v>414</v>
      </c>
      <c r="E868" s="5" t="s">
        <v>413</v>
      </c>
      <c r="F868" s="6" t="s">
        <v>412</v>
      </c>
      <c r="G868" s="5" t="s">
        <v>411</v>
      </c>
      <c r="H868" s="8">
        <v>4790704.6547823995</v>
      </c>
      <c r="I868" s="8">
        <v>3379248.9751737053</v>
      </c>
    </row>
    <row r="869" spans="1:9" x14ac:dyDescent="0.2">
      <c r="A869" s="10">
        <v>861</v>
      </c>
      <c r="B869" s="11"/>
      <c r="C869" s="9"/>
      <c r="D869" s="9"/>
      <c r="E869" s="9"/>
      <c r="F869" s="9"/>
      <c r="G869" s="9"/>
      <c r="H869" s="9"/>
      <c r="I869" s="9"/>
    </row>
    <row r="870" spans="1:9" x14ac:dyDescent="0.2">
      <c r="A870" s="3">
        <v>862</v>
      </c>
      <c r="B870" s="7">
        <v>1.3536783985936445</v>
      </c>
      <c r="C870" s="5" t="s">
        <v>410</v>
      </c>
      <c r="D870" s="5" t="s">
        <v>409</v>
      </c>
      <c r="E870" s="5" t="s">
        <v>408</v>
      </c>
      <c r="F870" s="6" t="s">
        <v>407</v>
      </c>
      <c r="G870" s="5" t="s">
        <v>406</v>
      </c>
      <c r="H870" s="8">
        <v>1371663.3918858701</v>
      </c>
      <c r="I870" s="8">
        <v>1339639.7151785051</v>
      </c>
    </row>
    <row r="871" spans="1:9" x14ac:dyDescent="0.2">
      <c r="A871" s="3">
        <v>863</v>
      </c>
      <c r="B871" s="7">
        <v>-1.8140708677520814</v>
      </c>
      <c r="C871" s="5" t="s">
        <v>405</v>
      </c>
      <c r="D871" s="6" t="s">
        <v>404</v>
      </c>
      <c r="E871" s="5" t="s">
        <v>403</v>
      </c>
      <c r="F871" s="6" t="s">
        <v>402</v>
      </c>
      <c r="G871" s="5" t="s">
        <v>401</v>
      </c>
      <c r="H871" s="4">
        <v>233451.23636976298</v>
      </c>
      <c r="I871" s="4">
        <v>92846.790731438698</v>
      </c>
    </row>
    <row r="872" spans="1:9" x14ac:dyDescent="0.2">
      <c r="A872" s="3">
        <v>864</v>
      </c>
      <c r="B872" s="7">
        <v>-1.3175066393680501</v>
      </c>
      <c r="C872" s="5" t="s">
        <v>399</v>
      </c>
      <c r="D872" s="5" t="s">
        <v>398</v>
      </c>
      <c r="E872" s="5" t="s">
        <v>397</v>
      </c>
      <c r="F872" s="6" t="s">
        <v>396</v>
      </c>
      <c r="G872" s="5" t="s">
        <v>400</v>
      </c>
      <c r="H872" s="8">
        <v>638449.20036826003</v>
      </c>
      <c r="I872" s="8">
        <v>349621.798447821</v>
      </c>
    </row>
    <row r="873" spans="1:9" x14ac:dyDescent="0.2">
      <c r="A873" s="3">
        <v>865</v>
      </c>
      <c r="B873" s="7">
        <v>1.2614954333118997</v>
      </c>
      <c r="C873" s="5" t="s">
        <v>399</v>
      </c>
      <c r="D873" s="5" t="s">
        <v>398</v>
      </c>
      <c r="E873" s="5" t="s">
        <v>397</v>
      </c>
      <c r="F873" s="6" t="s">
        <v>396</v>
      </c>
      <c r="G873" s="5" t="s">
        <v>395</v>
      </c>
      <c r="H873" s="8">
        <v>5900162.9251608495</v>
      </c>
      <c r="I873" s="8">
        <v>5370004.5604439303</v>
      </c>
    </row>
    <row r="874" spans="1:9" x14ac:dyDescent="0.2">
      <c r="A874" s="3">
        <v>866</v>
      </c>
      <c r="B874" s="7">
        <v>-1.1803587011485623</v>
      </c>
      <c r="C874" s="5" t="s">
        <v>394</v>
      </c>
      <c r="D874" s="5" t="s">
        <v>393</v>
      </c>
      <c r="E874" s="5" t="s">
        <v>392</v>
      </c>
      <c r="F874" s="6" t="s">
        <v>391</v>
      </c>
      <c r="G874" s="5" t="s">
        <v>390</v>
      </c>
      <c r="H874" s="8">
        <v>3941340.5</v>
      </c>
      <c r="I874" s="8">
        <v>2409100.5</v>
      </c>
    </row>
    <row r="875" spans="1:9" x14ac:dyDescent="0.2">
      <c r="A875" s="3">
        <v>867</v>
      </c>
      <c r="B875" s="7">
        <v>-1.0462748490136926</v>
      </c>
      <c r="C875" s="5" t="s">
        <v>389</v>
      </c>
      <c r="D875" s="6" t="s">
        <v>388</v>
      </c>
      <c r="E875" s="5" t="s">
        <v>387</v>
      </c>
      <c r="F875" s="6" t="s">
        <v>386</v>
      </c>
      <c r="G875" s="5" t="s">
        <v>385</v>
      </c>
      <c r="H875" s="8">
        <v>56212.478155854653</v>
      </c>
      <c r="I875" s="8">
        <v>38762.512006097299</v>
      </c>
    </row>
    <row r="876" spans="1:9" x14ac:dyDescent="0.2">
      <c r="A876" s="3">
        <v>868</v>
      </c>
      <c r="B876" s="7">
        <v>1.9068888922771905</v>
      </c>
      <c r="C876" s="5" t="s">
        <v>384</v>
      </c>
      <c r="D876" s="5" t="s">
        <v>384</v>
      </c>
      <c r="E876" s="5" t="s">
        <v>383</v>
      </c>
      <c r="F876" s="6" t="s">
        <v>382</v>
      </c>
      <c r="G876" s="5" t="s">
        <v>381</v>
      </c>
      <c r="H876" s="4">
        <v>148196.09244754951</v>
      </c>
      <c r="I876" s="4">
        <v>203885.8607925635</v>
      </c>
    </row>
    <row r="877" spans="1:9" x14ac:dyDescent="0.2">
      <c r="A877" s="3">
        <v>869</v>
      </c>
      <c r="B877" s="7">
        <v>-2.3872344794601652</v>
      </c>
      <c r="C877" s="5" t="s">
        <v>380</v>
      </c>
      <c r="D877" s="5" t="s">
        <v>379</v>
      </c>
      <c r="E877" s="5" t="s">
        <v>378</v>
      </c>
      <c r="F877" s="6" t="s">
        <v>377</v>
      </c>
      <c r="G877" s="5" t="s">
        <v>376</v>
      </c>
      <c r="H877" s="4">
        <v>2499268.265379305</v>
      </c>
      <c r="I877" s="4">
        <v>755340.48682907992</v>
      </c>
    </row>
    <row r="878" spans="1:9" x14ac:dyDescent="0.2">
      <c r="A878" s="3">
        <v>870</v>
      </c>
      <c r="B878" s="7">
        <v>1.3934472952773325</v>
      </c>
      <c r="C878" s="5" t="s">
        <v>374</v>
      </c>
      <c r="D878" s="5" t="s">
        <v>373</v>
      </c>
      <c r="E878" s="5" t="s">
        <v>372</v>
      </c>
      <c r="F878" s="6" t="s">
        <v>371</v>
      </c>
      <c r="G878" s="5" t="s">
        <v>375</v>
      </c>
      <c r="H878" s="8">
        <v>869169.5</v>
      </c>
      <c r="I878" s="8">
        <v>873816</v>
      </c>
    </row>
    <row r="879" spans="1:9" x14ac:dyDescent="0.2">
      <c r="A879" s="3">
        <v>871</v>
      </c>
      <c r="B879" s="7">
        <v>-1.2575485838941058</v>
      </c>
      <c r="C879" s="5" t="s">
        <v>374</v>
      </c>
      <c r="D879" s="5" t="s">
        <v>373</v>
      </c>
      <c r="E879" s="5" t="s">
        <v>372</v>
      </c>
      <c r="F879" s="6" t="s">
        <v>371</v>
      </c>
      <c r="G879" s="5" t="s">
        <v>370</v>
      </c>
      <c r="H879" s="8">
        <v>504456.78785000753</v>
      </c>
      <c r="I879" s="8">
        <v>289417.08515053196</v>
      </c>
    </row>
    <row r="880" spans="1:9" x14ac:dyDescent="0.2">
      <c r="A880" s="10">
        <v>872</v>
      </c>
      <c r="B880" s="11"/>
      <c r="C880" s="9"/>
      <c r="D880" s="9"/>
      <c r="E880" s="9"/>
      <c r="F880" s="9"/>
      <c r="G880" s="9"/>
      <c r="H880" s="9"/>
      <c r="I880" s="9"/>
    </row>
    <row r="881" spans="1:9" x14ac:dyDescent="0.2">
      <c r="A881" s="3">
        <v>873</v>
      </c>
      <c r="B881" s="7">
        <v>-1.474588285348851</v>
      </c>
      <c r="C881" s="5" t="s">
        <v>369</v>
      </c>
      <c r="D881" s="5" t="s">
        <v>369</v>
      </c>
      <c r="E881" s="5" t="s">
        <v>368</v>
      </c>
      <c r="F881" s="6" t="s">
        <v>367</v>
      </c>
      <c r="G881" s="5" t="s">
        <v>366</v>
      </c>
      <c r="H881" s="8">
        <v>443394.06297672749</v>
      </c>
      <c r="I881" s="8">
        <v>216942.21089352551</v>
      </c>
    </row>
    <row r="882" spans="1:9" x14ac:dyDescent="0.2">
      <c r="A882" s="10">
        <v>874</v>
      </c>
      <c r="B882" s="11"/>
      <c r="C882" s="9"/>
      <c r="D882" s="9"/>
      <c r="E882" s="9"/>
      <c r="F882" s="9"/>
      <c r="G882" s="9"/>
      <c r="H882" s="9"/>
      <c r="I882" s="9"/>
    </row>
    <row r="883" spans="1:9" x14ac:dyDescent="0.2">
      <c r="A883" s="3">
        <v>875</v>
      </c>
      <c r="B883" s="7">
        <v>1.34631901424545</v>
      </c>
      <c r="C883" s="5" t="s">
        <v>365</v>
      </c>
      <c r="D883" s="5" t="s">
        <v>364</v>
      </c>
      <c r="E883" s="5" t="s">
        <v>363</v>
      </c>
      <c r="F883" s="6" t="s">
        <v>362</v>
      </c>
      <c r="G883" s="5" t="s">
        <v>361</v>
      </c>
      <c r="H883" s="8">
        <v>338220.71842516749</v>
      </c>
      <c r="I883" s="8">
        <v>328528.57861521654</v>
      </c>
    </row>
    <row r="884" spans="1:9" x14ac:dyDescent="0.2">
      <c r="A884" s="3">
        <v>876</v>
      </c>
      <c r="B884" s="7">
        <v>-1.3916518409492464</v>
      </c>
      <c r="C884" s="5" t="s">
        <v>360</v>
      </c>
      <c r="D884" s="5" t="s">
        <v>359</v>
      </c>
      <c r="E884" s="5" t="s">
        <v>358</v>
      </c>
      <c r="F884" s="6" t="s">
        <v>357</v>
      </c>
      <c r="G884" s="5" t="s">
        <v>356</v>
      </c>
      <c r="H884" s="8">
        <v>1600605.1645745798</v>
      </c>
      <c r="I884" s="8">
        <v>829809.84485914861</v>
      </c>
    </row>
    <row r="885" spans="1:9" x14ac:dyDescent="0.2">
      <c r="A885" s="3">
        <v>877</v>
      </c>
      <c r="B885" s="7">
        <v>1.108872989934693</v>
      </c>
      <c r="C885" s="5" t="s">
        <v>355</v>
      </c>
      <c r="D885" s="5" t="s">
        <v>354</v>
      </c>
      <c r="E885" s="5" t="s">
        <v>353</v>
      </c>
      <c r="F885" s="6" t="s">
        <v>352</v>
      </c>
      <c r="G885" s="5" t="s">
        <v>351</v>
      </c>
      <c r="H885" s="8">
        <v>2368389.2110648551</v>
      </c>
      <c r="I885" s="8">
        <v>1894784.601275715</v>
      </c>
    </row>
    <row r="886" spans="1:9" x14ac:dyDescent="0.2">
      <c r="A886" s="3">
        <v>878</v>
      </c>
      <c r="B886" s="7">
        <v>-1.3192831773281832</v>
      </c>
      <c r="C886" s="5" t="s">
        <v>349</v>
      </c>
      <c r="D886" s="5" t="s">
        <v>348</v>
      </c>
      <c r="E886" s="5" t="s">
        <v>347</v>
      </c>
      <c r="F886" s="6" t="s">
        <v>346</v>
      </c>
      <c r="G886" s="5" t="s">
        <v>350</v>
      </c>
      <c r="H886" s="4">
        <v>2907912.5277844397</v>
      </c>
      <c r="I886" s="4">
        <v>1590260.535324075</v>
      </c>
    </row>
    <row r="887" spans="1:9" x14ac:dyDescent="0.2">
      <c r="A887" s="3">
        <v>879</v>
      </c>
      <c r="B887" s="7">
        <v>1.178866059171126</v>
      </c>
      <c r="C887" s="5" t="s">
        <v>349</v>
      </c>
      <c r="D887" s="5" t="s">
        <v>348</v>
      </c>
      <c r="E887" s="5" t="s">
        <v>347</v>
      </c>
      <c r="F887" s="6" t="s">
        <v>346</v>
      </c>
      <c r="G887" s="5" t="s">
        <v>345</v>
      </c>
      <c r="H887" s="4">
        <v>129565.8133304535</v>
      </c>
      <c r="I887" s="4">
        <v>110199.5591760164</v>
      </c>
    </row>
    <row r="888" spans="1:9" x14ac:dyDescent="0.2">
      <c r="A888" s="3">
        <v>880</v>
      </c>
      <c r="B888" s="7">
        <v>1.4632488095327083</v>
      </c>
      <c r="C888" s="5" t="s">
        <v>344</v>
      </c>
      <c r="D888" s="5" t="s">
        <v>344</v>
      </c>
      <c r="E888" s="5" t="s">
        <v>335</v>
      </c>
      <c r="F888" s="6" t="s">
        <v>343</v>
      </c>
      <c r="G888" s="5" t="s">
        <v>342</v>
      </c>
      <c r="H888" s="8">
        <v>250825.45143012749</v>
      </c>
      <c r="I888" s="8">
        <v>264798.02986727853</v>
      </c>
    </row>
    <row r="889" spans="1:9" x14ac:dyDescent="0.2">
      <c r="A889" s="3">
        <v>881</v>
      </c>
      <c r="B889" s="7">
        <v>-1.6572615610927</v>
      </c>
      <c r="C889" s="5" t="s">
        <v>337</v>
      </c>
      <c r="D889" s="5" t="s">
        <v>336</v>
      </c>
      <c r="E889" s="5" t="s">
        <v>335</v>
      </c>
      <c r="F889" s="6" t="s">
        <v>334</v>
      </c>
      <c r="G889" s="5" t="s">
        <v>341</v>
      </c>
      <c r="H889" s="8">
        <v>1025629.2128166331</v>
      </c>
      <c r="I889" s="8">
        <v>446502.90880007297</v>
      </c>
    </row>
    <row r="890" spans="1:9" x14ac:dyDescent="0.2">
      <c r="A890" s="3">
        <v>882</v>
      </c>
      <c r="B890" s="7">
        <v>3.5376968976437952</v>
      </c>
      <c r="C890" s="5" t="s">
        <v>337</v>
      </c>
      <c r="D890" s="5" t="s">
        <v>336</v>
      </c>
      <c r="E890" s="5" t="s">
        <v>335</v>
      </c>
      <c r="F890" s="6" t="s">
        <v>334</v>
      </c>
      <c r="G890" s="5" t="s">
        <v>340</v>
      </c>
      <c r="H890" s="4">
        <v>2093884.84458611</v>
      </c>
      <c r="I890" s="4">
        <v>5344392.9424851947</v>
      </c>
    </row>
    <row r="891" spans="1:9" x14ac:dyDescent="0.2">
      <c r="A891" s="3">
        <v>883</v>
      </c>
      <c r="B891" s="7">
        <v>131.02206348795917</v>
      </c>
      <c r="C891" s="5" t="s">
        <v>337</v>
      </c>
      <c r="D891" s="5" t="s">
        <v>336</v>
      </c>
      <c r="E891" s="5" t="s">
        <v>335</v>
      </c>
      <c r="F891" s="6" t="s">
        <v>334</v>
      </c>
      <c r="G891" s="5" t="s">
        <v>339</v>
      </c>
      <c r="H891" s="4">
        <v>13774.2918333379</v>
      </c>
      <c r="I891" s="4">
        <v>1302083.0412614848</v>
      </c>
    </row>
    <row r="892" spans="1:9" x14ac:dyDescent="0.2">
      <c r="A892" s="3">
        <v>884</v>
      </c>
      <c r="B892" s="7">
        <v>1.2923363590773786</v>
      </c>
      <c r="C892" s="5" t="s">
        <v>337</v>
      </c>
      <c r="D892" s="5" t="s">
        <v>336</v>
      </c>
      <c r="E892" s="5" t="s">
        <v>335</v>
      </c>
      <c r="F892" s="6" t="s">
        <v>334</v>
      </c>
      <c r="G892" s="5" t="s">
        <v>338</v>
      </c>
      <c r="H892" s="8">
        <v>1312829.3517143549</v>
      </c>
      <c r="I892" s="8">
        <v>1224077.199660975</v>
      </c>
    </row>
    <row r="893" spans="1:9" x14ac:dyDescent="0.2">
      <c r="A893" s="3">
        <v>885</v>
      </c>
      <c r="B893" s="7">
        <v>-1.7938477021539534</v>
      </c>
      <c r="C893" s="5" t="s">
        <v>337</v>
      </c>
      <c r="D893" s="5" t="s">
        <v>336</v>
      </c>
      <c r="E893" s="5" t="s">
        <v>335</v>
      </c>
      <c r="F893" s="6" t="s">
        <v>334</v>
      </c>
      <c r="G893" s="5" t="s">
        <v>333</v>
      </c>
      <c r="H893" s="4">
        <v>315784.97767745901</v>
      </c>
      <c r="I893" s="4">
        <v>127007.93796919199</v>
      </c>
    </row>
    <row r="894" spans="1:9" x14ac:dyDescent="0.2">
      <c r="A894" s="3">
        <v>886</v>
      </c>
      <c r="B894" s="7">
        <v>1.6312636671172718</v>
      </c>
      <c r="C894" s="5" t="s">
        <v>332</v>
      </c>
      <c r="D894" s="5" t="s">
        <v>332</v>
      </c>
      <c r="E894" s="5" t="s">
        <v>331</v>
      </c>
      <c r="F894" s="6" t="s">
        <v>330</v>
      </c>
      <c r="G894" s="5" t="s">
        <v>329</v>
      </c>
      <c r="H894" s="8">
        <v>1910905.0635566651</v>
      </c>
      <c r="I894" s="8">
        <v>2248993.7168204198</v>
      </c>
    </row>
    <row r="895" spans="1:9" x14ac:dyDescent="0.2">
      <c r="A895" s="3">
        <v>887</v>
      </c>
      <c r="B895" s="7">
        <v>-1.3701608560343324</v>
      </c>
      <c r="C895" s="5" t="s">
        <v>327</v>
      </c>
      <c r="D895" s="5" t="s">
        <v>327</v>
      </c>
      <c r="E895" s="5" t="s">
        <v>326</v>
      </c>
      <c r="F895" s="6" t="s">
        <v>325</v>
      </c>
      <c r="G895" s="5" t="s">
        <v>328</v>
      </c>
      <c r="H895" s="13">
        <v>4311853.89182318</v>
      </c>
      <c r="I895" s="13">
        <v>2270478.7823540699</v>
      </c>
    </row>
    <row r="896" spans="1:9" x14ac:dyDescent="0.2">
      <c r="A896" s="3">
        <v>888</v>
      </c>
      <c r="B896" s="7">
        <v>-1.3701608560343324</v>
      </c>
      <c r="C896" s="5" t="s">
        <v>327</v>
      </c>
      <c r="D896" s="5" t="s">
        <v>327</v>
      </c>
      <c r="E896" s="5" t="s">
        <v>326</v>
      </c>
      <c r="F896" s="6" t="s">
        <v>325</v>
      </c>
      <c r="G896" s="5" t="s">
        <v>324</v>
      </c>
      <c r="H896" s="13">
        <v>4311853.89182318</v>
      </c>
      <c r="I896" s="13">
        <v>2270478.7823540699</v>
      </c>
    </row>
    <row r="897" spans="1:9" x14ac:dyDescent="0.2">
      <c r="A897" s="3">
        <v>889</v>
      </c>
      <c r="B897" s="7">
        <v>-1.5986018550490586</v>
      </c>
      <c r="C897" s="5" t="s">
        <v>323</v>
      </c>
      <c r="D897" s="5" t="s">
        <v>323</v>
      </c>
      <c r="E897" s="5" t="s">
        <v>322</v>
      </c>
      <c r="F897" s="6" t="s">
        <v>321</v>
      </c>
      <c r="G897" s="5" t="s">
        <v>320</v>
      </c>
      <c r="H897" s="4">
        <v>1420540.790665752</v>
      </c>
      <c r="I897" s="4">
        <v>641118.58109276951</v>
      </c>
    </row>
    <row r="898" spans="1:9" x14ac:dyDescent="0.2">
      <c r="A898" s="3">
        <v>890</v>
      </c>
      <c r="B898" s="7">
        <v>-3.4021049335578524</v>
      </c>
      <c r="C898" s="5" t="s">
        <v>319</v>
      </c>
      <c r="D898" s="5" t="s">
        <v>319</v>
      </c>
      <c r="E898" s="5" t="s">
        <v>318</v>
      </c>
      <c r="F898" s="6" t="s">
        <v>317</v>
      </c>
      <c r="G898" s="5" t="s">
        <v>316</v>
      </c>
      <c r="H898" s="4">
        <v>127754.15413971551</v>
      </c>
      <c r="I898" s="4">
        <v>27092.7003513202</v>
      </c>
    </row>
    <row r="899" spans="1:9" x14ac:dyDescent="0.2">
      <c r="A899" s="3">
        <v>891</v>
      </c>
      <c r="B899" s="7">
        <v>-1.1313367450881933</v>
      </c>
      <c r="C899" s="5" t="s">
        <v>311</v>
      </c>
      <c r="D899" s="5" t="s">
        <v>311</v>
      </c>
      <c r="E899" s="5" t="s">
        <v>310</v>
      </c>
      <c r="F899" s="6" t="s">
        <v>309</v>
      </c>
      <c r="G899" s="5" t="s">
        <v>315</v>
      </c>
      <c r="H899" s="8">
        <v>2754124.864743825</v>
      </c>
      <c r="I899" s="8">
        <v>1756372.79165596</v>
      </c>
    </row>
    <row r="900" spans="1:9" x14ac:dyDescent="0.2">
      <c r="A900" s="3">
        <v>892</v>
      </c>
      <c r="B900" s="7">
        <v>-2.2969900735072528</v>
      </c>
      <c r="C900" s="5" t="s">
        <v>311</v>
      </c>
      <c r="D900" s="5" t="s">
        <v>311</v>
      </c>
      <c r="E900" s="5" t="s">
        <v>310</v>
      </c>
      <c r="F900" s="6" t="s">
        <v>309</v>
      </c>
      <c r="G900" s="5" t="s">
        <v>314</v>
      </c>
      <c r="H900" s="4">
        <v>22216652.228621751</v>
      </c>
      <c r="I900" s="4">
        <v>6978216.9276004499</v>
      </c>
    </row>
    <row r="901" spans="1:9" x14ac:dyDescent="0.2">
      <c r="A901" s="3">
        <v>893</v>
      </c>
      <c r="B901" s="7">
        <v>1.3478820102712148</v>
      </c>
      <c r="C901" s="5" t="s">
        <v>311</v>
      </c>
      <c r="D901" s="5" t="s">
        <v>311</v>
      </c>
      <c r="E901" s="5" t="s">
        <v>310</v>
      </c>
      <c r="F901" s="6" t="s">
        <v>309</v>
      </c>
      <c r="G901" s="5" t="s">
        <v>313</v>
      </c>
      <c r="H901" s="4">
        <v>105563</v>
      </c>
      <c r="I901" s="4">
        <v>102657</v>
      </c>
    </row>
    <row r="902" spans="1:9" x14ac:dyDescent="0.2">
      <c r="A902" s="3">
        <v>894</v>
      </c>
      <c r="B902" s="7">
        <v>1.1770571192774195</v>
      </c>
      <c r="C902" s="5" t="s">
        <v>311</v>
      </c>
      <c r="D902" s="5" t="s">
        <v>311</v>
      </c>
      <c r="E902" s="5" t="s">
        <v>310</v>
      </c>
      <c r="F902" s="6" t="s">
        <v>309</v>
      </c>
      <c r="G902" s="5" t="s">
        <v>312</v>
      </c>
      <c r="H902" s="8">
        <v>467201.9561056745</v>
      </c>
      <c r="I902" s="8">
        <v>396759.3393554315</v>
      </c>
    </row>
    <row r="903" spans="1:9" x14ac:dyDescent="0.2">
      <c r="A903" s="3">
        <v>895</v>
      </c>
      <c r="B903" s="7">
        <v>-1.2713422763613813</v>
      </c>
      <c r="C903" s="5" t="s">
        <v>311</v>
      </c>
      <c r="D903" s="5" t="s">
        <v>311</v>
      </c>
      <c r="E903" s="5" t="s">
        <v>310</v>
      </c>
      <c r="F903" s="6" t="s">
        <v>309</v>
      </c>
      <c r="G903" s="5" t="s">
        <v>308</v>
      </c>
      <c r="H903" s="8">
        <v>339013.79634363798</v>
      </c>
      <c r="I903" s="8">
        <v>192388.82888754801</v>
      </c>
    </row>
    <row r="904" spans="1:9" x14ac:dyDescent="0.2">
      <c r="A904" s="3">
        <v>896</v>
      </c>
      <c r="B904" s="7">
        <v>-1.1532969883353759</v>
      </c>
      <c r="C904" s="5" t="s">
        <v>307</v>
      </c>
      <c r="D904" s="5" t="s">
        <v>307</v>
      </c>
      <c r="E904" s="5" t="s">
        <v>306</v>
      </c>
      <c r="F904" s="6" t="s">
        <v>305</v>
      </c>
      <c r="G904" s="5" t="s">
        <v>304</v>
      </c>
      <c r="H904" s="8">
        <v>153926.20769909999</v>
      </c>
      <c r="I904" s="8">
        <v>96293.368513317298</v>
      </c>
    </row>
    <row r="905" spans="1:9" x14ac:dyDescent="0.2">
      <c r="A905" s="3">
        <v>897</v>
      </c>
      <c r="B905" s="7">
        <v>-2.1880472379084153</v>
      </c>
      <c r="C905" s="5" t="s">
        <v>303</v>
      </c>
      <c r="D905" s="5" t="s">
        <v>303</v>
      </c>
      <c r="E905" s="5" t="s">
        <v>302</v>
      </c>
      <c r="F905" s="6" t="s">
        <v>301</v>
      </c>
      <c r="G905" s="5" t="s">
        <v>300</v>
      </c>
      <c r="H905" s="4">
        <v>3504348.464343525</v>
      </c>
      <c r="I905" s="4">
        <v>1155514.9232330602</v>
      </c>
    </row>
    <row r="906" spans="1:9" x14ac:dyDescent="0.2">
      <c r="A906" s="3">
        <v>898</v>
      </c>
      <c r="B906" s="7">
        <v>-1.7998969516673693</v>
      </c>
      <c r="C906" s="5" t="s">
        <v>297</v>
      </c>
      <c r="D906" s="6" t="s">
        <v>296</v>
      </c>
      <c r="E906" s="5" t="s">
        <v>295</v>
      </c>
      <c r="F906" s="6" t="s">
        <v>294</v>
      </c>
      <c r="G906" s="5" t="s">
        <v>299</v>
      </c>
      <c r="H906" s="4">
        <v>4308603.9371874249</v>
      </c>
      <c r="I906" s="4">
        <v>1727085.746917465</v>
      </c>
    </row>
    <row r="907" spans="1:9" x14ac:dyDescent="0.2">
      <c r="A907" s="3">
        <v>899</v>
      </c>
      <c r="B907" s="7">
        <v>-2.0263328781749865</v>
      </c>
      <c r="C907" s="5" t="s">
        <v>297</v>
      </c>
      <c r="D907" s="6" t="s">
        <v>296</v>
      </c>
      <c r="E907" s="5" t="s">
        <v>295</v>
      </c>
      <c r="F907" s="6" t="s">
        <v>294</v>
      </c>
      <c r="G907" s="5" t="s">
        <v>298</v>
      </c>
      <c r="H907" s="4">
        <v>8021396</v>
      </c>
      <c r="I907" s="4">
        <v>2856039</v>
      </c>
    </row>
    <row r="908" spans="1:9" x14ac:dyDescent="0.2">
      <c r="A908" s="3">
        <v>900</v>
      </c>
      <c r="B908" s="7">
        <v>-2.4809905571582971</v>
      </c>
      <c r="C908" s="5" t="s">
        <v>297</v>
      </c>
      <c r="D908" s="6" t="s">
        <v>296</v>
      </c>
      <c r="E908" s="5" t="s">
        <v>295</v>
      </c>
      <c r="F908" s="6" t="s">
        <v>294</v>
      </c>
      <c r="G908" s="5" t="s">
        <v>293</v>
      </c>
      <c r="H908" s="4">
        <v>1252513.5</v>
      </c>
      <c r="I908" s="4">
        <v>364235.5</v>
      </c>
    </row>
    <row r="909" spans="1:9" x14ac:dyDescent="0.2">
      <c r="A909" s="3">
        <v>901</v>
      </c>
      <c r="B909" s="7">
        <v>-1.158927246806468</v>
      </c>
      <c r="C909" s="5" t="s">
        <v>292</v>
      </c>
      <c r="D909" s="5" t="s">
        <v>291</v>
      </c>
      <c r="E909" s="5" t="s">
        <v>290</v>
      </c>
      <c r="F909" s="6" t="s">
        <v>289</v>
      </c>
      <c r="G909" s="5" t="s">
        <v>288</v>
      </c>
      <c r="H909" s="8">
        <v>33947556.221746698</v>
      </c>
      <c r="I909" s="8">
        <v>21133786.2403928</v>
      </c>
    </row>
    <row r="910" spans="1:9" x14ac:dyDescent="0.2">
      <c r="A910" s="3">
        <v>902</v>
      </c>
      <c r="B910" s="7">
        <v>-1.6850624462226289</v>
      </c>
      <c r="C910" s="5" t="s">
        <v>287</v>
      </c>
      <c r="D910" s="5" t="s">
        <v>286</v>
      </c>
      <c r="E910" s="5" t="s">
        <v>285</v>
      </c>
      <c r="F910" s="6" t="s">
        <v>284</v>
      </c>
      <c r="G910" s="5" t="s">
        <v>283</v>
      </c>
      <c r="H910" s="8">
        <v>10102956.5</v>
      </c>
      <c r="I910" s="8">
        <v>4325710.5</v>
      </c>
    </row>
    <row r="911" spans="1:9" x14ac:dyDescent="0.2">
      <c r="A911" s="3">
        <v>903</v>
      </c>
      <c r="B911" s="7">
        <v>1.5919006121755142</v>
      </c>
      <c r="C911" s="5" t="s">
        <v>282</v>
      </c>
      <c r="D911" s="5" t="s">
        <v>282</v>
      </c>
      <c r="E911" s="5" t="s">
        <v>281</v>
      </c>
      <c r="F911" s="6" t="s">
        <v>280</v>
      </c>
      <c r="G911" s="5" t="s">
        <v>279</v>
      </c>
      <c r="H911" s="8">
        <v>708762.78941260302</v>
      </c>
      <c r="I911" s="8">
        <v>814032.6531195225</v>
      </c>
    </row>
    <row r="912" spans="1:9" x14ac:dyDescent="0.2">
      <c r="A912" s="3">
        <v>904</v>
      </c>
      <c r="B912" s="7">
        <v>1.1147068699679246</v>
      </c>
      <c r="C912" s="5" t="s">
        <v>278</v>
      </c>
      <c r="D912" s="5" t="s">
        <v>277</v>
      </c>
      <c r="E912" s="5" t="s">
        <v>276</v>
      </c>
      <c r="F912" s="6" t="s">
        <v>275</v>
      </c>
      <c r="G912" s="5" t="s">
        <v>274</v>
      </c>
      <c r="H912" s="8">
        <v>1187811.459188425</v>
      </c>
      <c r="I912" s="8">
        <v>955285.43453546194</v>
      </c>
    </row>
    <row r="913" spans="1:9" x14ac:dyDescent="0.2">
      <c r="A913" s="3">
        <v>905</v>
      </c>
      <c r="B913" s="7">
        <v>1.1303150633073471</v>
      </c>
      <c r="C913" s="5" t="s">
        <v>273</v>
      </c>
      <c r="D913" s="5" t="s">
        <v>272</v>
      </c>
      <c r="E913" s="5" t="s">
        <v>271</v>
      </c>
      <c r="F913" s="6" t="s">
        <v>270</v>
      </c>
      <c r="G913" s="5" t="s">
        <v>269</v>
      </c>
      <c r="H913" s="8">
        <v>177194.0868363925</v>
      </c>
      <c r="I913" s="8">
        <v>144501.95000689299</v>
      </c>
    </row>
    <row r="914" spans="1:9" x14ac:dyDescent="0.2">
      <c r="A914" s="3">
        <v>906</v>
      </c>
      <c r="B914" s="7">
        <v>-1.5769842894421293</v>
      </c>
      <c r="C914" s="5" t="s">
        <v>268</v>
      </c>
      <c r="D914" s="5" t="s">
        <v>267</v>
      </c>
      <c r="E914" s="5" t="s">
        <v>266</v>
      </c>
      <c r="F914" s="6" t="s">
        <v>265</v>
      </c>
      <c r="G914" s="5" t="s">
        <v>264</v>
      </c>
      <c r="H914" s="8">
        <v>94930408.712425753</v>
      </c>
      <c r="I914" s="8">
        <v>43431312.25188975</v>
      </c>
    </row>
    <row r="915" spans="1:9" x14ac:dyDescent="0.2">
      <c r="A915" s="3">
        <v>907</v>
      </c>
      <c r="B915" s="7">
        <v>3.1434361583007959</v>
      </c>
      <c r="C915" s="5" t="s">
        <v>263</v>
      </c>
      <c r="D915" s="5" t="s">
        <v>263</v>
      </c>
      <c r="E915" s="5" t="s">
        <v>262</v>
      </c>
      <c r="F915" s="6" t="s">
        <v>261</v>
      </c>
      <c r="G915" s="5" t="s">
        <v>260</v>
      </c>
      <c r="H915" s="8">
        <v>1534829.1130663799</v>
      </c>
      <c r="I915" s="8">
        <v>3480884.7191785146</v>
      </c>
    </row>
    <row r="916" spans="1:9" x14ac:dyDescent="0.2">
      <c r="A916" s="3">
        <v>908</v>
      </c>
      <c r="B916" s="7">
        <v>-3.5833395577545892</v>
      </c>
      <c r="C916" s="5" t="s">
        <v>259</v>
      </c>
      <c r="D916" s="5" t="s">
        <v>259</v>
      </c>
      <c r="E916" s="5" t="s">
        <v>258</v>
      </c>
      <c r="F916" s="6" t="s">
        <v>257</v>
      </c>
      <c r="G916" s="5" t="s">
        <v>256</v>
      </c>
      <c r="H916" s="4">
        <v>3039047</v>
      </c>
      <c r="I916" s="4">
        <v>611891.5</v>
      </c>
    </row>
    <row r="917" spans="1:9" x14ac:dyDescent="0.2">
      <c r="A917" s="3">
        <v>909</v>
      </c>
      <c r="B917" s="7">
        <v>-1.1246344775235477</v>
      </c>
      <c r="C917" s="5" t="s">
        <v>255</v>
      </c>
      <c r="D917" s="5" t="s">
        <v>255</v>
      </c>
      <c r="E917" s="5" t="s">
        <v>254</v>
      </c>
      <c r="F917" s="6" t="s">
        <v>253</v>
      </c>
      <c r="G917" s="5" t="s">
        <v>252</v>
      </c>
      <c r="H917" s="8">
        <v>571123.47082840744</v>
      </c>
      <c r="I917" s="8">
        <v>366389.97520134354</v>
      </c>
    </row>
    <row r="918" spans="1:9" x14ac:dyDescent="0.2">
      <c r="A918" s="3">
        <v>910</v>
      </c>
      <c r="B918" s="7">
        <v>8.4768673550596372</v>
      </c>
      <c r="C918" s="5" t="s">
        <v>249</v>
      </c>
      <c r="D918" s="5" t="s">
        <v>248</v>
      </c>
      <c r="E918" s="5" t="s">
        <v>247</v>
      </c>
      <c r="F918" s="6" t="s">
        <v>246</v>
      </c>
      <c r="G918" s="5" t="s">
        <v>251</v>
      </c>
      <c r="H918" s="4">
        <v>292964.5</v>
      </c>
      <c r="I918" s="4">
        <v>1791741.5</v>
      </c>
    </row>
    <row r="919" spans="1:9" x14ac:dyDescent="0.2">
      <c r="A919" s="3">
        <v>911</v>
      </c>
      <c r="B919" s="7">
        <v>11.289840924462567</v>
      </c>
      <c r="C919" s="5" t="s">
        <v>249</v>
      </c>
      <c r="D919" s="5" t="s">
        <v>248</v>
      </c>
      <c r="E919" s="5" t="s">
        <v>247</v>
      </c>
      <c r="F919" s="6" t="s">
        <v>246</v>
      </c>
      <c r="G919" s="5" t="s">
        <v>250</v>
      </c>
      <c r="H919" s="4">
        <v>209814.5</v>
      </c>
      <c r="I919" s="4">
        <v>1709024.5</v>
      </c>
    </row>
    <row r="920" spans="1:9" x14ac:dyDescent="0.2">
      <c r="A920" s="3">
        <v>912</v>
      </c>
      <c r="B920" s="38"/>
      <c r="C920" s="5" t="s">
        <v>249</v>
      </c>
      <c r="D920" s="5" t="s">
        <v>248</v>
      </c>
      <c r="E920" s="5" t="s">
        <v>247</v>
      </c>
      <c r="F920" s="6" t="s">
        <v>246</v>
      </c>
      <c r="G920" s="5" t="s">
        <v>245</v>
      </c>
      <c r="H920" s="4" t="s">
        <v>45</v>
      </c>
      <c r="I920" s="4">
        <v>477968.5</v>
      </c>
    </row>
    <row r="921" spans="1:9" x14ac:dyDescent="0.2">
      <c r="A921" s="3">
        <v>913</v>
      </c>
      <c r="B921" s="7">
        <v>9.0187688067397094</v>
      </c>
      <c r="C921" s="5" t="s">
        <v>238</v>
      </c>
      <c r="D921" s="5" t="s">
        <v>237</v>
      </c>
      <c r="E921" s="5" t="s">
        <v>236</v>
      </c>
      <c r="F921" s="6" t="s">
        <v>235</v>
      </c>
      <c r="G921" s="5" t="s">
        <v>244</v>
      </c>
      <c r="H921" s="4">
        <v>351774.96413281304</v>
      </c>
      <c r="I921" s="4">
        <v>2288954.4432799299</v>
      </c>
    </row>
    <row r="922" spans="1:9" x14ac:dyDescent="0.2">
      <c r="A922" s="3">
        <v>914</v>
      </c>
      <c r="B922" s="7">
        <v>15.752293386908669</v>
      </c>
      <c r="C922" s="5" t="s">
        <v>238</v>
      </c>
      <c r="D922" s="5" t="s">
        <v>237</v>
      </c>
      <c r="E922" s="5" t="s">
        <v>236</v>
      </c>
      <c r="F922" s="6" t="s">
        <v>235</v>
      </c>
      <c r="G922" s="5" t="s">
        <v>243</v>
      </c>
      <c r="H922" s="4">
        <v>680133.34019358945</v>
      </c>
      <c r="I922" s="4">
        <v>7729703.2987548001</v>
      </c>
    </row>
    <row r="923" spans="1:9" x14ac:dyDescent="0.2">
      <c r="A923" s="3">
        <v>915</v>
      </c>
      <c r="B923" s="7">
        <v>31.858648276091625</v>
      </c>
      <c r="C923" s="5" t="s">
        <v>238</v>
      </c>
      <c r="D923" s="5" t="s">
        <v>237</v>
      </c>
      <c r="E923" s="5" t="s">
        <v>236</v>
      </c>
      <c r="F923" s="6" t="s">
        <v>235</v>
      </c>
      <c r="G923" s="5" t="s">
        <v>242</v>
      </c>
      <c r="H923" s="4">
        <v>99027</v>
      </c>
      <c r="I923" s="4">
        <v>2276176.5</v>
      </c>
    </row>
    <row r="924" spans="1:9" x14ac:dyDescent="0.2">
      <c r="A924" s="3">
        <v>916</v>
      </c>
      <c r="B924" s="7">
        <v>344.77687261920022</v>
      </c>
      <c r="C924" s="5" t="s">
        <v>238</v>
      </c>
      <c r="D924" s="5" t="s">
        <v>237</v>
      </c>
      <c r="E924" s="5" t="s">
        <v>236</v>
      </c>
      <c r="F924" s="6" t="s">
        <v>235</v>
      </c>
      <c r="G924" s="5" t="s">
        <v>241</v>
      </c>
      <c r="H924" s="4">
        <v>23784.891864928599</v>
      </c>
      <c r="I924" s="4">
        <v>5916491.90752012</v>
      </c>
    </row>
    <row r="925" spans="1:9" x14ac:dyDescent="0.2">
      <c r="A925" s="3">
        <v>917</v>
      </c>
      <c r="B925" s="7">
        <v>29.116561916439274</v>
      </c>
      <c r="C925" s="5" t="s">
        <v>238</v>
      </c>
      <c r="D925" s="5" t="s">
        <v>237</v>
      </c>
      <c r="E925" s="5" t="s">
        <v>236</v>
      </c>
      <c r="F925" s="6" t="s">
        <v>235</v>
      </c>
      <c r="G925" s="5" t="s">
        <v>240</v>
      </c>
      <c r="H925" s="4">
        <v>12554</v>
      </c>
      <c r="I925" s="4">
        <v>263722.5</v>
      </c>
    </row>
    <row r="926" spans="1:9" x14ac:dyDescent="0.2">
      <c r="A926" s="3">
        <v>918</v>
      </c>
      <c r="B926" s="7">
        <v>12.616173856349603</v>
      </c>
      <c r="C926" s="5" t="s">
        <v>238</v>
      </c>
      <c r="D926" s="5" t="s">
        <v>237</v>
      </c>
      <c r="E926" s="5" t="s">
        <v>236</v>
      </c>
      <c r="F926" s="6" t="s">
        <v>235</v>
      </c>
      <c r="G926" s="5" t="s">
        <v>239</v>
      </c>
      <c r="H926" s="4">
        <v>60270</v>
      </c>
      <c r="I926" s="4">
        <v>548597.5</v>
      </c>
    </row>
    <row r="927" spans="1:9" x14ac:dyDescent="0.2">
      <c r="A927" s="3">
        <v>919</v>
      </c>
      <c r="B927" s="7">
        <v>3.7744415438459722</v>
      </c>
      <c r="C927" s="5" t="s">
        <v>238</v>
      </c>
      <c r="D927" s="5" t="s">
        <v>237</v>
      </c>
      <c r="E927" s="5" t="s">
        <v>236</v>
      </c>
      <c r="F927" s="6" t="s">
        <v>235</v>
      </c>
      <c r="G927" s="5" t="s">
        <v>234</v>
      </c>
      <c r="H927" s="4">
        <v>643906.57054075203</v>
      </c>
      <c r="I927" s="4">
        <v>1753478.834165985</v>
      </c>
    </row>
    <row r="928" spans="1:9" x14ac:dyDescent="0.2">
      <c r="A928" s="3">
        <v>920</v>
      </c>
      <c r="B928" s="7">
        <v>-2.0697075667102798</v>
      </c>
      <c r="C928" s="5" t="s">
        <v>231</v>
      </c>
      <c r="D928" s="5" t="s">
        <v>230</v>
      </c>
      <c r="E928" s="5" t="s">
        <v>229</v>
      </c>
      <c r="F928" s="6" t="s">
        <v>228</v>
      </c>
      <c r="G928" s="5" t="s">
        <v>233</v>
      </c>
      <c r="H928" s="4">
        <v>876856.15280748298</v>
      </c>
      <c r="I928" s="4">
        <v>305664.02939337102</v>
      </c>
    </row>
    <row r="929" spans="1:9" x14ac:dyDescent="0.2">
      <c r="A929" s="3">
        <v>921</v>
      </c>
      <c r="B929" s="7">
        <v>-2.3565637851391656</v>
      </c>
      <c r="C929" s="5" t="s">
        <v>231</v>
      </c>
      <c r="D929" s="5" t="s">
        <v>230</v>
      </c>
      <c r="E929" s="5" t="s">
        <v>229</v>
      </c>
      <c r="F929" s="6" t="s">
        <v>228</v>
      </c>
      <c r="G929" s="5" t="s">
        <v>232</v>
      </c>
      <c r="H929" s="4">
        <v>303906.23914253048</v>
      </c>
      <c r="I929" s="4">
        <v>93043.359804368447</v>
      </c>
    </row>
    <row r="930" spans="1:9" x14ac:dyDescent="0.2">
      <c r="A930" s="3">
        <v>922</v>
      </c>
      <c r="B930" s="7">
        <v>-1.2576840432403764</v>
      </c>
      <c r="C930" s="5" t="s">
        <v>231</v>
      </c>
      <c r="D930" s="5" t="s">
        <v>230</v>
      </c>
      <c r="E930" s="5" t="s">
        <v>229</v>
      </c>
      <c r="F930" s="6" t="s">
        <v>228</v>
      </c>
      <c r="G930" s="5" t="s">
        <v>227</v>
      </c>
      <c r="H930" s="8">
        <v>673540.13154153805</v>
      </c>
      <c r="I930" s="8">
        <v>386382.00704799953</v>
      </c>
    </row>
    <row r="931" spans="1:9" x14ac:dyDescent="0.2">
      <c r="A931" s="3">
        <v>923</v>
      </c>
      <c r="B931" s="7">
        <v>1.3564220479384435</v>
      </c>
      <c r="C931" s="5" t="s">
        <v>226</v>
      </c>
      <c r="D931" s="5" t="s">
        <v>225</v>
      </c>
      <c r="E931" s="5" t="s">
        <v>224</v>
      </c>
      <c r="F931" s="6" t="s">
        <v>223</v>
      </c>
      <c r="G931" s="5" t="s">
        <v>222</v>
      </c>
      <c r="H931" s="8">
        <v>396237.31543831353</v>
      </c>
      <c r="I931" s="8">
        <v>387770.869556855</v>
      </c>
    </row>
    <row r="932" spans="1:9" x14ac:dyDescent="0.2">
      <c r="A932" s="3">
        <v>924</v>
      </c>
      <c r="B932" s="7">
        <v>1</v>
      </c>
      <c r="C932" s="5" t="s">
        <v>221</v>
      </c>
      <c r="D932" s="5" t="s">
        <v>220</v>
      </c>
      <c r="E932" s="5" t="s">
        <v>219</v>
      </c>
      <c r="F932" s="6" t="s">
        <v>218</v>
      </c>
      <c r="G932" s="5" t="s">
        <v>217</v>
      </c>
      <c r="H932" s="8">
        <v>1494238.983226415</v>
      </c>
      <c r="I932" s="8">
        <v>1078065.2071569529</v>
      </c>
    </row>
    <row r="933" spans="1:9" x14ac:dyDescent="0.2">
      <c r="A933" s="3">
        <v>925</v>
      </c>
      <c r="B933" s="7">
        <v>-4.3243105979111647</v>
      </c>
      <c r="C933" s="5" t="s">
        <v>216</v>
      </c>
      <c r="D933" s="5" t="s">
        <v>215</v>
      </c>
      <c r="E933" s="5" t="s">
        <v>214</v>
      </c>
      <c r="F933" s="6" t="s">
        <v>213</v>
      </c>
      <c r="G933" s="5" t="s">
        <v>212</v>
      </c>
      <c r="H933" s="4">
        <v>848670.15728430147</v>
      </c>
      <c r="I933" s="4">
        <v>141594.70675743651</v>
      </c>
    </row>
    <row r="934" spans="1:9" x14ac:dyDescent="0.2">
      <c r="A934" s="3">
        <v>926</v>
      </c>
      <c r="B934" s="7">
        <v>-1.7263547831065638</v>
      </c>
      <c r="C934" s="5" t="s">
        <v>211</v>
      </c>
      <c r="D934" s="5" t="s">
        <v>210</v>
      </c>
      <c r="E934" s="5" t="s">
        <v>209</v>
      </c>
      <c r="F934" s="6" t="s">
        <v>208</v>
      </c>
      <c r="G934" s="5" t="s">
        <v>207</v>
      </c>
      <c r="H934" s="4">
        <v>1934387.5</v>
      </c>
      <c r="I934" s="4">
        <v>808422.5</v>
      </c>
    </row>
    <row r="935" spans="1:9" x14ac:dyDescent="0.2">
      <c r="A935" s="3">
        <v>927</v>
      </c>
      <c r="B935" s="7">
        <v>1.2511787248115371</v>
      </c>
      <c r="C935" s="5" t="s">
        <v>203</v>
      </c>
      <c r="D935" s="5" t="s">
        <v>203</v>
      </c>
      <c r="E935" s="5" t="s">
        <v>202</v>
      </c>
      <c r="F935" s="6" t="s">
        <v>201</v>
      </c>
      <c r="G935" s="5" t="s">
        <v>206</v>
      </c>
      <c r="H935" s="4">
        <v>47278.087854077006</v>
      </c>
      <c r="I935" s="4">
        <v>42678.015998850853</v>
      </c>
    </row>
    <row r="936" spans="1:9" x14ac:dyDescent="0.2">
      <c r="A936" s="3">
        <v>928</v>
      </c>
      <c r="B936" s="7">
        <v>2.0507237139762444</v>
      </c>
      <c r="C936" s="5" t="s">
        <v>203</v>
      </c>
      <c r="D936" s="5" t="s">
        <v>203</v>
      </c>
      <c r="E936" s="5" t="s">
        <v>202</v>
      </c>
      <c r="F936" s="6" t="s">
        <v>201</v>
      </c>
      <c r="G936" s="5" t="s">
        <v>205</v>
      </c>
      <c r="H936" s="4">
        <v>1484071.5</v>
      </c>
      <c r="I936" s="4">
        <v>2195770.5</v>
      </c>
    </row>
    <row r="937" spans="1:9" x14ac:dyDescent="0.2">
      <c r="A937" s="3">
        <v>929</v>
      </c>
      <c r="B937" s="7">
        <v>3.2456907823331491</v>
      </c>
      <c r="C937" s="5" t="s">
        <v>203</v>
      </c>
      <c r="D937" s="5" t="s">
        <v>203</v>
      </c>
      <c r="E937" s="5" t="s">
        <v>202</v>
      </c>
      <c r="F937" s="6" t="s">
        <v>201</v>
      </c>
      <c r="G937" s="5" t="s">
        <v>204</v>
      </c>
      <c r="H937" s="4">
        <v>2653408.3417803049</v>
      </c>
      <c r="I937" s="4">
        <v>6213498.5286866203</v>
      </c>
    </row>
    <row r="938" spans="1:9" x14ac:dyDescent="0.2">
      <c r="A938" s="3">
        <v>930</v>
      </c>
      <c r="B938" s="7">
        <v>1.8894460173684058</v>
      </c>
      <c r="C938" s="5" t="s">
        <v>203</v>
      </c>
      <c r="D938" s="5" t="s">
        <v>203</v>
      </c>
      <c r="E938" s="5" t="s">
        <v>202</v>
      </c>
      <c r="F938" s="6" t="s">
        <v>201</v>
      </c>
      <c r="G938" s="5" t="s">
        <v>200</v>
      </c>
      <c r="H938" s="4">
        <v>1089772.6397368035</v>
      </c>
      <c r="I938" s="4">
        <v>1485577.646918955</v>
      </c>
    </row>
    <row r="939" spans="1:9" x14ac:dyDescent="0.2">
      <c r="A939" s="3">
        <v>931</v>
      </c>
      <c r="B939" s="7">
        <v>-11.408494500315838</v>
      </c>
      <c r="C939" s="5" t="s">
        <v>199</v>
      </c>
      <c r="D939" s="5" t="s">
        <v>199</v>
      </c>
      <c r="E939" s="5" t="s">
        <v>198</v>
      </c>
      <c r="F939" s="6" t="s">
        <v>197</v>
      </c>
      <c r="G939" s="5" t="s">
        <v>196</v>
      </c>
      <c r="H939" s="4">
        <v>1028454.9379587165</v>
      </c>
      <c r="I939" s="4">
        <v>65040.204470017954</v>
      </c>
    </row>
    <row r="940" spans="1:9" x14ac:dyDescent="0.2">
      <c r="A940" s="3">
        <v>932</v>
      </c>
      <c r="B940" s="7">
        <v>1.1566726568533798</v>
      </c>
      <c r="C940" s="5" t="s">
        <v>195</v>
      </c>
      <c r="D940" s="5" t="s">
        <v>194</v>
      </c>
      <c r="E940" s="5" t="s">
        <v>193</v>
      </c>
      <c r="F940" s="6" t="s">
        <v>192</v>
      </c>
      <c r="G940" s="5" t="s">
        <v>191</v>
      </c>
      <c r="H940" s="8">
        <v>7096755.5</v>
      </c>
      <c r="I940" s="8">
        <v>5922366.5</v>
      </c>
    </row>
    <row r="941" spans="1:9" x14ac:dyDescent="0.2">
      <c r="A941" s="3">
        <v>933</v>
      </c>
      <c r="B941" s="7">
        <v>-1.1261884373156488</v>
      </c>
      <c r="C941" s="5" t="s">
        <v>190</v>
      </c>
      <c r="D941" s="5" t="s">
        <v>189</v>
      </c>
      <c r="E941" s="5" t="s">
        <v>188</v>
      </c>
      <c r="F941" s="6" t="s">
        <v>187</v>
      </c>
      <c r="G941" s="5" t="s">
        <v>186</v>
      </c>
      <c r="H941" s="8">
        <v>1375750.5</v>
      </c>
      <c r="I941" s="8">
        <v>881360.5</v>
      </c>
    </row>
    <row r="942" spans="1:9" x14ac:dyDescent="0.2">
      <c r="A942" s="3">
        <v>934</v>
      </c>
      <c r="B942" s="7">
        <v>-1.6067848611271276</v>
      </c>
      <c r="C942" s="5" t="s">
        <v>185</v>
      </c>
      <c r="D942" s="5" t="s">
        <v>184</v>
      </c>
      <c r="E942" s="5" t="s">
        <v>183</v>
      </c>
      <c r="F942" s="6" t="s">
        <v>182</v>
      </c>
      <c r="G942" s="5" t="s">
        <v>181</v>
      </c>
      <c r="H942" s="8">
        <v>320178.72746609349</v>
      </c>
      <c r="I942" s="8">
        <v>143767.16557701249</v>
      </c>
    </row>
    <row r="943" spans="1:9" x14ac:dyDescent="0.2">
      <c r="A943" s="3">
        <v>935</v>
      </c>
      <c r="B943" s="7">
        <v>1.1662045152104801</v>
      </c>
      <c r="C943" s="5" t="s">
        <v>180</v>
      </c>
      <c r="D943" s="5" t="s">
        <v>180</v>
      </c>
      <c r="E943" s="5" t="s">
        <v>179</v>
      </c>
      <c r="F943" s="5" t="s">
        <v>178</v>
      </c>
      <c r="G943" s="5" t="s">
        <v>177</v>
      </c>
      <c r="H943" s="8">
        <v>7701.5</v>
      </c>
      <c r="I943" s="8">
        <v>6480</v>
      </c>
    </row>
    <row r="944" spans="1:9" x14ac:dyDescent="0.2">
      <c r="A944" s="3">
        <v>936</v>
      </c>
      <c r="B944" s="7">
        <v>-1.0144433642505535</v>
      </c>
      <c r="C944" s="5" t="s">
        <v>176</v>
      </c>
      <c r="D944" s="6" t="s">
        <v>176</v>
      </c>
      <c r="E944" s="5" t="s">
        <v>175</v>
      </c>
      <c r="F944" s="6" t="s">
        <v>174</v>
      </c>
      <c r="G944" s="5" t="s">
        <v>173</v>
      </c>
      <c r="H944" s="8">
        <v>608199.77053862798</v>
      </c>
      <c r="I944" s="8">
        <v>432557.06906444102</v>
      </c>
    </row>
    <row r="945" spans="1:9" x14ac:dyDescent="0.2">
      <c r="A945" s="3">
        <v>937</v>
      </c>
      <c r="B945" s="7">
        <v>1.072219635309702</v>
      </c>
      <c r="C945" s="5" t="s">
        <v>172</v>
      </c>
      <c r="D945" s="5" t="s">
        <v>171</v>
      </c>
      <c r="E945" s="5" t="s">
        <v>170</v>
      </c>
      <c r="F945" s="6" t="s">
        <v>169</v>
      </c>
      <c r="G945" s="5" t="s">
        <v>168</v>
      </c>
      <c r="H945" s="8">
        <v>11881091.66047</v>
      </c>
      <c r="I945" s="8">
        <v>9191048.7588467803</v>
      </c>
    </row>
    <row r="946" spans="1:9" x14ac:dyDescent="0.2">
      <c r="A946" s="3">
        <v>938</v>
      </c>
      <c r="B946" s="7">
        <v>2.8977518606100015</v>
      </c>
      <c r="C946" s="5" t="s">
        <v>167</v>
      </c>
      <c r="D946" s="5" t="s">
        <v>166</v>
      </c>
      <c r="E946" s="5" t="s">
        <v>165</v>
      </c>
      <c r="F946" s="6" t="s">
        <v>164</v>
      </c>
      <c r="G946" s="5" t="s">
        <v>163</v>
      </c>
      <c r="H946" s="8">
        <v>548715.22908209299</v>
      </c>
      <c r="I946" s="8">
        <v>1147184.2471082951</v>
      </c>
    </row>
    <row r="947" spans="1:9" x14ac:dyDescent="0.2">
      <c r="A947" s="3">
        <v>939</v>
      </c>
      <c r="B947" s="7">
        <v>-1.2959589516992136</v>
      </c>
      <c r="C947" s="5" t="s">
        <v>161</v>
      </c>
      <c r="D947" s="5" t="s">
        <v>160</v>
      </c>
      <c r="E947" s="5" t="s">
        <v>159</v>
      </c>
      <c r="F947" s="6" t="s">
        <v>158</v>
      </c>
      <c r="G947" s="5" t="s">
        <v>162</v>
      </c>
      <c r="H947" s="13">
        <v>3045083</v>
      </c>
      <c r="I947" s="13">
        <v>1695246.5</v>
      </c>
    </row>
    <row r="948" spans="1:9" x14ac:dyDescent="0.2">
      <c r="A948" s="3">
        <v>940</v>
      </c>
      <c r="B948" s="7">
        <v>-1.2959589516992136</v>
      </c>
      <c r="C948" s="5" t="s">
        <v>161</v>
      </c>
      <c r="D948" s="5" t="s">
        <v>160</v>
      </c>
      <c r="E948" s="5" t="s">
        <v>159</v>
      </c>
      <c r="F948" s="6" t="s">
        <v>158</v>
      </c>
      <c r="G948" s="5" t="s">
        <v>157</v>
      </c>
      <c r="H948" s="13">
        <v>3045083</v>
      </c>
      <c r="I948" s="13">
        <v>1695246.5</v>
      </c>
    </row>
    <row r="949" spans="1:9" x14ac:dyDescent="0.2">
      <c r="A949" s="3">
        <v>941</v>
      </c>
      <c r="B949" s="7">
        <v>-1.6116661686003595</v>
      </c>
      <c r="C949" s="5" t="s">
        <v>156</v>
      </c>
      <c r="D949" s="5" t="s">
        <v>155</v>
      </c>
      <c r="E949" s="5" t="s">
        <v>149</v>
      </c>
      <c r="F949" s="6" t="s">
        <v>154</v>
      </c>
      <c r="G949" s="5" t="s">
        <v>153</v>
      </c>
      <c r="H949" s="8">
        <v>828825.44186597643</v>
      </c>
      <c r="I949" s="8">
        <v>371033.35373658047</v>
      </c>
    </row>
    <row r="950" spans="1:9" x14ac:dyDescent="0.2">
      <c r="A950" s="3">
        <v>942</v>
      </c>
      <c r="B950" s="7">
        <v>-4.7464069472155828</v>
      </c>
      <c r="C950" s="5" t="s">
        <v>151</v>
      </c>
      <c r="D950" s="5" t="s">
        <v>150</v>
      </c>
      <c r="E950" s="5" t="s">
        <v>149</v>
      </c>
      <c r="F950" s="6" t="s">
        <v>148</v>
      </c>
      <c r="G950" s="5" t="s">
        <v>152</v>
      </c>
      <c r="H950" s="4">
        <v>2070256.4813748649</v>
      </c>
      <c r="I950" s="4">
        <v>314690.87467301049</v>
      </c>
    </row>
    <row r="951" spans="1:9" x14ac:dyDescent="0.2">
      <c r="A951" s="3">
        <v>943</v>
      </c>
      <c r="B951" s="7">
        <v>-1.445032002577316</v>
      </c>
      <c r="C951" s="5" t="s">
        <v>151</v>
      </c>
      <c r="D951" s="5" t="s">
        <v>150</v>
      </c>
      <c r="E951" s="5" t="s">
        <v>149</v>
      </c>
      <c r="F951" s="6" t="s">
        <v>148</v>
      </c>
      <c r="G951" s="5" t="s">
        <v>147</v>
      </c>
      <c r="H951" s="4">
        <v>2090315.8306253799</v>
      </c>
      <c r="I951" s="4">
        <v>1043660.8966027731</v>
      </c>
    </row>
    <row r="952" spans="1:9" x14ac:dyDescent="0.2">
      <c r="A952" s="3">
        <v>944</v>
      </c>
      <c r="B952" s="7">
        <v>1.1193777440175097</v>
      </c>
      <c r="C952" s="5" t="s">
        <v>146</v>
      </c>
      <c r="D952" s="5" t="s">
        <v>145</v>
      </c>
      <c r="E952" s="5" t="s">
        <v>140</v>
      </c>
      <c r="F952" s="6" t="s">
        <v>144</v>
      </c>
      <c r="G952" s="5" t="s">
        <v>143</v>
      </c>
      <c r="H952" s="8">
        <v>1514960.3582720351</v>
      </c>
      <c r="I952" s="8">
        <v>1223496.98717049</v>
      </c>
    </row>
    <row r="953" spans="1:9" x14ac:dyDescent="0.2">
      <c r="A953" s="3">
        <v>945</v>
      </c>
      <c r="B953" s="7">
        <v>-1.176962529344896</v>
      </c>
      <c r="C953" s="5" t="s">
        <v>142</v>
      </c>
      <c r="D953" s="5" t="s">
        <v>141</v>
      </c>
      <c r="E953" s="5" t="s">
        <v>140</v>
      </c>
      <c r="F953" s="6" t="s">
        <v>139</v>
      </c>
      <c r="G953" s="5" t="s">
        <v>138</v>
      </c>
      <c r="H953" s="8">
        <v>556456.38103632745</v>
      </c>
      <c r="I953" s="8">
        <v>341109.21973206196</v>
      </c>
    </row>
    <row r="954" spans="1:9" x14ac:dyDescent="0.2">
      <c r="A954" s="3">
        <v>946</v>
      </c>
      <c r="B954" s="7">
        <v>-3.4023542556348612</v>
      </c>
      <c r="C954" s="5" t="s">
        <v>136</v>
      </c>
      <c r="D954" s="5" t="s">
        <v>136</v>
      </c>
      <c r="E954" s="5" t="s">
        <v>135</v>
      </c>
      <c r="F954" s="6" t="s">
        <v>134</v>
      </c>
      <c r="G954" s="5" t="s">
        <v>137</v>
      </c>
      <c r="H954" s="4">
        <v>4337505.8633043049</v>
      </c>
      <c r="I954" s="4">
        <v>919783.28236458893</v>
      </c>
    </row>
    <row r="955" spans="1:9" x14ac:dyDescent="0.2">
      <c r="A955" s="3">
        <v>947</v>
      </c>
      <c r="B955" s="7">
        <v>-1.1319292857673604</v>
      </c>
      <c r="C955" s="5" t="s">
        <v>136</v>
      </c>
      <c r="D955" s="5" t="s">
        <v>136</v>
      </c>
      <c r="E955" s="5" t="s">
        <v>135</v>
      </c>
      <c r="F955" s="6" t="s">
        <v>134</v>
      </c>
      <c r="G955" s="5" t="s">
        <v>133</v>
      </c>
      <c r="H955" s="8">
        <v>8120321.0281106904</v>
      </c>
      <c r="I955" s="8">
        <v>5175816.4933646042</v>
      </c>
    </row>
    <row r="956" spans="1:9" x14ac:dyDescent="0.2">
      <c r="A956" s="3">
        <v>948</v>
      </c>
      <c r="B956" s="7">
        <v>-1.6041981427387952</v>
      </c>
      <c r="C956" s="5" t="s">
        <v>130</v>
      </c>
      <c r="D956" s="5" t="s">
        <v>129</v>
      </c>
      <c r="E956" s="5" t="s">
        <v>128</v>
      </c>
      <c r="F956" s="6" t="s">
        <v>127</v>
      </c>
      <c r="G956" s="5" t="s">
        <v>132</v>
      </c>
      <c r="H956" s="4">
        <v>494084.03498176299</v>
      </c>
      <c r="I956" s="4">
        <v>222212.13875484851</v>
      </c>
    </row>
    <row r="957" spans="1:9" x14ac:dyDescent="0.2">
      <c r="A957" s="3">
        <v>949</v>
      </c>
      <c r="B957" s="7">
        <v>-1.5000801842876159</v>
      </c>
      <c r="C957" s="5" t="s">
        <v>130</v>
      </c>
      <c r="D957" s="5" t="s">
        <v>129</v>
      </c>
      <c r="E957" s="5" t="s">
        <v>128</v>
      </c>
      <c r="F957" s="6" t="s">
        <v>127</v>
      </c>
      <c r="G957" s="5" t="s">
        <v>131</v>
      </c>
      <c r="H957" s="8">
        <v>1911260.3193164151</v>
      </c>
      <c r="I957" s="8">
        <v>919243.01113459701</v>
      </c>
    </row>
    <row r="958" spans="1:9" x14ac:dyDescent="0.2">
      <c r="A958" s="3">
        <v>950</v>
      </c>
      <c r="B958" s="7">
        <v>-1.7090110722316019</v>
      </c>
      <c r="C958" s="5" t="s">
        <v>130</v>
      </c>
      <c r="D958" s="5" t="s">
        <v>129</v>
      </c>
      <c r="E958" s="5" t="s">
        <v>128</v>
      </c>
      <c r="F958" s="6" t="s">
        <v>127</v>
      </c>
      <c r="G958" s="5" t="s">
        <v>126</v>
      </c>
      <c r="H958" s="8">
        <v>318577.20312000549</v>
      </c>
      <c r="I958" s="8">
        <v>134491.48419256901</v>
      </c>
    </row>
    <row r="959" spans="1:9" x14ac:dyDescent="0.2">
      <c r="A959" s="3">
        <v>951</v>
      </c>
      <c r="B959" s="7">
        <v>-2.4012182958384334</v>
      </c>
      <c r="C959" s="5" t="s">
        <v>124</v>
      </c>
      <c r="D959" s="5" t="s">
        <v>123</v>
      </c>
      <c r="E959" s="5" t="s">
        <v>122</v>
      </c>
      <c r="F959" s="6" t="s">
        <v>121</v>
      </c>
      <c r="G959" s="5" t="s">
        <v>125</v>
      </c>
      <c r="H959" s="12">
        <v>439665.231897322</v>
      </c>
      <c r="I959" s="12">
        <v>132103.8416738525</v>
      </c>
    </row>
    <row r="960" spans="1:9" x14ac:dyDescent="0.2">
      <c r="A960" s="3">
        <v>952</v>
      </c>
      <c r="B960" s="7">
        <v>-2.4012182958384334</v>
      </c>
      <c r="C960" s="5" t="s">
        <v>124</v>
      </c>
      <c r="D960" s="5" t="s">
        <v>123</v>
      </c>
      <c r="E960" s="5" t="s">
        <v>122</v>
      </c>
      <c r="F960" s="6" t="s">
        <v>121</v>
      </c>
      <c r="G960" s="5" t="s">
        <v>120</v>
      </c>
      <c r="H960" s="12">
        <v>439665.231897322</v>
      </c>
      <c r="I960" s="12">
        <v>132103.8416738525</v>
      </c>
    </row>
    <row r="961" spans="1:9" x14ac:dyDescent="0.2">
      <c r="A961" s="3">
        <v>953</v>
      </c>
      <c r="B961" s="7">
        <v>-1.2323840898988523</v>
      </c>
      <c r="C961" s="5" t="s">
        <v>119</v>
      </c>
      <c r="D961" s="5" t="s">
        <v>118</v>
      </c>
      <c r="E961" s="5" t="s">
        <v>117</v>
      </c>
      <c r="F961" s="6" t="s">
        <v>116</v>
      </c>
      <c r="G961" s="5" t="s">
        <v>115</v>
      </c>
      <c r="H961" s="8">
        <v>2931579.3192927251</v>
      </c>
      <c r="I961" s="8">
        <v>1716249.93561294</v>
      </c>
    </row>
    <row r="962" spans="1:9" x14ac:dyDescent="0.2">
      <c r="A962" s="3">
        <v>954</v>
      </c>
      <c r="B962" s="7">
        <v>-2.6716980354079611</v>
      </c>
      <c r="C962" s="5" t="s">
        <v>111</v>
      </c>
      <c r="D962" s="5" t="s">
        <v>111</v>
      </c>
      <c r="E962" s="5" t="s">
        <v>106</v>
      </c>
      <c r="F962" s="6" t="s">
        <v>110</v>
      </c>
      <c r="G962" s="5" t="s">
        <v>114</v>
      </c>
      <c r="H962" s="4">
        <v>4756740.2318818904</v>
      </c>
      <c r="I962" s="4">
        <v>1284538.222160175</v>
      </c>
    </row>
    <row r="963" spans="1:9" x14ac:dyDescent="0.2">
      <c r="A963" s="3">
        <v>955</v>
      </c>
      <c r="B963" s="7">
        <v>-2.6715518718196036</v>
      </c>
      <c r="C963" s="5" t="s">
        <v>111</v>
      </c>
      <c r="D963" s="5" t="s">
        <v>111</v>
      </c>
      <c r="E963" s="5" t="s">
        <v>106</v>
      </c>
      <c r="F963" s="6" t="s">
        <v>110</v>
      </c>
      <c r="G963" s="5" t="s">
        <v>113</v>
      </c>
      <c r="H963" s="4">
        <v>21311703</v>
      </c>
      <c r="I963" s="4">
        <v>5755453</v>
      </c>
    </row>
    <row r="964" spans="1:9" x14ac:dyDescent="0.2">
      <c r="A964" s="3">
        <v>956</v>
      </c>
      <c r="B964" s="7">
        <v>-4.1211315444410692</v>
      </c>
      <c r="C964" s="5" t="s">
        <v>111</v>
      </c>
      <c r="D964" s="5" t="s">
        <v>111</v>
      </c>
      <c r="E964" s="5" t="s">
        <v>106</v>
      </c>
      <c r="F964" s="6" t="s">
        <v>110</v>
      </c>
      <c r="G964" s="5" t="s">
        <v>112</v>
      </c>
      <c r="H964" s="4">
        <v>2297196.4341835398</v>
      </c>
      <c r="I964" s="4">
        <v>402167.17811828398</v>
      </c>
    </row>
    <row r="965" spans="1:9" x14ac:dyDescent="0.2">
      <c r="A965" s="3">
        <v>957</v>
      </c>
      <c r="B965" s="7">
        <v>-2.7925091882195776</v>
      </c>
      <c r="C965" s="5" t="s">
        <v>111</v>
      </c>
      <c r="D965" s="5" t="s">
        <v>111</v>
      </c>
      <c r="E965" s="5" t="s">
        <v>106</v>
      </c>
      <c r="F965" s="6" t="s">
        <v>110</v>
      </c>
      <c r="G965" s="5" t="s">
        <v>109</v>
      </c>
      <c r="H965" s="4">
        <v>13162462.202985499</v>
      </c>
      <c r="I965" s="4">
        <v>3400693.5202506697</v>
      </c>
    </row>
    <row r="966" spans="1:9" x14ac:dyDescent="0.2">
      <c r="A966" s="3">
        <v>958</v>
      </c>
      <c r="B966" s="7">
        <v>-1.5108971773106692</v>
      </c>
      <c r="C966" s="5" t="s">
        <v>108</v>
      </c>
      <c r="D966" s="5" t="s">
        <v>107</v>
      </c>
      <c r="E966" s="5" t="s">
        <v>106</v>
      </c>
      <c r="F966" s="6" t="s">
        <v>105</v>
      </c>
      <c r="G966" s="5" t="s">
        <v>104</v>
      </c>
      <c r="H966" s="4">
        <v>775805.23333819956</v>
      </c>
      <c r="I966" s="4">
        <v>370461.22853230551</v>
      </c>
    </row>
    <row r="967" spans="1:9" x14ac:dyDescent="0.2">
      <c r="A967" s="3">
        <v>959</v>
      </c>
      <c r="B967" s="7">
        <v>31.290102582012519</v>
      </c>
      <c r="C967" s="5" t="s">
        <v>103</v>
      </c>
      <c r="D967" s="5" t="s">
        <v>103</v>
      </c>
      <c r="E967" s="5" t="s">
        <v>102</v>
      </c>
      <c r="F967" s="6" t="s">
        <v>101</v>
      </c>
      <c r="G967" s="5" t="s">
        <v>100</v>
      </c>
      <c r="H967" s="4">
        <v>90572.204470748256</v>
      </c>
      <c r="I967" s="4">
        <v>2044687.2686448549</v>
      </c>
    </row>
    <row r="968" spans="1:9" x14ac:dyDescent="0.2">
      <c r="A968" s="3">
        <v>960</v>
      </c>
      <c r="B968" s="7">
        <v>-1.5578262674212509</v>
      </c>
      <c r="C968" s="5" t="s">
        <v>99</v>
      </c>
      <c r="D968" s="5" t="s">
        <v>99</v>
      </c>
      <c r="E968" s="5" t="s">
        <v>98</v>
      </c>
      <c r="F968" s="6" t="s">
        <v>97</v>
      </c>
      <c r="G968" s="5" t="s">
        <v>96</v>
      </c>
      <c r="H968" s="8">
        <v>9248254.5</v>
      </c>
      <c r="I968" s="8">
        <v>4283174</v>
      </c>
    </row>
    <row r="969" spans="1:9" x14ac:dyDescent="0.2">
      <c r="A969" s="3">
        <v>961</v>
      </c>
      <c r="B969" s="7">
        <v>-1.3555290993429474</v>
      </c>
      <c r="C969" s="5" t="s">
        <v>95</v>
      </c>
      <c r="D969" s="5" t="s">
        <v>95</v>
      </c>
      <c r="E969" s="5" t="s">
        <v>94</v>
      </c>
      <c r="F969" s="6" t="s">
        <v>93</v>
      </c>
      <c r="G969" s="5" t="s">
        <v>92</v>
      </c>
      <c r="H969" s="8">
        <v>80950.838847756444</v>
      </c>
      <c r="I969" s="8">
        <v>43086.128856432551</v>
      </c>
    </row>
    <row r="970" spans="1:9" x14ac:dyDescent="0.2">
      <c r="A970" s="3">
        <v>962</v>
      </c>
      <c r="B970" s="7">
        <v>1.1518603899805604</v>
      </c>
      <c r="C970" s="5" t="s">
        <v>91</v>
      </c>
      <c r="D970" s="5" t="s">
        <v>91</v>
      </c>
      <c r="E970" s="5" t="s">
        <v>90</v>
      </c>
      <c r="F970" s="6" t="s">
        <v>89</v>
      </c>
      <c r="G970" s="5" t="s">
        <v>88</v>
      </c>
      <c r="H970" s="4">
        <v>335764.44401308399</v>
      </c>
      <c r="I970" s="4">
        <v>279035.53632534901</v>
      </c>
    </row>
    <row r="971" spans="1:9" x14ac:dyDescent="0.2">
      <c r="A971" s="3">
        <v>963</v>
      </c>
      <c r="B971" s="7">
        <v>-2.357658749522328</v>
      </c>
      <c r="C971" s="5" t="s">
        <v>87</v>
      </c>
      <c r="D971" s="5" t="s">
        <v>86</v>
      </c>
      <c r="E971" s="5" t="s">
        <v>85</v>
      </c>
      <c r="F971" s="6" t="s">
        <v>84</v>
      </c>
      <c r="G971" s="5" t="s">
        <v>83</v>
      </c>
      <c r="H971" s="4">
        <v>1219539.721085645</v>
      </c>
      <c r="I971" s="4">
        <v>373198.57146207901</v>
      </c>
    </row>
    <row r="972" spans="1:9" x14ac:dyDescent="0.2">
      <c r="A972" s="3">
        <v>964</v>
      </c>
      <c r="B972" s="7">
        <v>-1.2736776981128637</v>
      </c>
      <c r="C972" s="5" t="s">
        <v>82</v>
      </c>
      <c r="D972" s="5" t="s">
        <v>81</v>
      </c>
      <c r="E972" s="5" t="s">
        <v>80</v>
      </c>
      <c r="F972" s="6" t="s">
        <v>79</v>
      </c>
      <c r="G972" s="5" t="s">
        <v>78</v>
      </c>
      <c r="H972" s="8">
        <v>309302.28806411999</v>
      </c>
      <c r="I972" s="8">
        <v>175205.8310229395</v>
      </c>
    </row>
    <row r="973" spans="1:9" x14ac:dyDescent="0.2">
      <c r="A973" s="3">
        <v>965</v>
      </c>
      <c r="B973" s="7">
        <v>1.0823698865300411</v>
      </c>
      <c r="C973" s="5" t="s">
        <v>77</v>
      </c>
      <c r="D973" s="5" t="s">
        <v>76</v>
      </c>
      <c r="E973" s="5" t="s">
        <v>75</v>
      </c>
      <c r="F973" s="6" t="s">
        <v>74</v>
      </c>
      <c r="G973" s="5" t="s">
        <v>73</v>
      </c>
      <c r="H973" s="8">
        <v>6306517.5</v>
      </c>
      <c r="I973" s="8">
        <v>4924819</v>
      </c>
    </row>
    <row r="974" spans="1:9" x14ac:dyDescent="0.2">
      <c r="A974" s="3">
        <v>966</v>
      </c>
      <c r="B974" s="7">
        <v>-4.6434138772062239</v>
      </c>
      <c r="C974" s="5" t="s">
        <v>72</v>
      </c>
      <c r="D974" s="5" t="s">
        <v>72</v>
      </c>
      <c r="E974" s="5" t="s">
        <v>71</v>
      </c>
      <c r="F974" s="6" t="s">
        <v>70</v>
      </c>
      <c r="G974" s="5" t="s">
        <v>69</v>
      </c>
      <c r="H974" s="4">
        <v>6379007.7911722651</v>
      </c>
      <c r="I974" s="4">
        <v>991153.01224068459</v>
      </c>
    </row>
    <row r="975" spans="1:9" x14ac:dyDescent="0.2">
      <c r="A975" s="3">
        <v>967</v>
      </c>
      <c r="B975" s="7">
        <v>1.0630643641504243</v>
      </c>
      <c r="C975" s="5" t="s">
        <v>68</v>
      </c>
      <c r="D975" s="5" t="s">
        <v>68</v>
      </c>
      <c r="E975" s="5" t="s">
        <v>67</v>
      </c>
      <c r="F975" s="6" t="s">
        <v>66</v>
      </c>
      <c r="G975" s="5" t="s">
        <v>65</v>
      </c>
      <c r="H975" s="8">
        <v>353377.50754322251</v>
      </c>
      <c r="I975" s="8">
        <v>271033.785481714</v>
      </c>
    </row>
    <row r="976" spans="1:9" x14ac:dyDescent="0.2">
      <c r="A976" s="3">
        <v>968</v>
      </c>
      <c r="B976" s="7">
        <v>1.002634357724691</v>
      </c>
      <c r="C976" s="5" t="s">
        <v>64</v>
      </c>
      <c r="D976" s="5" t="s">
        <v>63</v>
      </c>
      <c r="E976" s="5" t="s">
        <v>62</v>
      </c>
      <c r="F976" s="6" t="s">
        <v>61</v>
      </c>
      <c r="G976" s="5" t="s">
        <v>60</v>
      </c>
      <c r="H976" s="4">
        <v>143656.57958599849</v>
      </c>
      <c r="I976" s="4">
        <v>103918.54851279571</v>
      </c>
    </row>
    <row r="977" spans="1:9" x14ac:dyDescent="0.2">
      <c r="A977" s="3">
        <v>969</v>
      </c>
      <c r="B977" s="7">
        <v>1.072219635309702</v>
      </c>
      <c r="C977" s="5" t="s">
        <v>59</v>
      </c>
      <c r="D977" s="5" t="s">
        <v>59</v>
      </c>
      <c r="E977" s="5" t="s">
        <v>58</v>
      </c>
      <c r="F977" s="6" t="s">
        <v>57</v>
      </c>
      <c r="G977" s="5" t="s">
        <v>56</v>
      </c>
      <c r="H977" s="8">
        <v>11881091.66047</v>
      </c>
      <c r="I977" s="8">
        <v>9191048.7588467803</v>
      </c>
    </row>
    <row r="978" spans="1:9" x14ac:dyDescent="0.2">
      <c r="A978" s="3">
        <v>970</v>
      </c>
      <c r="B978" s="7">
        <v>1.2175643029458469</v>
      </c>
      <c r="C978" s="5" t="s">
        <v>55</v>
      </c>
      <c r="D978" s="5" t="s">
        <v>54</v>
      </c>
      <c r="E978" s="5" t="s">
        <v>53</v>
      </c>
      <c r="F978" s="6" t="s">
        <v>52</v>
      </c>
      <c r="G978" s="5" t="s">
        <v>51</v>
      </c>
      <c r="H978" s="8">
        <v>40765</v>
      </c>
      <c r="I978" s="8">
        <v>35810</v>
      </c>
    </row>
    <row r="979" spans="1:9" x14ac:dyDescent="0.2">
      <c r="A979" s="3">
        <v>971</v>
      </c>
      <c r="B979" s="7">
        <v>-7.0142385572393078</v>
      </c>
      <c r="C979" s="5" t="s">
        <v>50</v>
      </c>
      <c r="D979" s="5" t="s">
        <v>49</v>
      </c>
      <c r="E979" s="5" t="s">
        <v>48</v>
      </c>
      <c r="F979" s="6" t="s">
        <v>47</v>
      </c>
      <c r="G979" s="5" t="s">
        <v>46</v>
      </c>
      <c r="H979" s="4">
        <v>384437</v>
      </c>
      <c r="I979" s="4">
        <v>39543</v>
      </c>
    </row>
    <row r="980" spans="1:9" x14ac:dyDescent="0.2">
      <c r="A980" s="3">
        <v>972</v>
      </c>
      <c r="B980" s="7">
        <v>-5.0196282409932556</v>
      </c>
      <c r="C980" s="5" t="s">
        <v>44</v>
      </c>
      <c r="D980" s="5" t="s">
        <v>43</v>
      </c>
      <c r="E980" s="5" t="s">
        <v>42</v>
      </c>
      <c r="F980" s="6" t="s">
        <v>41</v>
      </c>
      <c r="G980" s="5" t="s">
        <v>40</v>
      </c>
      <c r="H980" s="4">
        <v>1139218.68961696</v>
      </c>
      <c r="I980" s="4">
        <v>163742.1598857475</v>
      </c>
    </row>
    <row r="981" spans="1:9" x14ac:dyDescent="0.2">
      <c r="A981" s="3">
        <v>973</v>
      </c>
      <c r="B981" s="7">
        <v>-1.2565948025869351</v>
      </c>
      <c r="C981" s="5" t="s">
        <v>39</v>
      </c>
      <c r="D981" s="5" t="s">
        <v>39</v>
      </c>
      <c r="E981" s="5" t="s">
        <v>38</v>
      </c>
      <c r="F981" s="6" t="s">
        <v>37</v>
      </c>
      <c r="G981" s="5" t="s">
        <v>36</v>
      </c>
      <c r="H981" s="8">
        <v>290770.56286683853</v>
      </c>
      <c r="I981" s="8">
        <v>166947.586739836</v>
      </c>
    </row>
    <row r="982" spans="1:9" x14ac:dyDescent="0.2">
      <c r="A982" s="3">
        <v>974</v>
      </c>
      <c r="B982" s="7">
        <v>-1.4260944104590827</v>
      </c>
      <c r="C982" s="5" t="s">
        <v>34</v>
      </c>
      <c r="D982" s="5" t="s">
        <v>34</v>
      </c>
      <c r="E982" s="5" t="s">
        <v>33</v>
      </c>
      <c r="F982" s="6" t="s">
        <v>32</v>
      </c>
      <c r="G982" s="5" t="s">
        <v>35</v>
      </c>
      <c r="H982" s="13">
        <v>48676774</v>
      </c>
      <c r="I982" s="13">
        <v>24626261</v>
      </c>
    </row>
    <row r="983" spans="1:9" x14ac:dyDescent="0.2">
      <c r="A983" s="3">
        <v>975</v>
      </c>
      <c r="B983" s="7">
        <v>-1.4260944104590827</v>
      </c>
      <c r="C983" s="5" t="s">
        <v>34</v>
      </c>
      <c r="D983" s="5" t="s">
        <v>34</v>
      </c>
      <c r="E983" s="5" t="s">
        <v>33</v>
      </c>
      <c r="F983" s="6" t="s">
        <v>32</v>
      </c>
      <c r="G983" s="5" t="s">
        <v>31</v>
      </c>
      <c r="H983" s="13">
        <v>48676774</v>
      </c>
      <c r="I983" s="13">
        <v>24626261</v>
      </c>
    </row>
    <row r="984" spans="1:9" x14ac:dyDescent="0.2">
      <c r="A984" s="3">
        <v>976</v>
      </c>
      <c r="B984" s="7">
        <v>-12.74338116163929</v>
      </c>
      <c r="C984" s="5" t="s">
        <v>30</v>
      </c>
      <c r="D984" s="5" t="s">
        <v>29</v>
      </c>
      <c r="E984" s="5" t="s">
        <v>28</v>
      </c>
      <c r="F984" s="6" t="s">
        <v>27</v>
      </c>
      <c r="G984" s="5" t="s">
        <v>26</v>
      </c>
      <c r="H984" s="4">
        <v>1014975.5</v>
      </c>
      <c r="I984" s="4">
        <v>57464</v>
      </c>
    </row>
    <row r="985" spans="1:9" x14ac:dyDescent="0.2">
      <c r="A985" s="3">
        <v>977</v>
      </c>
      <c r="B985" s="7">
        <v>-1.6300146702341036</v>
      </c>
      <c r="C985" s="5" t="s">
        <v>25</v>
      </c>
      <c r="D985" s="5" t="s">
        <v>25</v>
      </c>
      <c r="E985" s="5" t="s">
        <v>24</v>
      </c>
      <c r="F985" s="6" t="s">
        <v>23</v>
      </c>
      <c r="G985" s="5" t="s">
        <v>22</v>
      </c>
      <c r="H985" s="8">
        <v>4214437.5173916705</v>
      </c>
      <c r="I985" s="8">
        <v>1865404.731107295</v>
      </c>
    </row>
    <row r="986" spans="1:9" x14ac:dyDescent="0.2">
      <c r="A986" s="3">
        <v>978</v>
      </c>
      <c r="B986" s="7">
        <v>-31.75143893390598</v>
      </c>
      <c r="C986" s="5" t="s">
        <v>20</v>
      </c>
      <c r="D986" s="5" t="s">
        <v>19</v>
      </c>
      <c r="E986" s="5" t="s">
        <v>18</v>
      </c>
      <c r="F986" s="6" t="s">
        <v>17</v>
      </c>
      <c r="G986" s="5" t="s">
        <v>21</v>
      </c>
      <c r="H986" s="12">
        <v>2001045.7174163149</v>
      </c>
      <c r="I986" s="12">
        <v>45469.331253070603</v>
      </c>
    </row>
    <row r="987" spans="1:9" x14ac:dyDescent="0.2">
      <c r="A987" s="3">
        <v>979</v>
      </c>
      <c r="B987" s="7">
        <v>-31.75143893390598</v>
      </c>
      <c r="C987" s="5" t="s">
        <v>20</v>
      </c>
      <c r="D987" s="5" t="s">
        <v>19</v>
      </c>
      <c r="E987" s="5" t="s">
        <v>18</v>
      </c>
      <c r="F987" s="6" t="s">
        <v>17</v>
      </c>
      <c r="G987" s="5" t="s">
        <v>16</v>
      </c>
      <c r="H987" s="12">
        <v>2001045.7174163149</v>
      </c>
      <c r="I987" s="12">
        <v>45469.331253070603</v>
      </c>
    </row>
    <row r="988" spans="1:9" x14ac:dyDescent="0.2">
      <c r="A988" s="10">
        <v>980</v>
      </c>
      <c r="B988" s="11"/>
      <c r="C988" s="9"/>
      <c r="D988" s="9"/>
      <c r="E988" s="9"/>
      <c r="F988" s="9"/>
      <c r="G988" s="9"/>
      <c r="H988" s="9"/>
      <c r="I988" s="9"/>
    </row>
    <row r="989" spans="1:9" x14ac:dyDescent="0.2">
      <c r="A989" s="3">
        <v>981</v>
      </c>
      <c r="B989" s="7">
        <v>1.3621388927368099</v>
      </c>
      <c r="C989" s="5" t="s">
        <v>15</v>
      </c>
      <c r="D989" s="5" t="s">
        <v>14</v>
      </c>
      <c r="E989" s="5" t="s">
        <v>13</v>
      </c>
      <c r="F989" s="6" t="s">
        <v>12</v>
      </c>
      <c r="G989" s="5" t="s">
        <v>11</v>
      </c>
      <c r="H989" s="8">
        <v>25826614.222206399</v>
      </c>
      <c r="I989" s="8">
        <v>25381298.481086448</v>
      </c>
    </row>
    <row r="990" spans="1:9" x14ac:dyDescent="0.2">
      <c r="A990" s="3">
        <v>982</v>
      </c>
      <c r="B990" s="7">
        <v>1.094451481358089</v>
      </c>
      <c r="C990" s="5" t="s">
        <v>10</v>
      </c>
      <c r="D990" s="5" t="s">
        <v>9</v>
      </c>
      <c r="E990" s="5" t="s">
        <v>8</v>
      </c>
      <c r="F990" s="6" t="s">
        <v>7</v>
      </c>
      <c r="G990" s="5" t="s">
        <v>6</v>
      </c>
      <c r="H990" s="8">
        <v>3602630.17132283</v>
      </c>
      <c r="I990" s="8">
        <v>2844730.7207406648</v>
      </c>
    </row>
    <row r="991" spans="1:9" x14ac:dyDescent="0.2">
      <c r="A991" s="3">
        <v>983</v>
      </c>
      <c r="B991" s="7">
        <v>-1.6450720576815825</v>
      </c>
      <c r="C991" s="5" t="s">
        <v>4</v>
      </c>
      <c r="D991" s="5" t="s">
        <v>3</v>
      </c>
      <c r="E991" s="5" t="s">
        <v>2</v>
      </c>
      <c r="F991" s="6" t="s">
        <v>1</v>
      </c>
      <c r="G991" s="5" t="s">
        <v>5</v>
      </c>
      <c r="H991" s="4">
        <v>917252.70544736297</v>
      </c>
      <c r="I991" s="4">
        <v>402280.55740336853</v>
      </c>
    </row>
    <row r="992" spans="1:9" x14ac:dyDescent="0.2">
      <c r="A992" s="3">
        <v>984</v>
      </c>
      <c r="B992" s="7">
        <v>-1.5588331993136564</v>
      </c>
      <c r="C992" s="5" t="s">
        <v>4</v>
      </c>
      <c r="D992" s="5" t="s">
        <v>3</v>
      </c>
      <c r="E992" s="5" t="s">
        <v>2</v>
      </c>
      <c r="F992" s="6" t="s">
        <v>1</v>
      </c>
      <c r="G992" s="5" t="s">
        <v>0</v>
      </c>
      <c r="H992" s="4">
        <v>7125959.1072145849</v>
      </c>
      <c r="I992" s="4">
        <v>3298136.658763065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7:I7"/>
  </mergeCells>
  <conditionalFormatting sqref="B9:B992">
    <cfRule type="containsText" dxfId="7" priority="1" stopIfTrue="1" operator="containsText" text="–">
      <formula>NOT(ISERROR(SEARCH("–",B9)))</formula>
    </cfRule>
    <cfRule type="containsText" dxfId="6" priority="2" operator="containsText" text="DMSO">
      <formula>NOT(ISERROR(SEARCH("DMSO",B9)))</formula>
    </cfRule>
    <cfRule type="containsText" dxfId="5" priority="3" operator="containsText" text="24hr">
      <formula>NOT(ISERROR(SEARCH("24hr",B9)))</formula>
    </cfRule>
    <cfRule type="cellIs" dxfId="4" priority="4" operator="lessThanOrEqual">
      <formula>-2.449</formula>
    </cfRule>
    <cfRule type="cellIs" dxfId="3" priority="5" operator="greaterThanOrEqual">
      <formula>2.449</formula>
    </cfRule>
  </conditionalFormatting>
  <hyperlinks>
    <hyperlink ref="F10" r:id="rId1"/>
    <hyperlink ref="F11" r:id="rId2"/>
    <hyperlink ref="F12" r:id="rId3"/>
    <hyperlink ref="F13" r:id="rId4"/>
    <hyperlink ref="F14" r:id="rId5"/>
    <hyperlink ref="F16" r:id="rId6"/>
    <hyperlink ref="F18" r:id="rId7"/>
    <hyperlink ref="F19" r:id="rId8"/>
    <hyperlink ref="F20" r:id="rId9"/>
    <hyperlink ref="F21" r:id="rId10"/>
    <hyperlink ref="F22" r:id="rId11"/>
    <hyperlink ref="F23" r:id="rId12"/>
    <hyperlink ref="F25" r:id="rId13"/>
    <hyperlink ref="F26" r:id="rId14"/>
    <hyperlink ref="F27" r:id="rId15"/>
    <hyperlink ref="D28" r:id="rId16"/>
    <hyperlink ref="F28" r:id="rId17"/>
    <hyperlink ref="D29" r:id="rId18"/>
    <hyperlink ref="F29" r:id="rId19"/>
    <hyperlink ref="F30" r:id="rId20"/>
    <hyperlink ref="D31" r:id="rId21"/>
    <hyperlink ref="F31" r:id="rId22"/>
    <hyperlink ref="F32" r:id="rId23"/>
    <hyperlink ref="F33" r:id="rId24"/>
    <hyperlink ref="D34" r:id="rId25"/>
    <hyperlink ref="F35" r:id="rId26"/>
    <hyperlink ref="F36" r:id="rId27"/>
    <hyperlink ref="F37" r:id="rId28"/>
    <hyperlink ref="F38" r:id="rId29"/>
    <hyperlink ref="F39" r:id="rId30"/>
    <hyperlink ref="F40" r:id="rId31"/>
    <hyperlink ref="F42" r:id="rId32"/>
    <hyperlink ref="F43" r:id="rId33"/>
    <hyperlink ref="F44" r:id="rId34"/>
    <hyperlink ref="F45" r:id="rId35"/>
    <hyperlink ref="F46" r:id="rId36"/>
    <hyperlink ref="F47" r:id="rId37"/>
    <hyperlink ref="F48" r:id="rId38"/>
    <hyperlink ref="F49" r:id="rId39"/>
    <hyperlink ref="F50" r:id="rId40"/>
    <hyperlink ref="F51" r:id="rId41"/>
    <hyperlink ref="F52" r:id="rId42"/>
    <hyperlink ref="D53" r:id="rId43"/>
    <hyperlink ref="F53" r:id="rId44"/>
    <hyperlink ref="D54" r:id="rId45"/>
    <hyperlink ref="F54" r:id="rId46"/>
    <hyperlink ref="F55" r:id="rId47"/>
    <hyperlink ref="F56" r:id="rId48"/>
    <hyperlink ref="F57" r:id="rId49"/>
    <hyperlink ref="F58" r:id="rId50"/>
    <hyperlink ref="F59" r:id="rId51"/>
    <hyperlink ref="F62" r:id="rId52"/>
    <hyperlink ref="F63" r:id="rId53"/>
    <hyperlink ref="F64" r:id="rId54"/>
    <hyperlink ref="F65" r:id="rId55"/>
    <hyperlink ref="F66" r:id="rId56"/>
    <hyperlink ref="F70" r:id="rId57"/>
    <hyperlink ref="F71" r:id="rId58"/>
    <hyperlink ref="F73" r:id="rId59"/>
    <hyperlink ref="D74" r:id="rId60"/>
    <hyperlink ref="F74" r:id="rId61"/>
    <hyperlink ref="D75" r:id="rId62"/>
    <hyperlink ref="C76" r:id="rId63"/>
    <hyperlink ref="D76" r:id="rId64"/>
    <hyperlink ref="F76" r:id="rId65"/>
    <hyperlink ref="F77" r:id="rId66"/>
    <hyperlink ref="F78" r:id="rId67"/>
    <hyperlink ref="F79" r:id="rId68"/>
    <hyperlink ref="F80" r:id="rId69"/>
    <hyperlink ref="F83" r:id="rId70"/>
    <hyperlink ref="F84" r:id="rId71"/>
    <hyperlink ref="F85" r:id="rId72"/>
    <hyperlink ref="F86" r:id="rId73"/>
    <hyperlink ref="F87" r:id="rId74"/>
    <hyperlink ref="F89" r:id="rId75"/>
    <hyperlink ref="F90" r:id="rId76"/>
    <hyperlink ref="F91" r:id="rId77"/>
    <hyperlink ref="F93" r:id="rId78"/>
    <hyperlink ref="F94" r:id="rId79"/>
    <hyperlink ref="F95" r:id="rId80"/>
    <hyperlink ref="F96" r:id="rId81"/>
    <hyperlink ref="F98" r:id="rId82"/>
    <hyperlink ref="F99" r:id="rId83"/>
    <hyperlink ref="F100" r:id="rId84"/>
    <hyperlink ref="F101" r:id="rId85"/>
    <hyperlink ref="F103" r:id="rId86"/>
    <hyperlink ref="F105" r:id="rId87"/>
    <hyperlink ref="D106" r:id="rId88"/>
    <hyperlink ref="D107" r:id="rId89"/>
    <hyperlink ref="F107" r:id="rId90"/>
    <hyperlink ref="F108" r:id="rId91"/>
    <hyperlink ref="F110" r:id="rId92"/>
    <hyperlink ref="F111" r:id="rId93"/>
    <hyperlink ref="F112" r:id="rId94"/>
    <hyperlink ref="F113" r:id="rId95"/>
    <hyperlink ref="F115" r:id="rId96"/>
    <hyperlink ref="F116" r:id="rId97"/>
    <hyperlink ref="F117" r:id="rId98"/>
    <hyperlink ref="F118" r:id="rId99"/>
    <hyperlink ref="F120" r:id="rId100"/>
    <hyperlink ref="F121" r:id="rId101"/>
    <hyperlink ref="F123" r:id="rId102"/>
    <hyperlink ref="F124" r:id="rId103"/>
    <hyperlink ref="F125" r:id="rId104"/>
    <hyperlink ref="F127" r:id="rId105"/>
    <hyperlink ref="F128" r:id="rId106"/>
    <hyperlink ref="D131" r:id="rId107"/>
    <hyperlink ref="F131" r:id="rId108"/>
    <hyperlink ref="D132" r:id="rId109"/>
    <hyperlink ref="F132" r:id="rId110"/>
    <hyperlink ref="D133" r:id="rId111"/>
    <hyperlink ref="F133" r:id="rId112"/>
    <hyperlink ref="D134" r:id="rId113"/>
    <hyperlink ref="F134" r:id="rId114"/>
    <hyperlink ref="D135" r:id="rId115"/>
    <hyperlink ref="F135" r:id="rId116"/>
    <hyperlink ref="D136" r:id="rId117"/>
    <hyperlink ref="D137" r:id="rId118"/>
    <hyperlink ref="F137" r:id="rId119"/>
    <hyperlink ref="F138" r:id="rId120"/>
    <hyperlink ref="F139" r:id="rId121"/>
    <hyperlink ref="F140" r:id="rId122"/>
    <hyperlink ref="F141" r:id="rId123"/>
    <hyperlink ref="D142" r:id="rId124"/>
    <hyperlink ref="F142" r:id="rId125"/>
    <hyperlink ref="D143" r:id="rId126"/>
    <hyperlink ref="F143" r:id="rId127"/>
    <hyperlink ref="D144" r:id="rId128"/>
    <hyperlink ref="F144" r:id="rId129"/>
    <hyperlink ref="C145" r:id="rId130"/>
    <hyperlink ref="D145" r:id="rId131"/>
    <hyperlink ref="F145" r:id="rId132"/>
    <hyperlink ref="F148" r:id="rId133"/>
    <hyperlink ref="F149" r:id="rId134"/>
    <hyperlink ref="D150" r:id="rId135"/>
    <hyperlink ref="F150" r:id="rId136"/>
    <hyperlink ref="F151" r:id="rId137"/>
    <hyperlink ref="F153" r:id="rId138"/>
    <hyperlink ref="F154" r:id="rId139"/>
    <hyperlink ref="F155" r:id="rId140"/>
    <hyperlink ref="F156" r:id="rId141"/>
    <hyperlink ref="D157" r:id="rId142"/>
    <hyperlink ref="F157" r:id="rId143"/>
    <hyperlink ref="D158" r:id="rId144"/>
    <hyperlink ref="F158" r:id="rId145"/>
    <hyperlink ref="F159" r:id="rId146"/>
    <hyperlink ref="F160" r:id="rId147"/>
    <hyperlink ref="F161" r:id="rId148"/>
    <hyperlink ref="F162" r:id="rId149"/>
    <hyperlink ref="D163" r:id="rId150"/>
    <hyperlink ref="F163" r:id="rId151"/>
    <hyperlink ref="D164" r:id="rId152"/>
    <hyperlink ref="F164" r:id="rId153"/>
    <hyperlink ref="D165" r:id="rId154"/>
    <hyperlink ref="F165" r:id="rId155"/>
    <hyperlink ref="D166" r:id="rId156"/>
    <hyperlink ref="F166" r:id="rId157"/>
    <hyperlink ref="D167" r:id="rId158"/>
    <hyperlink ref="F167" r:id="rId159"/>
    <hyperlink ref="D169" r:id="rId160"/>
    <hyperlink ref="F169" r:id="rId161"/>
    <hyperlink ref="D170" r:id="rId162"/>
    <hyperlink ref="F170" r:id="rId163"/>
    <hyperlink ref="D171" r:id="rId164"/>
    <hyperlink ref="F171" r:id="rId165"/>
    <hyperlink ref="D172" r:id="rId166"/>
    <hyperlink ref="F172" r:id="rId167"/>
    <hyperlink ref="D173" r:id="rId168"/>
    <hyperlink ref="F173" r:id="rId169"/>
    <hyperlink ref="D174" r:id="rId170"/>
    <hyperlink ref="F174" r:id="rId171"/>
    <hyperlink ref="D175" r:id="rId172"/>
    <hyperlink ref="F175" r:id="rId173"/>
    <hyperlink ref="D176" r:id="rId174"/>
    <hyperlink ref="F176" r:id="rId175"/>
    <hyperlink ref="D177" r:id="rId176"/>
    <hyperlink ref="F177" r:id="rId177"/>
    <hyperlink ref="D178" r:id="rId178"/>
    <hyperlink ref="F178" r:id="rId179"/>
    <hyperlink ref="D179" r:id="rId180"/>
    <hyperlink ref="F179" r:id="rId181"/>
    <hyperlink ref="D180" r:id="rId182"/>
    <hyperlink ref="F180" r:id="rId183"/>
    <hyperlink ref="F182" r:id="rId184"/>
    <hyperlink ref="F183" r:id="rId185"/>
    <hyperlink ref="F184" r:id="rId186"/>
    <hyperlink ref="F185" r:id="rId187"/>
    <hyperlink ref="F186" r:id="rId188"/>
    <hyperlink ref="F187" r:id="rId189"/>
    <hyperlink ref="F188" r:id="rId190"/>
    <hyperlink ref="F190" r:id="rId191"/>
    <hyperlink ref="F191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200" r:id="rId199"/>
    <hyperlink ref="F201" r:id="rId200"/>
    <hyperlink ref="F202" r:id="rId201"/>
    <hyperlink ref="F203" r:id="rId202"/>
    <hyperlink ref="C204" r:id="rId203"/>
    <hyperlink ref="D204" r:id="rId204"/>
    <hyperlink ref="F204" r:id="rId205"/>
    <hyperlink ref="D205" r:id="rId206"/>
    <hyperlink ref="F205" r:id="rId207"/>
    <hyperlink ref="D206" r:id="rId208"/>
    <hyperlink ref="F206" r:id="rId209"/>
    <hyperlink ref="D207" r:id="rId210"/>
    <hyperlink ref="F207" r:id="rId211"/>
    <hyperlink ref="D208" r:id="rId212"/>
    <hyperlink ref="F208" r:id="rId213"/>
    <hyperlink ref="D209" r:id="rId214"/>
    <hyperlink ref="F209" r:id="rId215"/>
    <hyperlink ref="D210" r:id="rId216"/>
    <hyperlink ref="F210" r:id="rId217"/>
    <hyperlink ref="C211" r:id="rId218"/>
    <hyperlink ref="D211" r:id="rId219"/>
    <hyperlink ref="F211" r:id="rId220"/>
    <hyperlink ref="F212" r:id="rId221"/>
    <hyperlink ref="F213" r:id="rId222"/>
    <hyperlink ref="F214" r:id="rId223"/>
    <hyperlink ref="F215" r:id="rId224"/>
    <hyperlink ref="F216" r:id="rId225"/>
    <hyperlink ref="F217" r:id="rId226"/>
    <hyperlink ref="F218" r:id="rId227"/>
    <hyperlink ref="F219" r:id="rId228"/>
    <hyperlink ref="F220" r:id="rId229"/>
    <hyperlink ref="F221" r:id="rId230"/>
    <hyperlink ref="F222" r:id="rId231"/>
    <hyperlink ref="F223" r:id="rId232"/>
    <hyperlink ref="F225" r:id="rId233"/>
    <hyperlink ref="F226" r:id="rId234"/>
    <hyperlink ref="D228" r:id="rId235"/>
    <hyperlink ref="F228" r:id="rId236"/>
    <hyperlink ref="F229" r:id="rId237"/>
    <hyperlink ref="D230" r:id="rId238"/>
    <hyperlink ref="F230" r:id="rId239"/>
    <hyperlink ref="D231" r:id="rId240"/>
    <hyperlink ref="F231" r:id="rId241"/>
    <hyperlink ref="D232" r:id="rId242"/>
    <hyperlink ref="F232" r:id="rId243"/>
    <hyperlink ref="D233" r:id="rId244"/>
    <hyperlink ref="F233" r:id="rId245"/>
    <hyperlink ref="D234" r:id="rId246"/>
    <hyperlink ref="F234" r:id="rId247"/>
    <hyperlink ref="D235" r:id="rId248"/>
    <hyperlink ref="F235" r:id="rId249"/>
    <hyperlink ref="D236" r:id="rId250"/>
    <hyperlink ref="F236" r:id="rId251"/>
    <hyperlink ref="D237" r:id="rId252"/>
    <hyperlink ref="F237" r:id="rId253"/>
    <hyperlink ref="D238" r:id="rId254"/>
    <hyperlink ref="F238" r:id="rId255"/>
    <hyperlink ref="D239" r:id="rId256"/>
    <hyperlink ref="F239" r:id="rId257"/>
    <hyperlink ref="D240" r:id="rId258"/>
    <hyperlink ref="F240" r:id="rId259"/>
    <hyperlink ref="D241" r:id="rId260"/>
    <hyperlink ref="F241" r:id="rId261"/>
    <hyperlink ref="D242" r:id="rId262"/>
    <hyperlink ref="F242" r:id="rId263"/>
    <hyperlink ref="D243" r:id="rId264"/>
    <hyperlink ref="F243" r:id="rId265"/>
    <hyperlink ref="D244" r:id="rId266"/>
    <hyperlink ref="F244" r:id="rId267"/>
    <hyperlink ref="D245" r:id="rId268"/>
    <hyperlink ref="F245" r:id="rId269"/>
    <hyperlink ref="F246" r:id="rId270"/>
    <hyperlink ref="F247" r:id="rId271"/>
    <hyperlink ref="F248" r:id="rId272"/>
    <hyperlink ref="F249" r:id="rId273"/>
    <hyperlink ref="F250" r:id="rId274"/>
    <hyperlink ref="F251" r:id="rId275"/>
    <hyperlink ref="F252" r:id="rId276"/>
    <hyperlink ref="F254" r:id="rId277"/>
    <hyperlink ref="F256" r:id="rId278"/>
    <hyperlink ref="F258" r:id="rId279"/>
    <hyperlink ref="F259" r:id="rId280"/>
    <hyperlink ref="F260" r:id="rId281"/>
    <hyperlink ref="F261" r:id="rId282"/>
    <hyperlink ref="F262" r:id="rId283"/>
    <hyperlink ref="F263" r:id="rId284"/>
    <hyperlink ref="F266" r:id="rId285"/>
    <hyperlink ref="F267" r:id="rId286"/>
    <hyperlink ref="F269" r:id="rId287"/>
    <hyperlink ref="F270" r:id="rId288"/>
    <hyperlink ref="F271" r:id="rId289"/>
    <hyperlink ref="F272" r:id="rId290"/>
    <hyperlink ref="F273" r:id="rId291"/>
    <hyperlink ref="F275" r:id="rId292"/>
    <hyperlink ref="F276" r:id="rId293"/>
    <hyperlink ref="F278" r:id="rId294"/>
    <hyperlink ref="F280" r:id="rId295"/>
    <hyperlink ref="F281" r:id="rId296"/>
    <hyperlink ref="F283" r:id="rId297"/>
    <hyperlink ref="F284" r:id="rId298"/>
    <hyperlink ref="F285" r:id="rId299"/>
    <hyperlink ref="F286" r:id="rId300"/>
    <hyperlink ref="F287" r:id="rId301"/>
    <hyperlink ref="F288" r:id="rId302"/>
    <hyperlink ref="D289" r:id="rId303"/>
    <hyperlink ref="F289" r:id="rId304"/>
    <hyperlink ref="F298" r:id="rId305"/>
    <hyperlink ref="F299" r:id="rId306"/>
    <hyperlink ref="F302" r:id="rId307"/>
    <hyperlink ref="F303" r:id="rId308"/>
    <hyperlink ref="D306" r:id="rId309"/>
    <hyperlink ref="F306" r:id="rId310"/>
    <hyperlink ref="F307" r:id="rId311"/>
    <hyperlink ref="F308" r:id="rId312"/>
    <hyperlink ref="F311" r:id="rId313"/>
    <hyperlink ref="C312" r:id="rId314"/>
    <hyperlink ref="D312" r:id="rId315"/>
    <hyperlink ref="F312" r:id="rId316"/>
    <hyperlink ref="D317" r:id="rId317"/>
    <hyperlink ref="F317" r:id="rId318"/>
    <hyperlink ref="D318" r:id="rId319"/>
    <hyperlink ref="D319" r:id="rId320"/>
    <hyperlink ref="F319" r:id="rId321"/>
    <hyperlink ref="F320" r:id="rId322"/>
    <hyperlink ref="D321" r:id="rId323"/>
    <hyperlink ref="F321" r:id="rId324"/>
    <hyperlink ref="F324" r:id="rId325"/>
    <hyperlink ref="D325" r:id="rId326"/>
    <hyperlink ref="F325" r:id="rId327"/>
    <hyperlink ref="D326" r:id="rId328"/>
    <hyperlink ref="F328" r:id="rId329"/>
    <hyperlink ref="F329" r:id="rId330"/>
    <hyperlink ref="F330" r:id="rId331"/>
    <hyperlink ref="F331" r:id="rId332"/>
    <hyperlink ref="F332" r:id="rId333"/>
    <hyperlink ref="F333" r:id="rId334"/>
    <hyperlink ref="F334" r:id="rId335"/>
    <hyperlink ref="F335" r:id="rId336"/>
    <hyperlink ref="F336" r:id="rId337"/>
    <hyperlink ref="C337" r:id="rId338"/>
    <hyperlink ref="D337" r:id="rId339"/>
    <hyperlink ref="F337" r:id="rId340"/>
    <hyperlink ref="F338" r:id="rId341"/>
    <hyperlink ref="F339" r:id="rId342"/>
    <hyperlink ref="F340" r:id="rId343"/>
    <hyperlink ref="F341" r:id="rId344"/>
    <hyperlink ref="F342" r:id="rId345"/>
    <hyperlink ref="F343" r:id="rId346"/>
    <hyperlink ref="F344" r:id="rId347"/>
    <hyperlink ref="F345" r:id="rId348"/>
    <hyperlink ref="F346" r:id="rId349"/>
    <hyperlink ref="F347" r:id="rId350"/>
    <hyperlink ref="F348" r:id="rId351"/>
    <hyperlink ref="F349" r:id="rId352"/>
    <hyperlink ref="F350" r:id="rId353"/>
    <hyperlink ref="F352" r:id="rId354"/>
    <hyperlink ref="F353" r:id="rId355"/>
    <hyperlink ref="F354" r:id="rId356"/>
    <hyperlink ref="F355" r:id="rId357"/>
    <hyperlink ref="D356" r:id="rId358"/>
    <hyperlink ref="F356" r:id="rId359"/>
    <hyperlink ref="C357" r:id="rId360"/>
    <hyperlink ref="D357" r:id="rId361"/>
    <hyperlink ref="F357" r:id="rId362"/>
    <hyperlink ref="C358" r:id="rId363"/>
    <hyperlink ref="D358" r:id="rId364"/>
    <hyperlink ref="F358" r:id="rId365"/>
    <hyperlink ref="C359" r:id="rId366"/>
    <hyperlink ref="D359" r:id="rId367"/>
    <hyperlink ref="F359" r:id="rId368"/>
    <hyperlink ref="C360" r:id="rId369"/>
    <hyperlink ref="D360" r:id="rId370"/>
    <hyperlink ref="F360" r:id="rId371"/>
    <hyperlink ref="C361" r:id="rId372"/>
    <hyperlink ref="D361" r:id="rId373"/>
    <hyperlink ref="F361" r:id="rId374"/>
    <hyperlink ref="C363" r:id="rId375"/>
    <hyperlink ref="D363" r:id="rId376"/>
    <hyperlink ref="F363" r:id="rId377"/>
    <hyperlink ref="C364" r:id="rId378"/>
    <hyperlink ref="D364" r:id="rId379"/>
    <hyperlink ref="F364" r:id="rId380"/>
    <hyperlink ref="C365" r:id="rId381"/>
    <hyperlink ref="D365" r:id="rId382"/>
    <hyperlink ref="F365" r:id="rId383"/>
    <hyperlink ref="C366" r:id="rId384"/>
    <hyperlink ref="D366" r:id="rId385"/>
    <hyperlink ref="F366" r:id="rId386"/>
    <hyperlink ref="C367" r:id="rId387"/>
    <hyperlink ref="D367" r:id="rId388"/>
    <hyperlink ref="F367" r:id="rId389"/>
    <hyperlink ref="C368" r:id="rId390"/>
    <hyperlink ref="D368" r:id="rId391"/>
    <hyperlink ref="F368" r:id="rId392"/>
    <hyperlink ref="C369" r:id="rId393"/>
    <hyperlink ref="D369" r:id="rId394"/>
    <hyperlink ref="F369" r:id="rId395"/>
    <hyperlink ref="C370" r:id="rId396"/>
    <hyperlink ref="D370" r:id="rId397"/>
    <hyperlink ref="F370" r:id="rId398"/>
    <hyperlink ref="C371" r:id="rId399"/>
    <hyperlink ref="D371" r:id="rId400"/>
    <hyperlink ref="F371" r:id="rId401"/>
    <hyperlink ref="C373" r:id="rId402"/>
    <hyperlink ref="D373" r:id="rId403"/>
    <hyperlink ref="F373" r:id="rId404"/>
    <hyperlink ref="C374" r:id="rId405"/>
    <hyperlink ref="D374" r:id="rId406"/>
    <hyperlink ref="F374" r:id="rId407"/>
    <hyperlink ref="C375" r:id="rId408"/>
    <hyperlink ref="D375" r:id="rId409"/>
    <hyperlink ref="F375" r:id="rId410"/>
    <hyperlink ref="C376" r:id="rId411"/>
    <hyperlink ref="D376" r:id="rId412"/>
    <hyperlink ref="F376" r:id="rId413"/>
    <hyperlink ref="C377" r:id="rId414"/>
    <hyperlink ref="D377" r:id="rId415"/>
    <hyperlink ref="F377" r:id="rId416"/>
    <hyperlink ref="C378" r:id="rId417"/>
    <hyperlink ref="D378" r:id="rId418"/>
    <hyperlink ref="F378" r:id="rId419"/>
    <hyperlink ref="C379" r:id="rId420"/>
    <hyperlink ref="D379" r:id="rId421"/>
    <hyperlink ref="F379" r:id="rId422"/>
    <hyperlink ref="C380" r:id="rId423"/>
    <hyperlink ref="D380" r:id="rId424"/>
    <hyperlink ref="F380" r:id="rId425"/>
    <hyperlink ref="C381" r:id="rId426"/>
    <hyperlink ref="D381" r:id="rId427"/>
    <hyperlink ref="F382" r:id="rId428"/>
    <hyperlink ref="F383" r:id="rId429"/>
    <hyperlink ref="F384" r:id="rId430"/>
    <hyperlink ref="F385" r:id="rId431"/>
    <hyperlink ref="F386" r:id="rId432"/>
    <hyperlink ref="F388" r:id="rId433"/>
    <hyperlink ref="D389" r:id="rId434"/>
    <hyperlink ref="F389" r:id="rId435"/>
    <hyperlink ref="D390" r:id="rId436"/>
    <hyperlink ref="D391" r:id="rId437"/>
    <hyperlink ref="F391" r:id="rId438"/>
    <hyperlink ref="D392" r:id="rId439"/>
    <hyperlink ref="F392" r:id="rId440"/>
    <hyperlink ref="D393" r:id="rId441"/>
    <hyperlink ref="F393" r:id="rId442"/>
    <hyperlink ref="D394" r:id="rId443"/>
    <hyperlink ref="F394" r:id="rId444"/>
    <hyperlink ref="D395" r:id="rId445"/>
    <hyperlink ref="F395" r:id="rId446"/>
    <hyperlink ref="D396" r:id="rId447"/>
    <hyperlink ref="F396" r:id="rId448"/>
    <hyperlink ref="D397" r:id="rId449"/>
    <hyperlink ref="F397" r:id="rId450"/>
    <hyperlink ref="D398" r:id="rId451"/>
    <hyperlink ref="F398" r:id="rId452"/>
    <hyperlink ref="D399" r:id="rId453"/>
    <hyperlink ref="F399" r:id="rId454"/>
    <hyperlink ref="D400" r:id="rId455"/>
    <hyperlink ref="F400" r:id="rId456"/>
    <hyperlink ref="D401" r:id="rId457"/>
    <hyperlink ref="F401" r:id="rId458"/>
    <hyperlink ref="D402" r:id="rId459"/>
    <hyperlink ref="F402" r:id="rId460"/>
    <hyperlink ref="F404" r:id="rId461"/>
    <hyperlink ref="C405" r:id="rId462"/>
    <hyperlink ref="D405" r:id="rId463"/>
    <hyperlink ref="F405" r:id="rId464"/>
    <hyperlink ref="C406" r:id="rId465"/>
    <hyperlink ref="D406" r:id="rId466"/>
    <hyperlink ref="F406" r:id="rId467"/>
    <hyperlink ref="C407" r:id="rId468"/>
    <hyperlink ref="D407" r:id="rId469"/>
    <hyperlink ref="F407" r:id="rId470"/>
    <hyperlink ref="C408" r:id="rId471"/>
    <hyperlink ref="D408" r:id="rId472"/>
    <hyperlink ref="F408" r:id="rId473"/>
    <hyperlink ref="C409" r:id="rId474"/>
    <hyperlink ref="D409" r:id="rId475"/>
    <hyperlink ref="F409" r:id="rId476"/>
    <hyperlink ref="C410" r:id="rId477"/>
    <hyperlink ref="D410" r:id="rId478"/>
    <hyperlink ref="F410" r:id="rId479"/>
    <hyperlink ref="C411" r:id="rId480"/>
    <hyperlink ref="D411" r:id="rId481"/>
    <hyperlink ref="F411" r:id="rId482"/>
    <hyperlink ref="C412" r:id="rId483"/>
    <hyperlink ref="D412" r:id="rId484"/>
    <hyperlink ref="F412" r:id="rId485"/>
    <hyperlink ref="C413" r:id="rId486"/>
    <hyperlink ref="D413" r:id="rId487"/>
    <hyperlink ref="F413" r:id="rId488"/>
    <hyperlink ref="C414" r:id="rId489"/>
    <hyperlink ref="D414" r:id="rId490"/>
    <hyperlink ref="F414" r:id="rId491"/>
    <hyperlink ref="C415" r:id="rId492"/>
    <hyperlink ref="D415" r:id="rId493"/>
    <hyperlink ref="F415" r:id="rId494"/>
    <hyperlink ref="C416" r:id="rId495"/>
    <hyperlink ref="D416" r:id="rId496"/>
    <hyperlink ref="F416" r:id="rId497"/>
    <hyperlink ref="C417" r:id="rId498"/>
    <hyperlink ref="D417" r:id="rId499"/>
    <hyperlink ref="F417" r:id="rId500"/>
    <hyperlink ref="C418" r:id="rId501"/>
    <hyperlink ref="D418" r:id="rId502"/>
    <hyperlink ref="F418" r:id="rId503"/>
    <hyperlink ref="C419" r:id="rId504"/>
    <hyperlink ref="D419" r:id="rId505"/>
    <hyperlink ref="F419" r:id="rId506"/>
    <hyperlink ref="C420" r:id="rId507"/>
    <hyperlink ref="D420" r:id="rId508"/>
    <hyperlink ref="F420" r:id="rId509"/>
    <hyperlink ref="C421" r:id="rId510"/>
    <hyperlink ref="D421" r:id="rId511"/>
    <hyperlink ref="F421" r:id="rId512"/>
    <hyperlink ref="C422" r:id="rId513"/>
    <hyperlink ref="D422" r:id="rId514"/>
    <hyperlink ref="F422" r:id="rId515"/>
    <hyperlink ref="C423" r:id="rId516"/>
    <hyperlink ref="D423" r:id="rId517"/>
    <hyperlink ref="F423" r:id="rId518"/>
    <hyperlink ref="C424" r:id="rId519"/>
    <hyperlink ref="D424" r:id="rId520"/>
    <hyperlink ref="F424" r:id="rId521"/>
    <hyperlink ref="D425" r:id="rId522"/>
    <hyperlink ref="F425" r:id="rId523"/>
    <hyperlink ref="D426" r:id="rId524"/>
    <hyperlink ref="F426" r:id="rId525"/>
    <hyperlink ref="D427" r:id="rId526"/>
    <hyperlink ref="F427" r:id="rId527"/>
    <hyperlink ref="D428" r:id="rId528"/>
    <hyperlink ref="F428" r:id="rId529"/>
    <hyperlink ref="D429" r:id="rId530"/>
    <hyperlink ref="F429" r:id="rId531"/>
    <hyperlink ref="D430" r:id="rId532"/>
    <hyperlink ref="F430" r:id="rId533"/>
    <hyperlink ref="D431" r:id="rId534"/>
    <hyperlink ref="F431" r:id="rId535"/>
    <hyperlink ref="D432" r:id="rId536"/>
    <hyperlink ref="F432" r:id="rId537"/>
    <hyperlink ref="D433" r:id="rId538"/>
    <hyperlink ref="F433" r:id="rId539"/>
    <hyperlink ref="D434" r:id="rId540"/>
    <hyperlink ref="F434" r:id="rId541"/>
    <hyperlink ref="D435" r:id="rId542"/>
    <hyperlink ref="F435" r:id="rId543"/>
    <hyperlink ref="D436" r:id="rId544"/>
    <hyperlink ref="F436" r:id="rId545"/>
    <hyperlink ref="D437" r:id="rId546"/>
    <hyperlink ref="F437" r:id="rId547"/>
    <hyperlink ref="D438" r:id="rId548"/>
    <hyperlink ref="F438" r:id="rId549"/>
    <hyperlink ref="D439" r:id="rId550"/>
    <hyperlink ref="F439" r:id="rId551"/>
    <hyperlink ref="D440" r:id="rId552"/>
    <hyperlink ref="F440" r:id="rId553"/>
    <hyperlink ref="D372" r:id="rId554"/>
    <hyperlink ref="F443" r:id="rId555"/>
    <hyperlink ref="F444" r:id="rId556"/>
    <hyperlink ref="F445" r:id="rId557"/>
    <hyperlink ref="F446" r:id="rId558"/>
    <hyperlink ref="F448" r:id="rId559"/>
    <hyperlink ref="F449" r:id="rId560"/>
    <hyperlink ref="F450" r:id="rId561"/>
    <hyperlink ref="F451" r:id="rId562"/>
    <hyperlink ref="F452" r:id="rId563"/>
    <hyperlink ref="F453" r:id="rId564"/>
    <hyperlink ref="F454" r:id="rId565"/>
    <hyperlink ref="F455" r:id="rId566"/>
    <hyperlink ref="F456" r:id="rId567"/>
    <hyperlink ref="F458" r:id="rId568"/>
    <hyperlink ref="F459" r:id="rId569"/>
    <hyperlink ref="F460" r:id="rId570"/>
    <hyperlink ref="F461" r:id="rId571"/>
    <hyperlink ref="F462" r:id="rId572"/>
    <hyperlink ref="F463" r:id="rId573"/>
    <hyperlink ref="F465" r:id="rId574"/>
    <hyperlink ref="F466" r:id="rId575"/>
    <hyperlink ref="F467" r:id="rId576"/>
    <hyperlink ref="F468" r:id="rId577"/>
    <hyperlink ref="F469" r:id="rId578"/>
    <hyperlink ref="F470" r:id="rId579"/>
    <hyperlink ref="F471" r:id="rId580"/>
    <hyperlink ref="F472" r:id="rId581"/>
    <hyperlink ref="F473" r:id="rId582"/>
    <hyperlink ref="F475" r:id="rId583"/>
    <hyperlink ref="F476" r:id="rId584"/>
    <hyperlink ref="F477" r:id="rId585"/>
    <hyperlink ref="F478" r:id="rId586"/>
    <hyperlink ref="F479" r:id="rId587"/>
    <hyperlink ref="F480" r:id="rId588"/>
    <hyperlink ref="F482" r:id="rId589"/>
    <hyperlink ref="F483" r:id="rId590"/>
    <hyperlink ref="F484" r:id="rId591"/>
    <hyperlink ref="F485" r:id="rId592"/>
    <hyperlink ref="F486" r:id="rId593"/>
    <hyperlink ref="F487" r:id="rId594"/>
    <hyperlink ref="F488" r:id="rId595"/>
    <hyperlink ref="F489" r:id="rId596"/>
    <hyperlink ref="F491" r:id="rId597"/>
    <hyperlink ref="F494" r:id="rId598"/>
    <hyperlink ref="F495" r:id="rId599"/>
    <hyperlink ref="F496" r:id="rId600"/>
    <hyperlink ref="F497" r:id="rId601"/>
    <hyperlink ref="F498" r:id="rId602"/>
    <hyperlink ref="F499" r:id="rId603"/>
    <hyperlink ref="F500" r:id="rId604"/>
    <hyperlink ref="F501" r:id="rId605"/>
    <hyperlink ref="F502" r:id="rId606"/>
    <hyperlink ref="D503" r:id="rId607"/>
    <hyperlink ref="F503" r:id="rId608"/>
    <hyperlink ref="D504" r:id="rId609"/>
    <hyperlink ref="F504" r:id="rId610"/>
    <hyperlink ref="D505" r:id="rId611"/>
    <hyperlink ref="F505" r:id="rId612"/>
    <hyperlink ref="D506" r:id="rId613"/>
    <hyperlink ref="F506" r:id="rId614"/>
    <hyperlink ref="D507" r:id="rId615"/>
    <hyperlink ref="D508" r:id="rId616"/>
    <hyperlink ref="F508" r:id="rId617"/>
    <hyperlink ref="D509" r:id="rId618"/>
    <hyperlink ref="F509" r:id="rId619"/>
    <hyperlink ref="D510" r:id="rId620"/>
    <hyperlink ref="F510" r:id="rId621"/>
    <hyperlink ref="D511" r:id="rId622"/>
    <hyperlink ref="F511" r:id="rId623"/>
    <hyperlink ref="D512" r:id="rId624"/>
    <hyperlink ref="F512" r:id="rId625"/>
    <hyperlink ref="D513" r:id="rId626"/>
    <hyperlink ref="F513" r:id="rId627"/>
    <hyperlink ref="D514" r:id="rId628"/>
    <hyperlink ref="F514" r:id="rId629"/>
    <hyperlink ref="F515" r:id="rId630"/>
    <hyperlink ref="F516" r:id="rId631"/>
    <hyperlink ref="F517" r:id="rId632"/>
    <hyperlink ref="F518" r:id="rId633"/>
    <hyperlink ref="F519" r:id="rId634"/>
    <hyperlink ref="F521" r:id="rId635"/>
    <hyperlink ref="F522" r:id="rId636"/>
    <hyperlink ref="F524" r:id="rId637"/>
    <hyperlink ref="F525" r:id="rId638"/>
    <hyperlink ref="F527" r:id="rId639"/>
    <hyperlink ref="F528" r:id="rId640"/>
    <hyperlink ref="F529" r:id="rId641"/>
    <hyperlink ref="F530" r:id="rId642"/>
    <hyperlink ref="F531" r:id="rId643"/>
    <hyperlink ref="F532" r:id="rId644"/>
    <hyperlink ref="F533" r:id="rId645"/>
    <hyperlink ref="F534" r:id="rId646"/>
    <hyperlink ref="F535" r:id="rId647"/>
    <hyperlink ref="F537" r:id="rId648"/>
    <hyperlink ref="F538" r:id="rId649"/>
    <hyperlink ref="F539" r:id="rId650"/>
    <hyperlink ref="F541" r:id="rId651"/>
    <hyperlink ref="D542" r:id="rId652"/>
    <hyperlink ref="F542" r:id="rId653"/>
    <hyperlink ref="D543" r:id="rId654"/>
    <hyperlink ref="F543" r:id="rId655"/>
    <hyperlink ref="D544" r:id="rId656"/>
    <hyperlink ref="F544" r:id="rId657"/>
    <hyperlink ref="D545" r:id="rId658"/>
    <hyperlink ref="F545" r:id="rId659"/>
    <hyperlink ref="D546" r:id="rId660"/>
    <hyperlink ref="F546" r:id="rId661"/>
    <hyperlink ref="F547" r:id="rId662"/>
    <hyperlink ref="F548" r:id="rId663"/>
    <hyperlink ref="F549" r:id="rId664"/>
    <hyperlink ref="F550" r:id="rId665"/>
    <hyperlink ref="F551" r:id="rId666"/>
    <hyperlink ref="F552" r:id="rId667"/>
    <hyperlink ref="F553" r:id="rId668"/>
    <hyperlink ref="F555" r:id="rId669"/>
    <hyperlink ref="F556" r:id="rId670"/>
    <hyperlink ref="F557" r:id="rId671"/>
    <hyperlink ref="F558" r:id="rId672"/>
    <hyperlink ref="F559" r:id="rId673"/>
    <hyperlink ref="F560" r:id="rId674"/>
    <hyperlink ref="F561" r:id="rId675"/>
    <hyperlink ref="F562" r:id="rId676"/>
    <hyperlink ref="F563" r:id="rId677"/>
    <hyperlink ref="F564" r:id="rId678"/>
    <hyperlink ref="F566" r:id="rId679"/>
    <hyperlink ref="F567" r:id="rId680"/>
    <hyperlink ref="F568" r:id="rId681"/>
    <hyperlink ref="F569" r:id="rId682"/>
    <hyperlink ref="F570" r:id="rId683"/>
    <hyperlink ref="F571" r:id="rId684"/>
    <hyperlink ref="F572" r:id="rId685"/>
    <hyperlink ref="F573" r:id="rId686"/>
    <hyperlink ref="F574" r:id="rId687"/>
    <hyperlink ref="F576" r:id="rId688"/>
    <hyperlink ref="F577" r:id="rId689"/>
    <hyperlink ref="F579" r:id="rId690"/>
    <hyperlink ref="F580" r:id="rId691"/>
    <hyperlink ref="F581" r:id="rId692"/>
    <hyperlink ref="F582" r:id="rId693"/>
    <hyperlink ref="F583" r:id="rId694"/>
    <hyperlink ref="F584" r:id="rId695"/>
    <hyperlink ref="F586" r:id="rId696"/>
    <hyperlink ref="F587" r:id="rId697"/>
    <hyperlink ref="F588" r:id="rId698"/>
    <hyperlink ref="F589" r:id="rId699"/>
    <hyperlink ref="F590" r:id="rId700"/>
    <hyperlink ref="F593" r:id="rId701"/>
    <hyperlink ref="F595" r:id="rId702"/>
    <hyperlink ref="F596" r:id="rId703"/>
    <hyperlink ref="F597" r:id="rId704"/>
    <hyperlink ref="F598" r:id="rId705"/>
    <hyperlink ref="F599" r:id="rId706"/>
    <hyperlink ref="F600" r:id="rId707"/>
    <hyperlink ref="F604" r:id="rId708"/>
    <hyperlink ref="F607" r:id="rId709"/>
    <hyperlink ref="F609" r:id="rId710"/>
    <hyperlink ref="F610" r:id="rId711"/>
    <hyperlink ref="F611" r:id="rId712"/>
    <hyperlink ref="F612" r:id="rId713"/>
    <hyperlink ref="F613" r:id="rId714"/>
    <hyperlink ref="F614" r:id="rId715"/>
    <hyperlink ref="F616" r:id="rId716"/>
    <hyperlink ref="F617" r:id="rId717"/>
    <hyperlink ref="F618" r:id="rId718"/>
    <hyperlink ref="F619" r:id="rId719"/>
    <hyperlink ref="F620" r:id="rId720"/>
    <hyperlink ref="F621" r:id="rId721"/>
    <hyperlink ref="F622" r:id="rId722"/>
    <hyperlink ref="F623" r:id="rId723"/>
    <hyperlink ref="F624" r:id="rId724"/>
    <hyperlink ref="F625" r:id="rId725"/>
    <hyperlink ref="F626" r:id="rId726"/>
    <hyperlink ref="F627" r:id="rId727"/>
    <hyperlink ref="F628" r:id="rId728"/>
    <hyperlink ref="F629" r:id="rId729"/>
    <hyperlink ref="F630" r:id="rId730"/>
    <hyperlink ref="F631" r:id="rId731"/>
    <hyperlink ref="F632" r:id="rId732"/>
    <hyperlink ref="F633" r:id="rId733"/>
    <hyperlink ref="F634" r:id="rId734"/>
    <hyperlink ref="F635" r:id="rId735"/>
    <hyperlink ref="F636" r:id="rId736"/>
    <hyperlink ref="F637" r:id="rId737"/>
    <hyperlink ref="F638" r:id="rId738"/>
    <hyperlink ref="F639" r:id="rId739"/>
    <hyperlink ref="D643" r:id="rId740"/>
    <hyperlink ref="D644" r:id="rId741"/>
    <hyperlink ref="F644" r:id="rId742"/>
    <hyperlink ref="D645" r:id="rId743"/>
    <hyperlink ref="F645" r:id="rId744"/>
    <hyperlink ref="D646" r:id="rId745"/>
    <hyperlink ref="F646" r:id="rId746"/>
    <hyperlink ref="D647" r:id="rId747"/>
    <hyperlink ref="F647" r:id="rId748"/>
    <hyperlink ref="D648" r:id="rId749"/>
    <hyperlink ref="F648" r:id="rId750"/>
    <hyperlink ref="D649" r:id="rId751"/>
    <hyperlink ref="F649" r:id="rId752"/>
    <hyperlink ref="F650" r:id="rId753"/>
    <hyperlink ref="F652" r:id="rId754"/>
    <hyperlink ref="F653" r:id="rId755"/>
    <hyperlink ref="D654" r:id="rId756"/>
    <hyperlink ref="D655" r:id="rId757"/>
    <hyperlink ref="F655" r:id="rId758"/>
    <hyperlink ref="D656" r:id="rId759"/>
    <hyperlink ref="F656" r:id="rId760"/>
    <hyperlink ref="D657" r:id="rId761"/>
    <hyperlink ref="F657" r:id="rId762"/>
    <hyperlink ref="D658" r:id="rId763"/>
    <hyperlink ref="F658" r:id="rId764"/>
    <hyperlink ref="D659" r:id="rId765"/>
    <hyperlink ref="F659" r:id="rId766"/>
    <hyperlink ref="D660" r:id="rId767"/>
    <hyperlink ref="F660" r:id="rId768"/>
    <hyperlink ref="D661" r:id="rId769"/>
    <hyperlink ref="F661" r:id="rId770"/>
    <hyperlink ref="D662" r:id="rId771"/>
    <hyperlink ref="F662" r:id="rId772"/>
    <hyperlink ref="D663" r:id="rId773"/>
    <hyperlink ref="F663" r:id="rId774"/>
    <hyperlink ref="F664" r:id="rId775"/>
    <hyperlink ref="F665" r:id="rId776"/>
    <hyperlink ref="F666" r:id="rId777"/>
    <hyperlink ref="F667" r:id="rId778"/>
    <hyperlink ref="F669" r:id="rId779"/>
    <hyperlink ref="C670" r:id="rId780"/>
    <hyperlink ref="D670" r:id="rId781"/>
    <hyperlink ref="F670" r:id="rId782"/>
    <hyperlink ref="F672" r:id="rId783"/>
    <hyperlink ref="F673" r:id="rId784"/>
    <hyperlink ref="F674" r:id="rId785"/>
    <hyperlink ref="F675" r:id="rId786"/>
    <hyperlink ref="F676" r:id="rId787"/>
    <hyperlink ref="F677" r:id="rId788"/>
    <hyperlink ref="F678" r:id="rId789"/>
    <hyperlink ref="F679" r:id="rId790"/>
    <hyperlink ref="F680" r:id="rId791"/>
    <hyperlink ref="F682" r:id="rId792"/>
    <hyperlink ref="F683" r:id="rId793"/>
    <hyperlink ref="F684" r:id="rId794"/>
    <hyperlink ref="F685" r:id="rId795"/>
    <hyperlink ref="F686" r:id="rId796"/>
    <hyperlink ref="F687" r:id="rId797"/>
    <hyperlink ref="F688" r:id="rId798"/>
    <hyperlink ref="F690" r:id="rId799"/>
    <hyperlink ref="F692" r:id="rId800"/>
    <hyperlink ref="D693" r:id="rId801"/>
    <hyperlink ref="F693" r:id="rId802"/>
    <hyperlink ref="F695" r:id="rId803"/>
    <hyperlink ref="F696" r:id="rId804"/>
    <hyperlink ref="D697" r:id="rId805"/>
    <hyperlink ref="F698" r:id="rId806"/>
    <hyperlink ref="F699" r:id="rId807"/>
    <hyperlink ref="F700" r:id="rId808"/>
    <hyperlink ref="F701" r:id="rId809"/>
    <hyperlink ref="F702" r:id="rId810"/>
    <hyperlink ref="F703" r:id="rId811"/>
    <hyperlink ref="F704" r:id="rId812"/>
    <hyperlink ref="F705" r:id="rId813"/>
    <hyperlink ref="F706" r:id="rId814"/>
    <hyperlink ref="F707" r:id="rId815"/>
    <hyperlink ref="F708" r:id="rId816"/>
    <hyperlink ref="F709" r:id="rId817"/>
    <hyperlink ref="F710" r:id="rId818"/>
    <hyperlink ref="F711" r:id="rId819"/>
    <hyperlink ref="F714" r:id="rId820"/>
    <hyperlink ref="F716" r:id="rId821"/>
    <hyperlink ref="F718" r:id="rId822"/>
    <hyperlink ref="F722" r:id="rId823"/>
    <hyperlink ref="F723" r:id="rId824"/>
    <hyperlink ref="F724" r:id="rId825"/>
    <hyperlink ref="F725" r:id="rId826"/>
    <hyperlink ref="F726" r:id="rId827"/>
    <hyperlink ref="F727" r:id="rId828"/>
    <hyperlink ref="D728" r:id="rId829"/>
    <hyperlink ref="F728" r:id="rId830"/>
    <hyperlink ref="D729" r:id="rId831"/>
    <hyperlink ref="F729" r:id="rId832"/>
    <hyperlink ref="D730" r:id="rId833"/>
    <hyperlink ref="F730" r:id="rId834"/>
    <hyperlink ref="D731" r:id="rId835"/>
    <hyperlink ref="F731" r:id="rId836"/>
    <hyperlink ref="D732" r:id="rId837"/>
    <hyperlink ref="F732" r:id="rId838"/>
    <hyperlink ref="F734" r:id="rId839"/>
    <hyperlink ref="F736" r:id="rId840"/>
    <hyperlink ref="F737" r:id="rId841"/>
    <hyperlink ref="F738" r:id="rId842"/>
    <hyperlink ref="F739" r:id="rId843"/>
    <hyperlink ref="F740" r:id="rId844"/>
    <hyperlink ref="F741" r:id="rId845"/>
    <hyperlink ref="F742" r:id="rId846"/>
    <hyperlink ref="F743" r:id="rId847"/>
    <hyperlink ref="F744" r:id="rId848"/>
    <hyperlink ref="F745" r:id="rId849"/>
    <hyperlink ref="D746" r:id="rId850"/>
    <hyperlink ref="F746" r:id="rId851"/>
    <hyperlink ref="D362" r:id="rId852"/>
    <hyperlink ref="F748" r:id="rId853"/>
    <hyperlink ref="F750" r:id="rId854"/>
    <hyperlink ref="F751" r:id="rId855"/>
    <hyperlink ref="F752" r:id="rId856"/>
    <hyperlink ref="F754" r:id="rId857"/>
    <hyperlink ref="F755" r:id="rId858"/>
    <hyperlink ref="D756" r:id="rId859"/>
    <hyperlink ref="F756" r:id="rId860"/>
    <hyperlink ref="D757" r:id="rId861"/>
    <hyperlink ref="F757" r:id="rId862"/>
    <hyperlink ref="D758" r:id="rId863"/>
    <hyperlink ref="F758" r:id="rId864"/>
    <hyperlink ref="F759" r:id="rId865"/>
    <hyperlink ref="F760" r:id="rId866"/>
    <hyperlink ref="F762" r:id="rId867"/>
    <hyperlink ref="F763" r:id="rId868"/>
    <hyperlink ref="F764" r:id="rId869"/>
    <hyperlink ref="F765" r:id="rId870"/>
    <hyperlink ref="F766" r:id="rId871"/>
    <hyperlink ref="F767" r:id="rId872"/>
    <hyperlink ref="F768" r:id="rId873"/>
    <hyperlink ref="C769" r:id="rId874"/>
    <hyperlink ref="D769" r:id="rId875"/>
    <hyperlink ref="F769" r:id="rId876"/>
    <hyperlink ref="D770" r:id="rId877"/>
    <hyperlink ref="F770" r:id="rId878"/>
    <hyperlink ref="F771" r:id="rId879"/>
    <hyperlink ref="F772" r:id="rId880"/>
    <hyperlink ref="F773" r:id="rId881"/>
    <hyperlink ref="F774" r:id="rId882"/>
    <hyperlink ref="F775" r:id="rId883"/>
    <hyperlink ref="F776" r:id="rId884"/>
    <hyperlink ref="F777" r:id="rId885"/>
    <hyperlink ref="F778" r:id="rId886"/>
    <hyperlink ref="F779" r:id="rId887"/>
    <hyperlink ref="F782" r:id="rId888"/>
    <hyperlink ref="F783" r:id="rId889"/>
    <hyperlink ref="F784" r:id="rId890"/>
    <hyperlink ref="F786" r:id="rId891"/>
    <hyperlink ref="D787" r:id="rId892"/>
    <hyperlink ref="F787" r:id="rId893"/>
    <hyperlink ref="D789" r:id="rId894"/>
    <hyperlink ref="F789" r:id="rId895"/>
    <hyperlink ref="D790" r:id="rId896"/>
    <hyperlink ref="D791" r:id="rId897"/>
    <hyperlink ref="F791" r:id="rId898"/>
    <hyperlink ref="D792" r:id="rId899"/>
    <hyperlink ref="F792" r:id="rId900"/>
    <hyperlink ref="D793" r:id="rId901"/>
    <hyperlink ref="F793" r:id="rId902"/>
    <hyperlink ref="D794" r:id="rId903"/>
    <hyperlink ref="F794" r:id="rId904"/>
    <hyperlink ref="D795" r:id="rId905"/>
    <hyperlink ref="D796" r:id="rId906"/>
    <hyperlink ref="F796" r:id="rId907"/>
    <hyperlink ref="D797" r:id="rId908"/>
    <hyperlink ref="F797" r:id="rId909"/>
    <hyperlink ref="D798" r:id="rId910"/>
    <hyperlink ref="F798" r:id="rId911"/>
    <hyperlink ref="D799" r:id="rId912"/>
    <hyperlink ref="F799" r:id="rId913"/>
    <hyperlink ref="D800" r:id="rId914"/>
    <hyperlink ref="F800" r:id="rId915"/>
    <hyperlink ref="D802" r:id="rId916"/>
    <hyperlink ref="F802" r:id="rId917"/>
    <hyperlink ref="D803" r:id="rId918"/>
    <hyperlink ref="F803" r:id="rId919"/>
    <hyperlink ref="D804" r:id="rId920"/>
    <hyperlink ref="F804" r:id="rId921"/>
    <hyperlink ref="D805" r:id="rId922"/>
    <hyperlink ref="F805" r:id="rId923"/>
    <hyperlink ref="D806" r:id="rId924"/>
    <hyperlink ref="F806" r:id="rId925"/>
    <hyperlink ref="D807" r:id="rId926"/>
    <hyperlink ref="F807" r:id="rId927"/>
    <hyperlink ref="D809" r:id="rId928"/>
    <hyperlink ref="F813" r:id="rId929"/>
    <hyperlink ref="D814" r:id="rId930"/>
    <hyperlink ref="F814" r:id="rId931"/>
    <hyperlink ref="D815" r:id="rId932"/>
    <hyperlink ref="F815" r:id="rId933"/>
    <hyperlink ref="D816" r:id="rId934"/>
    <hyperlink ref="F816" r:id="rId935"/>
    <hyperlink ref="F817" r:id="rId936"/>
    <hyperlink ref="F818" r:id="rId937"/>
    <hyperlink ref="F819" r:id="rId938"/>
    <hyperlink ref="F820" r:id="rId939"/>
    <hyperlink ref="D821" r:id="rId940"/>
    <hyperlink ref="F821" r:id="rId941"/>
    <hyperlink ref="D822" r:id="rId942"/>
    <hyperlink ref="F822" r:id="rId943"/>
    <hyperlink ref="D823" r:id="rId944"/>
    <hyperlink ref="F823" r:id="rId945"/>
    <hyperlink ref="F824" r:id="rId946"/>
    <hyperlink ref="F825" r:id="rId947"/>
    <hyperlink ref="F826" r:id="rId948"/>
    <hyperlink ref="F827" r:id="rId949"/>
    <hyperlink ref="F828" r:id="rId950"/>
    <hyperlink ref="F829" r:id="rId951"/>
    <hyperlink ref="F830" r:id="rId952"/>
    <hyperlink ref="F831" r:id="rId953"/>
    <hyperlink ref="F832" r:id="rId954"/>
    <hyperlink ref="F833" r:id="rId955"/>
    <hyperlink ref="F834" r:id="rId956"/>
    <hyperlink ref="F836" r:id="rId957"/>
    <hyperlink ref="F838" r:id="rId958"/>
    <hyperlink ref="F839" r:id="rId959"/>
    <hyperlink ref="F840" r:id="rId960"/>
    <hyperlink ref="F841" r:id="rId961"/>
    <hyperlink ref="F842" r:id="rId962"/>
    <hyperlink ref="F843" r:id="rId963"/>
    <hyperlink ref="F844" r:id="rId964"/>
    <hyperlink ref="F845" r:id="rId965"/>
    <hyperlink ref="F846" r:id="rId966"/>
    <hyperlink ref="F847" r:id="rId967"/>
    <hyperlink ref="F848" r:id="rId968"/>
    <hyperlink ref="F849" r:id="rId969"/>
    <hyperlink ref="F851" r:id="rId970"/>
    <hyperlink ref="F853" r:id="rId971"/>
    <hyperlink ref="F855" r:id="rId972"/>
    <hyperlink ref="F856" r:id="rId973"/>
    <hyperlink ref="F857" r:id="rId974"/>
    <hyperlink ref="F858" r:id="rId975"/>
    <hyperlink ref="F859" r:id="rId976"/>
    <hyperlink ref="F860" r:id="rId977"/>
    <hyperlink ref="F861" r:id="rId978"/>
    <hyperlink ref="F862" r:id="rId979"/>
    <hyperlink ref="F863" r:id="rId980"/>
    <hyperlink ref="F864" r:id="rId981"/>
    <hyperlink ref="F866" r:id="rId982"/>
    <hyperlink ref="F867" r:id="rId983"/>
    <hyperlink ref="F868" r:id="rId984"/>
    <hyperlink ref="F870" r:id="rId985"/>
    <hyperlink ref="D871" r:id="rId986"/>
    <hyperlink ref="F872" r:id="rId987"/>
    <hyperlink ref="F874" r:id="rId988"/>
    <hyperlink ref="D875" r:id="rId989"/>
    <hyperlink ref="F875" r:id="rId990"/>
    <hyperlink ref="F877" r:id="rId991"/>
    <hyperlink ref="F878" r:id="rId992"/>
    <hyperlink ref="F879" r:id="rId993"/>
    <hyperlink ref="F883" r:id="rId994"/>
    <hyperlink ref="F884" r:id="rId995"/>
    <hyperlink ref="F885" r:id="rId996"/>
    <hyperlink ref="F886" r:id="rId997"/>
    <hyperlink ref="F887" r:id="rId998"/>
    <hyperlink ref="F888" r:id="rId999"/>
    <hyperlink ref="F889" r:id="rId1000"/>
    <hyperlink ref="F890" r:id="rId1001"/>
    <hyperlink ref="F891" r:id="rId1002"/>
    <hyperlink ref="F892" r:id="rId1003"/>
    <hyperlink ref="F893" r:id="rId1004"/>
    <hyperlink ref="F894" r:id="rId1005"/>
    <hyperlink ref="F895" r:id="rId1006"/>
    <hyperlink ref="F896" r:id="rId1007"/>
    <hyperlink ref="F898" r:id="rId1008"/>
    <hyperlink ref="F899" r:id="rId1009"/>
    <hyperlink ref="F900" r:id="rId1010"/>
    <hyperlink ref="F902" r:id="rId1011"/>
    <hyperlink ref="F903" r:id="rId1012"/>
    <hyperlink ref="F904" r:id="rId1013"/>
    <hyperlink ref="F905" r:id="rId1014"/>
    <hyperlink ref="D906" r:id="rId1015"/>
    <hyperlink ref="F906" r:id="rId1016"/>
    <hyperlink ref="D907" r:id="rId1017"/>
    <hyperlink ref="F907" r:id="rId1018"/>
    <hyperlink ref="F909" r:id="rId1019"/>
    <hyperlink ref="F911" r:id="rId1020"/>
    <hyperlink ref="F912" r:id="rId1021"/>
    <hyperlink ref="F913" r:id="rId1022"/>
    <hyperlink ref="F914" r:id="rId1023"/>
    <hyperlink ref="F915" r:id="rId1024"/>
    <hyperlink ref="F916" r:id="rId1025"/>
    <hyperlink ref="F917" r:id="rId1026"/>
    <hyperlink ref="F918" r:id="rId1027"/>
    <hyperlink ref="F919" r:id="rId1028"/>
    <hyperlink ref="F920" r:id="rId1029"/>
    <hyperlink ref="F921" r:id="rId1030"/>
    <hyperlink ref="F922" r:id="rId1031"/>
    <hyperlink ref="F923" r:id="rId1032"/>
    <hyperlink ref="F924" r:id="rId1033"/>
    <hyperlink ref="F926" r:id="rId1034"/>
    <hyperlink ref="F927" r:id="rId1035"/>
    <hyperlink ref="F928" r:id="rId1036"/>
    <hyperlink ref="F929" r:id="rId1037"/>
    <hyperlink ref="F930" r:id="rId1038"/>
    <hyperlink ref="F931" r:id="rId1039"/>
    <hyperlink ref="F932" r:id="rId1040"/>
    <hyperlink ref="F933" r:id="rId1041"/>
    <hyperlink ref="F934" r:id="rId1042"/>
    <hyperlink ref="F935" r:id="rId1043"/>
    <hyperlink ref="F936" r:id="rId1044"/>
    <hyperlink ref="F938" r:id="rId1045"/>
    <hyperlink ref="F939" r:id="rId1046"/>
    <hyperlink ref="F940" r:id="rId1047"/>
    <hyperlink ref="F941" r:id="rId1048"/>
    <hyperlink ref="D944" r:id="rId1049"/>
    <hyperlink ref="F944" r:id="rId1050"/>
    <hyperlink ref="F945" r:id="rId1051"/>
    <hyperlink ref="F946" r:id="rId1052"/>
    <hyperlink ref="F947" r:id="rId1053"/>
    <hyperlink ref="F949" r:id="rId1054"/>
    <hyperlink ref="F950" r:id="rId1055"/>
    <hyperlink ref="F951" r:id="rId1056"/>
    <hyperlink ref="F952" r:id="rId1057"/>
    <hyperlink ref="F953" r:id="rId1058"/>
    <hyperlink ref="F954" r:id="rId1059"/>
    <hyperlink ref="F955" r:id="rId1060"/>
    <hyperlink ref="F956" r:id="rId1061"/>
    <hyperlink ref="F957" r:id="rId1062"/>
    <hyperlink ref="F958" r:id="rId1063"/>
    <hyperlink ref="F961" r:id="rId1064"/>
    <hyperlink ref="F962" r:id="rId1065"/>
    <hyperlink ref="F963" r:id="rId1066"/>
    <hyperlink ref="F964" r:id="rId1067"/>
    <hyperlink ref="F965" r:id="rId1068"/>
    <hyperlink ref="F966" r:id="rId1069"/>
    <hyperlink ref="F967" r:id="rId1070"/>
    <hyperlink ref="F970" r:id="rId1071"/>
    <hyperlink ref="F974" r:id="rId1072"/>
    <hyperlink ref="F975" r:id="rId1073"/>
    <hyperlink ref="F977" r:id="rId1074"/>
    <hyperlink ref="F978" r:id="rId1075"/>
    <hyperlink ref="F979" r:id="rId1076"/>
    <hyperlink ref="F980" r:id="rId1077"/>
    <hyperlink ref="F981" r:id="rId1078"/>
    <hyperlink ref="F982" r:id="rId1079"/>
    <hyperlink ref="F984" r:id="rId1080"/>
    <hyperlink ref="F986" r:id="rId1081"/>
    <hyperlink ref="F987" r:id="rId1082"/>
    <hyperlink ref="F989" r:id="rId1083"/>
    <hyperlink ref="F990" r:id="rId1084"/>
    <hyperlink ref="F991" r:id="rId1085"/>
    <hyperlink ref="F992" r:id="rId1086"/>
    <hyperlink ref="F69" r:id="rId1087"/>
    <hyperlink ref="D808" r:id="rId1088"/>
    <hyperlink ref="D801" r:id="rId1089"/>
    <hyperlink ref="D788" r:id="rId1090"/>
    <hyperlink ref="C372" r:id="rId1091"/>
    <hyperlink ref="C362" r:id="rId1092"/>
    <hyperlink ref="D268" r:id="rId1093"/>
    <hyperlink ref="D81" r:id="rId1094"/>
    <hyperlink ref="D61" r:id="rId1095"/>
    <hyperlink ref="F493" r:id="rId1096"/>
    <hyperlink ref="F852" r:id="rId1097"/>
    <hyperlink ref="F474" r:id="rId1098"/>
    <hyperlink ref="F925" r:id="rId1099"/>
    <hyperlink ref="F908" r:id="rId1100"/>
    <hyperlink ref="D908" r:id="rId1101"/>
    <hyperlink ref="F387" r:id="rId1102"/>
  </hyperlinks>
  <pageMargins left="0.7" right="0.7" top="0.75" bottom="0.75" header="0.3" footer="0.3"/>
  <pageSetup orientation="portrait" r:id="rId110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8"/>
  <sheetViews>
    <sheetView workbookViewId="0">
      <pane ySplit="8" topLeftCell="A9" activePane="bottomLeft" state="frozen"/>
      <selection pane="bottomLeft" activeCell="B8" sqref="B8"/>
    </sheetView>
  </sheetViews>
  <sheetFormatPr defaultColWidth="8.59765625" defaultRowHeight="15" x14ac:dyDescent="0.2"/>
  <cols>
    <col min="1" max="1" width="12.59765625" style="1" customWidth="1"/>
    <col min="2" max="2" width="18.69921875" style="2" customWidth="1"/>
    <col min="3" max="4" width="20" customWidth="1"/>
    <col min="5" max="5" width="35" customWidth="1"/>
    <col min="6" max="6" width="30" customWidth="1"/>
    <col min="7" max="7" width="46.8984375" customWidth="1"/>
    <col min="8" max="9" width="14.19921875" style="1" bestFit="1" customWidth="1"/>
  </cols>
  <sheetData>
    <row r="1" spans="1:9" ht="26.1" customHeight="1" x14ac:dyDescent="0.3">
      <c r="A1" s="23" t="s">
        <v>3490</v>
      </c>
      <c r="B1" s="26"/>
      <c r="C1" s="1"/>
      <c r="D1" s="1"/>
      <c r="E1" s="1"/>
      <c r="F1" s="22"/>
      <c r="G1" s="21"/>
      <c r="H1" s="21"/>
      <c r="I1" s="20"/>
    </row>
    <row r="2" spans="1:9" ht="6" customHeight="1" x14ac:dyDescent="0.2">
      <c r="A2" s="24"/>
      <c r="B2" s="26"/>
      <c r="C2" s="1"/>
      <c r="D2" s="1"/>
      <c r="E2" s="1"/>
      <c r="F2" s="22"/>
      <c r="G2" s="21"/>
      <c r="H2" s="21"/>
      <c r="I2" s="20"/>
    </row>
    <row r="3" spans="1:9" ht="26.1" customHeight="1" x14ac:dyDescent="0.3">
      <c r="A3" s="23" t="s">
        <v>3493</v>
      </c>
      <c r="B3" s="26"/>
      <c r="C3" s="1"/>
      <c r="D3" s="1"/>
      <c r="E3" s="1"/>
      <c r="F3" s="22"/>
      <c r="G3" s="21"/>
      <c r="H3" s="21"/>
      <c r="I3" s="20"/>
    </row>
    <row r="4" spans="1:9" ht="6" customHeight="1" x14ac:dyDescent="0.3">
      <c r="A4" s="23"/>
      <c r="B4" s="26"/>
      <c r="C4" s="1"/>
      <c r="D4" s="1"/>
      <c r="E4" s="1"/>
      <c r="F4" s="22"/>
      <c r="G4" s="21"/>
      <c r="H4" s="21"/>
      <c r="I4" s="20"/>
    </row>
    <row r="5" spans="1:9" ht="26.1" customHeight="1" x14ac:dyDescent="0.3">
      <c r="A5" s="23" t="s">
        <v>2537</v>
      </c>
      <c r="B5" s="26"/>
      <c r="C5" s="1"/>
      <c r="D5" s="1"/>
      <c r="E5" s="1"/>
      <c r="F5" s="22"/>
      <c r="G5" s="21"/>
      <c r="H5" s="21"/>
      <c r="I5" s="20"/>
    </row>
    <row r="6" spans="1:9" ht="6" customHeight="1" x14ac:dyDescent="0.2">
      <c r="A6"/>
      <c r="B6" s="26"/>
      <c r="C6" s="1"/>
      <c r="D6" s="1"/>
      <c r="E6" s="1"/>
      <c r="F6" s="22"/>
      <c r="G6" s="21"/>
      <c r="H6" s="21"/>
      <c r="I6" s="20"/>
    </row>
    <row r="7" spans="1:9" ht="33.950000000000003" customHeight="1" x14ac:dyDescent="0.2">
      <c r="A7" s="27"/>
      <c r="B7" s="28" t="s">
        <v>2534</v>
      </c>
      <c r="C7" s="29"/>
      <c r="D7" s="29"/>
      <c r="E7" s="29"/>
      <c r="F7" s="29"/>
      <c r="G7" s="29"/>
      <c r="H7" s="39" t="s">
        <v>2535</v>
      </c>
      <c r="I7" s="39"/>
    </row>
    <row r="8" spans="1:9" ht="33.950000000000003" customHeight="1" x14ac:dyDescent="0.2">
      <c r="A8" s="25" t="s">
        <v>2533</v>
      </c>
      <c r="B8" s="30" t="s">
        <v>3492</v>
      </c>
      <c r="C8" s="25" t="s">
        <v>2532</v>
      </c>
      <c r="D8" s="25" t="s">
        <v>2531</v>
      </c>
      <c r="E8" s="25" t="s">
        <v>2530</v>
      </c>
      <c r="F8" s="25" t="s">
        <v>2529</v>
      </c>
      <c r="G8" s="25" t="s">
        <v>2528</v>
      </c>
      <c r="H8" s="16" t="s">
        <v>2527</v>
      </c>
      <c r="I8" s="16" t="s">
        <v>3494</v>
      </c>
    </row>
    <row r="9" spans="1:9" x14ac:dyDescent="0.2">
      <c r="A9" s="31">
        <v>1</v>
      </c>
      <c r="B9" s="32"/>
      <c r="C9" s="33"/>
      <c r="D9" s="33"/>
      <c r="E9" s="33"/>
      <c r="F9" s="33"/>
      <c r="G9" s="33"/>
      <c r="H9" s="33"/>
      <c r="I9" s="33"/>
    </row>
    <row r="10" spans="1:9" x14ac:dyDescent="0.2">
      <c r="A10" s="34">
        <v>2</v>
      </c>
      <c r="B10" s="35">
        <v>-2.2548030219060489</v>
      </c>
      <c r="C10" s="36" t="s">
        <v>2495</v>
      </c>
      <c r="D10" s="36" t="s">
        <v>2494</v>
      </c>
      <c r="E10" s="36" t="s">
        <v>2493</v>
      </c>
      <c r="F10" s="6" t="s">
        <v>2492</v>
      </c>
      <c r="G10" s="36" t="s">
        <v>2538</v>
      </c>
      <c r="H10" s="8">
        <v>186163517.483053</v>
      </c>
      <c r="I10" s="8">
        <v>94072128.708384842</v>
      </c>
    </row>
    <row r="11" spans="1:9" x14ac:dyDescent="0.2">
      <c r="A11" s="34">
        <v>3</v>
      </c>
      <c r="B11" s="35">
        <v>-4.7145894864873208</v>
      </c>
      <c r="C11" s="36" t="s">
        <v>2495</v>
      </c>
      <c r="D11" s="36" t="s">
        <v>2494</v>
      </c>
      <c r="E11" s="36" t="s">
        <v>2493</v>
      </c>
      <c r="F11" s="6" t="s">
        <v>2492</v>
      </c>
      <c r="G11" s="36" t="s">
        <v>2539</v>
      </c>
      <c r="H11" s="4">
        <v>434364.67770793551</v>
      </c>
      <c r="I11" s="4">
        <v>104974.9367460176</v>
      </c>
    </row>
    <row r="12" spans="1:9" x14ac:dyDescent="0.2">
      <c r="A12" s="34">
        <v>4</v>
      </c>
      <c r="B12" s="35">
        <v>1.342651301464693</v>
      </c>
      <c r="C12" s="36" t="s">
        <v>2540</v>
      </c>
      <c r="D12" s="36" t="s">
        <v>2541</v>
      </c>
      <c r="E12" s="36" t="s">
        <v>2542</v>
      </c>
      <c r="F12" s="6" t="s">
        <v>2543</v>
      </c>
      <c r="G12" s="36" t="s">
        <v>2544</v>
      </c>
      <c r="H12" s="4">
        <v>19981283.734565049</v>
      </c>
      <c r="I12" s="4">
        <v>30567620.1247392</v>
      </c>
    </row>
    <row r="13" spans="1:9" x14ac:dyDescent="0.2">
      <c r="A13" s="34">
        <v>5</v>
      </c>
      <c r="B13" s="35">
        <v>-1.1166506951758639</v>
      </c>
      <c r="C13" s="36" t="s">
        <v>2479</v>
      </c>
      <c r="D13" s="6" t="s">
        <v>2479</v>
      </c>
      <c r="E13" s="36" t="s">
        <v>2478</v>
      </c>
      <c r="F13" s="6" t="s">
        <v>2477</v>
      </c>
      <c r="G13" s="36" t="s">
        <v>2545</v>
      </c>
      <c r="H13" s="13">
        <v>29873633.253623903</v>
      </c>
      <c r="I13" s="13">
        <v>30482157.868326202</v>
      </c>
    </row>
    <row r="14" spans="1:9" x14ac:dyDescent="0.2">
      <c r="A14" s="34">
        <v>6</v>
      </c>
      <c r="B14" s="35">
        <v>-1.1166506951758639</v>
      </c>
      <c r="C14" s="36" t="s">
        <v>2479</v>
      </c>
      <c r="D14" s="6" t="s">
        <v>2479</v>
      </c>
      <c r="E14" s="36" t="s">
        <v>2478</v>
      </c>
      <c r="F14" s="6" t="s">
        <v>2477</v>
      </c>
      <c r="G14" s="36" t="s">
        <v>2546</v>
      </c>
      <c r="H14" s="13">
        <v>29873633.253623903</v>
      </c>
      <c r="I14" s="13">
        <v>30482157.868326202</v>
      </c>
    </row>
    <row r="15" spans="1:9" x14ac:dyDescent="0.2">
      <c r="A15" s="34">
        <v>7</v>
      </c>
      <c r="B15" s="35">
        <v>1.2181593343687482</v>
      </c>
      <c r="C15" s="36" t="s">
        <v>2547</v>
      </c>
      <c r="D15" s="36" t="s">
        <v>2547</v>
      </c>
      <c r="E15" s="36" t="s">
        <v>2548</v>
      </c>
      <c r="F15" s="6" t="s">
        <v>2549</v>
      </c>
      <c r="G15" s="36" t="s">
        <v>2550</v>
      </c>
      <c r="H15" s="8">
        <v>2394727.2394467099</v>
      </c>
      <c r="I15" s="8">
        <v>3323802.0796371549</v>
      </c>
    </row>
    <row r="16" spans="1:9" x14ac:dyDescent="0.2">
      <c r="A16" s="34">
        <v>8</v>
      </c>
      <c r="B16" s="35">
        <v>-1.0214926512348985</v>
      </c>
      <c r="C16" s="36" t="s">
        <v>2551</v>
      </c>
      <c r="D16" s="36" t="s">
        <v>2552</v>
      </c>
      <c r="E16" s="36" t="s">
        <v>2553</v>
      </c>
      <c r="F16" s="6" t="s">
        <v>2554</v>
      </c>
      <c r="G16" s="36" t="s">
        <v>2555</v>
      </c>
      <c r="H16" s="8">
        <v>3192139.7707094448</v>
      </c>
      <c r="I16" s="8">
        <v>3560587.4442175501</v>
      </c>
    </row>
    <row r="17" spans="1:9" x14ac:dyDescent="0.2">
      <c r="A17" s="34">
        <v>9</v>
      </c>
      <c r="B17" s="35">
        <v>-5.2619479040482302</v>
      </c>
      <c r="C17" s="36" t="s">
        <v>2398</v>
      </c>
      <c r="D17" s="36" t="s">
        <v>2398</v>
      </c>
      <c r="E17" s="36" t="s">
        <v>2397</v>
      </c>
      <c r="F17" s="6" t="s">
        <v>2396</v>
      </c>
      <c r="G17" s="36" t="s">
        <v>2556</v>
      </c>
      <c r="H17" s="4">
        <v>815657154.90970445</v>
      </c>
      <c r="I17" s="4">
        <v>176618466.51431102</v>
      </c>
    </row>
    <row r="18" spans="1:9" x14ac:dyDescent="0.2">
      <c r="A18" s="34">
        <v>10</v>
      </c>
      <c r="B18" s="35">
        <v>-3.5571165188802496</v>
      </c>
      <c r="C18" s="36" t="s">
        <v>2398</v>
      </c>
      <c r="D18" s="36" t="s">
        <v>2398</v>
      </c>
      <c r="E18" s="36" t="s">
        <v>2397</v>
      </c>
      <c r="F18" s="6" t="s">
        <v>2396</v>
      </c>
      <c r="G18" s="36" t="s">
        <v>2557</v>
      </c>
      <c r="H18" s="4">
        <v>15760272.354379799</v>
      </c>
      <c r="I18" s="4">
        <v>5048247.4021699708</v>
      </c>
    </row>
    <row r="19" spans="1:9" x14ac:dyDescent="0.2">
      <c r="A19" s="34">
        <v>11</v>
      </c>
      <c r="B19" s="35">
        <v>-2.973561224607209</v>
      </c>
      <c r="C19" s="36" t="s">
        <v>2398</v>
      </c>
      <c r="D19" s="36" t="s">
        <v>2398</v>
      </c>
      <c r="E19" s="36" t="s">
        <v>2397</v>
      </c>
      <c r="F19" s="6" t="s">
        <v>2396</v>
      </c>
      <c r="G19" s="36" t="s">
        <v>2558</v>
      </c>
      <c r="H19" s="12">
        <v>7418658.1961626746</v>
      </c>
      <c r="I19" s="12">
        <v>2842650.5895115249</v>
      </c>
    </row>
    <row r="20" spans="1:9" x14ac:dyDescent="0.2">
      <c r="A20" s="34">
        <v>12</v>
      </c>
      <c r="B20" s="35">
        <v>-2.973561224607209</v>
      </c>
      <c r="C20" s="36" t="s">
        <v>2398</v>
      </c>
      <c r="D20" s="36" t="s">
        <v>2398</v>
      </c>
      <c r="E20" s="36" t="s">
        <v>2397</v>
      </c>
      <c r="F20" s="6" t="s">
        <v>2396</v>
      </c>
      <c r="G20" s="36" t="s">
        <v>2559</v>
      </c>
      <c r="H20" s="12">
        <v>7418658.1961626746</v>
      </c>
      <c r="I20" s="12">
        <v>2842650.5895115249</v>
      </c>
    </row>
    <row r="21" spans="1:9" x14ac:dyDescent="0.2">
      <c r="A21" s="34">
        <v>13</v>
      </c>
      <c r="B21" s="35">
        <v>1.3120350953541962</v>
      </c>
      <c r="C21" s="36" t="s">
        <v>2398</v>
      </c>
      <c r="D21" s="36" t="s">
        <v>2398</v>
      </c>
      <c r="E21" s="36" t="s">
        <v>2397</v>
      </c>
      <c r="F21" s="6" t="s">
        <v>2396</v>
      </c>
      <c r="G21" s="36" t="s">
        <v>2560</v>
      </c>
      <c r="H21" s="8">
        <v>4350904.4326131642</v>
      </c>
      <c r="I21" s="8">
        <v>6504291.5473114643</v>
      </c>
    </row>
    <row r="22" spans="1:9" x14ac:dyDescent="0.2">
      <c r="A22" s="34">
        <v>14</v>
      </c>
      <c r="B22" s="35">
        <v>-2.083540507464372</v>
      </c>
      <c r="C22" s="36" t="s">
        <v>2561</v>
      </c>
      <c r="D22" s="36" t="s">
        <v>2562</v>
      </c>
      <c r="E22" s="36" t="s">
        <v>2397</v>
      </c>
      <c r="F22" s="6" t="s">
        <v>2563</v>
      </c>
      <c r="G22" s="36" t="s">
        <v>2564</v>
      </c>
      <c r="H22" s="8">
        <v>2995742.2920226753</v>
      </c>
      <c r="I22" s="8">
        <v>1638239.9253405249</v>
      </c>
    </row>
    <row r="23" spans="1:9" x14ac:dyDescent="0.2">
      <c r="A23" s="34">
        <v>15</v>
      </c>
      <c r="B23" s="35">
        <v>-1.5813791602721603</v>
      </c>
      <c r="C23" s="36" t="s">
        <v>2561</v>
      </c>
      <c r="D23" s="36" t="s">
        <v>2562</v>
      </c>
      <c r="E23" s="36" t="s">
        <v>2397</v>
      </c>
      <c r="F23" s="6" t="s">
        <v>2563</v>
      </c>
      <c r="G23" s="36" t="s">
        <v>2565</v>
      </c>
      <c r="H23" s="8">
        <v>2717694.6229794249</v>
      </c>
      <c r="I23" s="8">
        <v>1958121.551660015</v>
      </c>
    </row>
    <row r="24" spans="1:9" x14ac:dyDescent="0.2">
      <c r="A24" s="34">
        <v>16</v>
      </c>
      <c r="B24" s="35">
        <v>1.9126532020093321</v>
      </c>
      <c r="C24" s="36" t="s">
        <v>2566</v>
      </c>
      <c r="D24" s="36" t="s">
        <v>2567</v>
      </c>
      <c r="E24" s="36" t="s">
        <v>2568</v>
      </c>
      <c r="F24" s="6" t="s">
        <v>2569</v>
      </c>
      <c r="G24" s="36" t="s">
        <v>2570</v>
      </c>
      <c r="H24" s="8">
        <v>1302143.71709725</v>
      </c>
      <c r="I24" s="8">
        <v>2837724.0130163552</v>
      </c>
    </row>
    <row r="25" spans="1:9" x14ac:dyDescent="0.2">
      <c r="A25" s="31">
        <v>17</v>
      </c>
      <c r="B25" s="32"/>
      <c r="C25" s="33"/>
      <c r="D25" s="33"/>
      <c r="E25" s="33"/>
      <c r="F25" s="33"/>
      <c r="G25" s="33"/>
      <c r="H25" s="33"/>
      <c r="I25" s="33"/>
    </row>
    <row r="26" spans="1:9" x14ac:dyDescent="0.2">
      <c r="A26" s="34">
        <v>18</v>
      </c>
      <c r="B26" s="35">
        <v>-1.2709797997464614</v>
      </c>
      <c r="C26" s="36" t="s">
        <v>2571</v>
      </c>
      <c r="D26" s="6" t="s">
        <v>2572</v>
      </c>
      <c r="E26" s="36" t="s">
        <v>2573</v>
      </c>
      <c r="F26" s="6" t="s">
        <v>2574</v>
      </c>
      <c r="G26" s="36" t="s">
        <v>2575</v>
      </c>
      <c r="H26" s="8">
        <v>183745944</v>
      </c>
      <c r="I26" s="8">
        <v>164722952</v>
      </c>
    </row>
    <row r="27" spans="1:9" x14ac:dyDescent="0.2">
      <c r="A27" s="34">
        <v>19</v>
      </c>
      <c r="B27" s="35">
        <v>1.0295197321391716</v>
      </c>
      <c r="C27" s="36" t="s">
        <v>2576</v>
      </c>
      <c r="D27" s="36" t="s">
        <v>2577</v>
      </c>
      <c r="E27" s="36" t="s">
        <v>2578</v>
      </c>
      <c r="F27" s="6" t="s">
        <v>2579</v>
      </c>
      <c r="G27" s="36" t="s">
        <v>2580</v>
      </c>
      <c r="H27" s="8">
        <v>3271918.5</v>
      </c>
      <c r="I27" s="8">
        <v>3838063.5</v>
      </c>
    </row>
    <row r="28" spans="1:9" x14ac:dyDescent="0.2">
      <c r="A28" s="34">
        <v>20</v>
      </c>
      <c r="B28" s="35">
        <v>1.0695329587637454</v>
      </c>
      <c r="C28" s="36" t="s">
        <v>2581</v>
      </c>
      <c r="D28" s="36" t="s">
        <v>2581</v>
      </c>
      <c r="E28" s="36" t="s">
        <v>2582</v>
      </c>
      <c r="F28" s="6" t="s">
        <v>2583</v>
      </c>
      <c r="G28" s="36" t="s">
        <v>2584</v>
      </c>
      <c r="H28" s="8">
        <v>468617.5037900125</v>
      </c>
      <c r="I28" s="8">
        <v>571067.81228898047</v>
      </c>
    </row>
    <row r="29" spans="1:9" x14ac:dyDescent="0.2">
      <c r="A29" s="34">
        <v>21</v>
      </c>
      <c r="B29" s="35">
        <v>-1.0293409002470828</v>
      </c>
      <c r="C29" s="36" t="s">
        <v>2585</v>
      </c>
      <c r="D29" s="36" t="s">
        <v>2586</v>
      </c>
      <c r="E29" s="36" t="s">
        <v>2587</v>
      </c>
      <c r="F29" s="6" t="s">
        <v>2588</v>
      </c>
      <c r="G29" s="36" t="s">
        <v>2589</v>
      </c>
      <c r="H29" s="12">
        <v>2612762.4886471499</v>
      </c>
      <c r="I29" s="12">
        <v>2892115.9880414149</v>
      </c>
    </row>
    <row r="30" spans="1:9" x14ac:dyDescent="0.2">
      <c r="A30" s="34">
        <v>22</v>
      </c>
      <c r="B30" s="35">
        <v>-1.0293409002470828</v>
      </c>
      <c r="C30" s="36" t="s">
        <v>2585</v>
      </c>
      <c r="D30" s="36" t="s">
        <v>2586</v>
      </c>
      <c r="E30" s="36" t="s">
        <v>2587</v>
      </c>
      <c r="F30" s="6" t="s">
        <v>2588</v>
      </c>
      <c r="G30" s="36" t="s">
        <v>2590</v>
      </c>
      <c r="H30" s="12">
        <v>2612762.4886471499</v>
      </c>
      <c r="I30" s="12">
        <v>2892115.9880414149</v>
      </c>
    </row>
    <row r="31" spans="1:9" x14ac:dyDescent="0.2">
      <c r="A31" s="34">
        <v>23</v>
      </c>
      <c r="B31" s="35">
        <v>-1.0293409002470828</v>
      </c>
      <c r="C31" s="36" t="s">
        <v>2585</v>
      </c>
      <c r="D31" s="36" t="s">
        <v>2586</v>
      </c>
      <c r="E31" s="36" t="s">
        <v>2587</v>
      </c>
      <c r="F31" s="6" t="s">
        <v>2588</v>
      </c>
      <c r="G31" s="36" t="s">
        <v>2591</v>
      </c>
      <c r="H31" s="12">
        <v>2612762.4886471499</v>
      </c>
      <c r="I31" s="12">
        <v>2892115.9880414149</v>
      </c>
    </row>
    <row r="32" spans="1:9" x14ac:dyDescent="0.2">
      <c r="A32" s="34">
        <v>24</v>
      </c>
      <c r="B32" s="35">
        <v>1.3465729651742582</v>
      </c>
      <c r="C32" s="36" t="s">
        <v>2585</v>
      </c>
      <c r="D32" s="36" t="s">
        <v>2586</v>
      </c>
      <c r="E32" s="36" t="s">
        <v>2587</v>
      </c>
      <c r="F32" s="6" t="s">
        <v>2588</v>
      </c>
      <c r="G32" s="36" t="s">
        <v>2592</v>
      </c>
      <c r="H32" s="8">
        <v>3669839.8874526452</v>
      </c>
      <c r="I32" s="8">
        <v>5630565.4522102047</v>
      </c>
    </row>
    <row r="33" spans="1:9" x14ac:dyDescent="0.2">
      <c r="A33" s="34">
        <v>25</v>
      </c>
      <c r="B33" s="35">
        <v>1.5134802490155781</v>
      </c>
      <c r="C33" s="36" t="s">
        <v>2593</v>
      </c>
      <c r="D33" s="36" t="s">
        <v>2594</v>
      </c>
      <c r="E33" s="36" t="s">
        <v>2595</v>
      </c>
      <c r="F33" s="6" t="s">
        <v>2596</v>
      </c>
      <c r="G33" s="36" t="s">
        <v>2597</v>
      </c>
      <c r="H33" s="8">
        <v>691171</v>
      </c>
      <c r="I33" s="8">
        <v>1191893</v>
      </c>
    </row>
    <row r="34" spans="1:9" x14ac:dyDescent="0.2">
      <c r="A34" s="34">
        <v>26</v>
      </c>
      <c r="B34" s="35">
        <v>1.2725509795810643</v>
      </c>
      <c r="C34" s="36" t="s">
        <v>2598</v>
      </c>
      <c r="D34" s="36" t="s">
        <v>2598</v>
      </c>
      <c r="E34" s="36" t="s">
        <v>2599</v>
      </c>
      <c r="F34" s="6" t="s">
        <v>2600</v>
      </c>
      <c r="G34" s="36" t="s">
        <v>2601</v>
      </c>
      <c r="H34" s="8">
        <v>180071164.69183651</v>
      </c>
      <c r="I34" s="8">
        <v>261092481.99834448</v>
      </c>
    </row>
    <row r="35" spans="1:9" x14ac:dyDescent="0.2">
      <c r="A35" s="31">
        <v>27</v>
      </c>
      <c r="B35" s="32"/>
      <c r="C35" s="33"/>
      <c r="D35" s="33"/>
      <c r="E35" s="33"/>
      <c r="F35" s="33"/>
      <c r="G35" s="33"/>
      <c r="H35" s="33"/>
      <c r="I35" s="33"/>
    </row>
    <row r="36" spans="1:9" x14ac:dyDescent="0.2">
      <c r="A36" s="34">
        <v>28</v>
      </c>
      <c r="B36" s="35">
        <v>-1.5177628917945618</v>
      </c>
      <c r="C36" s="36" t="s">
        <v>2602</v>
      </c>
      <c r="D36" s="36" t="s">
        <v>2602</v>
      </c>
      <c r="E36" s="36" t="s">
        <v>2603</v>
      </c>
      <c r="F36" s="6" t="s">
        <v>2604</v>
      </c>
      <c r="G36" s="36" t="s">
        <v>2605</v>
      </c>
      <c r="H36" s="8">
        <v>1160424.7531513199</v>
      </c>
      <c r="I36" s="8">
        <v>871140.20405442896</v>
      </c>
    </row>
    <row r="37" spans="1:9" x14ac:dyDescent="0.2">
      <c r="A37" s="34">
        <v>29</v>
      </c>
      <c r="B37" s="35">
        <v>1.7446717981371043</v>
      </c>
      <c r="C37" s="36" t="s">
        <v>2345</v>
      </c>
      <c r="D37" s="36" t="s">
        <v>2344</v>
      </c>
      <c r="E37" s="36" t="s">
        <v>2343</v>
      </c>
      <c r="F37" s="6" t="s">
        <v>2342</v>
      </c>
      <c r="G37" s="36" t="s">
        <v>2606</v>
      </c>
      <c r="H37" s="8">
        <v>295469.58383651299</v>
      </c>
      <c r="I37" s="8">
        <v>587356.156136423</v>
      </c>
    </row>
    <row r="38" spans="1:9" x14ac:dyDescent="0.2">
      <c r="A38" s="34">
        <v>30</v>
      </c>
      <c r="B38" s="35">
        <v>-1.5993795036228926</v>
      </c>
      <c r="C38" s="36" t="s">
        <v>2305</v>
      </c>
      <c r="D38" s="36" t="s">
        <v>2305</v>
      </c>
      <c r="E38" s="36" t="s">
        <v>2304</v>
      </c>
      <c r="F38" s="6" t="s">
        <v>2303</v>
      </c>
      <c r="G38" s="36" t="s">
        <v>2607</v>
      </c>
      <c r="H38" s="8">
        <v>463992.37465987098</v>
      </c>
      <c r="I38" s="8">
        <v>330547.83787313302</v>
      </c>
    </row>
    <row r="39" spans="1:9" x14ac:dyDescent="0.2">
      <c r="A39" s="31">
        <v>31</v>
      </c>
      <c r="B39" s="32"/>
      <c r="C39" s="33"/>
      <c r="D39" s="33"/>
      <c r="E39" s="33"/>
      <c r="F39" s="33"/>
      <c r="G39" s="33"/>
      <c r="H39" s="33"/>
      <c r="I39" s="33"/>
    </row>
    <row r="40" spans="1:9" x14ac:dyDescent="0.2">
      <c r="A40" s="34">
        <v>32</v>
      </c>
      <c r="B40" s="35">
        <v>1.4046786346477103</v>
      </c>
      <c r="C40" s="36" t="s">
        <v>2608</v>
      </c>
      <c r="D40" s="36" t="s">
        <v>2608</v>
      </c>
      <c r="E40" s="36" t="s">
        <v>2609</v>
      </c>
      <c r="F40" s="6" t="s">
        <v>2610</v>
      </c>
      <c r="G40" s="36" t="s">
        <v>2611</v>
      </c>
      <c r="H40" s="8">
        <v>24672.5</v>
      </c>
      <c r="I40" s="8">
        <v>39488</v>
      </c>
    </row>
    <row r="41" spans="1:9" x14ac:dyDescent="0.2">
      <c r="A41" s="31">
        <v>33</v>
      </c>
      <c r="B41" s="32"/>
      <c r="C41" s="33"/>
      <c r="D41" s="33"/>
      <c r="E41" s="33"/>
      <c r="F41" s="33"/>
      <c r="G41" s="33"/>
      <c r="H41" s="33"/>
      <c r="I41" s="33"/>
    </row>
    <row r="42" spans="1:9" x14ac:dyDescent="0.2">
      <c r="A42" s="34">
        <v>34</v>
      </c>
      <c r="B42" s="35">
        <v>-1.1391717909552741</v>
      </c>
      <c r="C42" s="36" t="s">
        <v>2612</v>
      </c>
      <c r="D42" s="36" t="s">
        <v>2612</v>
      </c>
      <c r="E42" s="36" t="s">
        <v>2613</v>
      </c>
      <c r="F42" s="6" t="s">
        <v>2614</v>
      </c>
      <c r="G42" s="36" t="s">
        <v>2615</v>
      </c>
      <c r="H42" s="8">
        <v>6302693.4493351243</v>
      </c>
      <c r="I42" s="8">
        <v>6303938.475055445</v>
      </c>
    </row>
    <row r="43" spans="1:9" x14ac:dyDescent="0.2">
      <c r="A43" s="34">
        <v>35</v>
      </c>
      <c r="B43" s="35">
        <v>1.0781428838394767</v>
      </c>
      <c r="C43" s="36" t="s">
        <v>2612</v>
      </c>
      <c r="D43" s="36" t="s">
        <v>2612</v>
      </c>
      <c r="E43" s="36" t="s">
        <v>2613</v>
      </c>
      <c r="F43" s="6" t="s">
        <v>2614</v>
      </c>
      <c r="G43" s="36" t="s">
        <v>2616</v>
      </c>
      <c r="H43" s="8">
        <v>483505.49881016201</v>
      </c>
      <c r="I43" s="8">
        <v>593953.904885481</v>
      </c>
    </row>
    <row r="44" spans="1:9" x14ac:dyDescent="0.2">
      <c r="A44" s="34">
        <v>36</v>
      </c>
      <c r="B44" s="35">
        <v>-1.2323883753232339</v>
      </c>
      <c r="C44" s="36" t="s">
        <v>2612</v>
      </c>
      <c r="D44" s="36" t="s">
        <v>2612</v>
      </c>
      <c r="E44" s="36" t="s">
        <v>2613</v>
      </c>
      <c r="F44" s="6" t="s">
        <v>2614</v>
      </c>
      <c r="G44" s="36" t="s">
        <v>2617</v>
      </c>
      <c r="H44" s="8">
        <v>123996.6300190553</v>
      </c>
      <c r="I44" s="8">
        <v>114640.29436035076</v>
      </c>
    </row>
    <row r="45" spans="1:9" x14ac:dyDescent="0.2">
      <c r="A45" s="34">
        <v>37</v>
      </c>
      <c r="B45" s="35">
        <v>1.1705113458534824</v>
      </c>
      <c r="C45" s="36" t="s">
        <v>2241</v>
      </c>
      <c r="D45" s="36" t="s">
        <v>2240</v>
      </c>
      <c r="E45" s="36" t="s">
        <v>2239</v>
      </c>
      <c r="F45" s="6" t="s">
        <v>2238</v>
      </c>
      <c r="G45" s="36" t="s">
        <v>2618</v>
      </c>
      <c r="H45" s="8">
        <v>131946.5</v>
      </c>
      <c r="I45" s="8">
        <v>175974</v>
      </c>
    </row>
    <row r="46" spans="1:9" x14ac:dyDescent="0.2">
      <c r="A46" s="31">
        <v>38</v>
      </c>
      <c r="B46" s="32"/>
      <c r="C46" s="33"/>
      <c r="D46" s="33"/>
      <c r="E46" s="33"/>
      <c r="F46" s="33"/>
      <c r="G46" s="33"/>
      <c r="H46" s="33"/>
      <c r="I46" s="33"/>
    </row>
    <row r="47" spans="1:9" x14ac:dyDescent="0.2">
      <c r="A47" s="34">
        <v>39</v>
      </c>
      <c r="B47" s="35">
        <v>1.5263976284917384</v>
      </c>
      <c r="C47" s="36" t="s">
        <v>2229</v>
      </c>
      <c r="D47" s="36" t="s">
        <v>2228</v>
      </c>
      <c r="E47" s="36" t="s">
        <v>2227</v>
      </c>
      <c r="F47" s="6" t="s">
        <v>2226</v>
      </c>
      <c r="G47" s="36" t="s">
        <v>2619</v>
      </c>
      <c r="H47" s="8">
        <v>167544.88557579898</v>
      </c>
      <c r="I47" s="8">
        <v>291389.47529586049</v>
      </c>
    </row>
    <row r="48" spans="1:9" x14ac:dyDescent="0.2">
      <c r="A48" s="34">
        <v>40</v>
      </c>
      <c r="B48" s="35">
        <v>1.1946172799399579</v>
      </c>
      <c r="C48" s="36" t="s">
        <v>2620</v>
      </c>
      <c r="D48" s="6" t="s">
        <v>2621</v>
      </c>
      <c r="E48" s="36" t="s">
        <v>2622</v>
      </c>
      <c r="F48" s="6" t="s">
        <v>2623</v>
      </c>
      <c r="G48" s="36" t="s">
        <v>2624</v>
      </c>
      <c r="H48" s="8">
        <v>20820</v>
      </c>
      <c r="I48" s="8">
        <v>28339</v>
      </c>
    </row>
    <row r="49" spans="1:9" x14ac:dyDescent="0.2">
      <c r="A49" s="31">
        <v>41</v>
      </c>
      <c r="B49" s="32"/>
      <c r="C49" s="33"/>
      <c r="D49" s="33"/>
      <c r="E49" s="33"/>
      <c r="F49" s="33"/>
      <c r="G49" s="33"/>
      <c r="H49" s="33"/>
      <c r="I49" s="33"/>
    </row>
    <row r="50" spans="1:9" x14ac:dyDescent="0.2">
      <c r="A50" s="34">
        <v>42</v>
      </c>
      <c r="B50" s="35">
        <v>2.8102515294214792</v>
      </c>
      <c r="C50" s="36" t="s">
        <v>2625</v>
      </c>
      <c r="D50" s="36" t="s">
        <v>2626</v>
      </c>
      <c r="E50" s="36" t="s">
        <v>2627</v>
      </c>
      <c r="F50" s="6" t="s">
        <v>2628</v>
      </c>
      <c r="G50" s="36" t="s">
        <v>2629</v>
      </c>
      <c r="H50" s="4">
        <v>364871.5</v>
      </c>
      <c r="I50" s="4">
        <v>1168315.5</v>
      </c>
    </row>
    <row r="51" spans="1:9" x14ac:dyDescent="0.2">
      <c r="A51" s="34">
        <v>43</v>
      </c>
      <c r="B51" s="35">
        <v>1.0864532839663539</v>
      </c>
      <c r="C51" s="36" t="s">
        <v>2625</v>
      </c>
      <c r="D51" s="36" t="s">
        <v>2626</v>
      </c>
      <c r="E51" s="36" t="s">
        <v>2627</v>
      </c>
      <c r="F51" s="6" t="s">
        <v>2628</v>
      </c>
      <c r="G51" s="36" t="s">
        <v>2630</v>
      </c>
      <c r="H51" s="8">
        <v>2179028.8558538603</v>
      </c>
      <c r="I51" s="8">
        <v>2697422.9113902501</v>
      </c>
    </row>
    <row r="52" spans="1:9" x14ac:dyDescent="0.2">
      <c r="A52" s="34">
        <v>44</v>
      </c>
      <c r="B52" s="35">
        <v>1.581667543618936</v>
      </c>
      <c r="C52" s="36" t="s">
        <v>2631</v>
      </c>
      <c r="D52" s="36" t="s">
        <v>2632</v>
      </c>
      <c r="E52" s="36" t="s">
        <v>2633</v>
      </c>
      <c r="F52" s="6" t="s">
        <v>2634</v>
      </c>
      <c r="G52" s="36" t="s">
        <v>2635</v>
      </c>
      <c r="H52" s="8">
        <v>607628.92371741193</v>
      </c>
      <c r="I52" s="8">
        <v>1095036.6248424544</v>
      </c>
    </row>
    <row r="53" spans="1:9" x14ac:dyDescent="0.2">
      <c r="A53" s="34">
        <v>45</v>
      </c>
      <c r="B53" s="35">
        <v>2.1912755887716471</v>
      </c>
      <c r="C53" s="36" t="s">
        <v>2631</v>
      </c>
      <c r="D53" s="36" t="s">
        <v>2632</v>
      </c>
      <c r="E53" s="36" t="s">
        <v>2633</v>
      </c>
      <c r="F53" s="6" t="s">
        <v>2634</v>
      </c>
      <c r="G53" s="36" t="s">
        <v>2636</v>
      </c>
      <c r="H53" s="4">
        <v>5278550.5987115148</v>
      </c>
      <c r="I53" s="4">
        <v>13179128.51995185</v>
      </c>
    </row>
    <row r="54" spans="1:9" x14ac:dyDescent="0.2">
      <c r="A54" s="34">
        <v>46</v>
      </c>
      <c r="B54" s="35">
        <v>1.2004467354113562</v>
      </c>
      <c r="C54" s="36" t="s">
        <v>2631</v>
      </c>
      <c r="D54" s="36" t="s">
        <v>2632</v>
      </c>
      <c r="E54" s="36" t="s">
        <v>2633</v>
      </c>
      <c r="F54" s="6" t="s">
        <v>2634</v>
      </c>
      <c r="G54" s="36" t="s">
        <v>2637</v>
      </c>
      <c r="H54" s="13">
        <v>1940578.348017225</v>
      </c>
      <c r="I54" s="13">
        <v>2654294.3334551249</v>
      </c>
    </row>
    <row r="55" spans="1:9" x14ac:dyDescent="0.2">
      <c r="A55" s="34">
        <v>47</v>
      </c>
      <c r="B55" s="35">
        <v>2.5425481393934604</v>
      </c>
      <c r="C55" s="36" t="s">
        <v>2631</v>
      </c>
      <c r="D55" s="36" t="s">
        <v>2632</v>
      </c>
      <c r="E55" s="36" t="s">
        <v>2633</v>
      </c>
      <c r="F55" s="6" t="s">
        <v>2634</v>
      </c>
      <c r="G55" s="36" t="s">
        <v>2638</v>
      </c>
      <c r="H55" s="4">
        <v>143630.645362462</v>
      </c>
      <c r="I55" s="4">
        <v>416093.85287539498</v>
      </c>
    </row>
    <row r="56" spans="1:9" x14ac:dyDescent="0.2">
      <c r="A56" s="34">
        <v>48</v>
      </c>
      <c r="B56" s="35">
        <v>1.2004467354113562</v>
      </c>
      <c r="C56" s="36" t="s">
        <v>2631</v>
      </c>
      <c r="D56" s="36" t="s">
        <v>2632</v>
      </c>
      <c r="E56" s="36" t="s">
        <v>2633</v>
      </c>
      <c r="F56" s="6" t="s">
        <v>2634</v>
      </c>
      <c r="G56" s="36" t="s">
        <v>2639</v>
      </c>
      <c r="H56" s="13">
        <v>1940578.348017225</v>
      </c>
      <c r="I56" s="13">
        <v>2654294.3334551249</v>
      </c>
    </row>
    <row r="57" spans="1:9" x14ac:dyDescent="0.2">
      <c r="A57" s="34">
        <v>49</v>
      </c>
      <c r="B57" s="35">
        <v>-1.3942919761043926</v>
      </c>
      <c r="C57" s="36" t="s">
        <v>2631</v>
      </c>
      <c r="D57" s="36" t="s">
        <v>2632</v>
      </c>
      <c r="E57" s="36" t="s">
        <v>2633</v>
      </c>
      <c r="F57" s="6" t="s">
        <v>2634</v>
      </c>
      <c r="G57" s="36" t="s">
        <v>2640</v>
      </c>
      <c r="H57" s="8">
        <v>1535660.23822461</v>
      </c>
      <c r="I57" s="8">
        <v>1254921.0812629699</v>
      </c>
    </row>
    <row r="58" spans="1:9" x14ac:dyDescent="0.2">
      <c r="A58" s="34">
        <v>50</v>
      </c>
      <c r="B58" s="35">
        <v>1.1887636203934902</v>
      </c>
      <c r="C58" s="36" t="s">
        <v>2149</v>
      </c>
      <c r="D58" s="36" t="s">
        <v>2148</v>
      </c>
      <c r="E58" s="36" t="s">
        <v>2147</v>
      </c>
      <c r="F58" s="6" t="s">
        <v>2146</v>
      </c>
      <c r="G58" s="36" t="s">
        <v>2641</v>
      </c>
      <c r="H58" s="8">
        <v>322134.68646665197</v>
      </c>
      <c r="I58" s="8">
        <v>436322.89319707401</v>
      </c>
    </row>
    <row r="59" spans="1:9" x14ac:dyDescent="0.2">
      <c r="A59" s="34">
        <v>51</v>
      </c>
      <c r="B59" s="35">
        <v>-1.4103996212162631</v>
      </c>
      <c r="C59" s="36" t="s">
        <v>2149</v>
      </c>
      <c r="D59" s="36" t="s">
        <v>2148</v>
      </c>
      <c r="E59" s="36" t="s">
        <v>2147</v>
      </c>
      <c r="F59" s="6" t="s">
        <v>2146</v>
      </c>
      <c r="G59" s="36" t="s">
        <v>2642</v>
      </c>
      <c r="H59" s="8">
        <v>911731.90642236406</v>
      </c>
      <c r="I59" s="8">
        <v>736546.1678795605</v>
      </c>
    </row>
    <row r="60" spans="1:9" x14ac:dyDescent="0.2">
      <c r="A60" s="34">
        <v>52</v>
      </c>
      <c r="B60" s="35">
        <v>2.254667324248973</v>
      </c>
      <c r="C60" s="36" t="s">
        <v>2149</v>
      </c>
      <c r="D60" s="36" t="s">
        <v>2148</v>
      </c>
      <c r="E60" s="36" t="s">
        <v>2147</v>
      </c>
      <c r="F60" s="6" t="s">
        <v>2146</v>
      </c>
      <c r="G60" s="36" t="s">
        <v>2643</v>
      </c>
      <c r="H60" s="4">
        <v>212207.56207770199</v>
      </c>
      <c r="I60" s="4">
        <v>545152.90476154909</v>
      </c>
    </row>
    <row r="61" spans="1:9" x14ac:dyDescent="0.2">
      <c r="A61" s="34">
        <v>53</v>
      </c>
      <c r="B61" s="35">
        <v>-2.4242133177863265</v>
      </c>
      <c r="C61" s="36" t="s">
        <v>2139</v>
      </c>
      <c r="D61" s="6" t="s">
        <v>2138</v>
      </c>
      <c r="E61" s="36" t="s">
        <v>2137</v>
      </c>
      <c r="F61" s="6" t="s">
        <v>2136</v>
      </c>
      <c r="G61" s="36" t="s">
        <v>2644</v>
      </c>
      <c r="H61" s="13">
        <v>1920781.3567727101</v>
      </c>
      <c r="I61" s="13">
        <v>902780.36034876155</v>
      </c>
    </row>
    <row r="62" spans="1:9" x14ac:dyDescent="0.2">
      <c r="A62" s="34">
        <v>54</v>
      </c>
      <c r="B62" s="35">
        <v>-2.4242133177863265</v>
      </c>
      <c r="C62" s="36" t="s">
        <v>2139</v>
      </c>
      <c r="D62" s="6" t="s">
        <v>2138</v>
      </c>
      <c r="E62" s="36" t="s">
        <v>2137</v>
      </c>
      <c r="F62" s="6" t="s">
        <v>2136</v>
      </c>
      <c r="G62" s="36" t="s">
        <v>2645</v>
      </c>
      <c r="H62" s="13">
        <v>1920781.3567727101</v>
      </c>
      <c r="I62" s="13">
        <v>902780.36034876155</v>
      </c>
    </row>
    <row r="63" spans="1:9" x14ac:dyDescent="0.2">
      <c r="A63" s="34">
        <v>55</v>
      </c>
      <c r="B63" s="35">
        <v>1.9544123719383009</v>
      </c>
      <c r="C63" s="36" t="s">
        <v>2139</v>
      </c>
      <c r="D63" s="6" t="s">
        <v>2138</v>
      </c>
      <c r="E63" s="36" t="s">
        <v>2137</v>
      </c>
      <c r="F63" s="6" t="s">
        <v>2136</v>
      </c>
      <c r="G63" s="36" t="s">
        <v>2646</v>
      </c>
      <c r="H63" s="8">
        <v>1436215.0109965</v>
      </c>
      <c r="I63" s="8">
        <v>3198237.1844275752</v>
      </c>
    </row>
    <row r="64" spans="1:9" x14ac:dyDescent="0.2">
      <c r="A64" s="34">
        <v>56</v>
      </c>
      <c r="B64" s="35">
        <v>1.3522150658028416</v>
      </c>
      <c r="C64" s="36" t="s">
        <v>2139</v>
      </c>
      <c r="D64" s="6" t="s">
        <v>2138</v>
      </c>
      <c r="E64" s="36" t="s">
        <v>2137</v>
      </c>
      <c r="F64" s="6" t="s">
        <v>2136</v>
      </c>
      <c r="G64" s="36" t="s">
        <v>2647</v>
      </c>
      <c r="H64" s="8">
        <v>53091965.933964849</v>
      </c>
      <c r="I64" s="8">
        <v>81799298.830329001</v>
      </c>
    </row>
    <row r="65" spans="1:9" x14ac:dyDescent="0.2">
      <c r="A65" s="34">
        <v>57</v>
      </c>
      <c r="B65" s="35">
        <v>1.193085359170702</v>
      </c>
      <c r="C65" s="36" t="s">
        <v>2139</v>
      </c>
      <c r="D65" s="6" t="s">
        <v>2138</v>
      </c>
      <c r="E65" s="36" t="s">
        <v>2137</v>
      </c>
      <c r="F65" s="6" t="s">
        <v>2136</v>
      </c>
      <c r="G65" s="36" t="s">
        <v>2648</v>
      </c>
      <c r="H65" s="8">
        <v>777373.30382135499</v>
      </c>
      <c r="I65" s="8">
        <v>1056759.4547858394</v>
      </c>
    </row>
    <row r="66" spans="1:9" x14ac:dyDescent="0.2">
      <c r="A66" s="34">
        <v>58</v>
      </c>
      <c r="B66" s="35">
        <v>-2.1648150547378475</v>
      </c>
      <c r="C66" s="36" t="s">
        <v>2079</v>
      </c>
      <c r="D66" s="6" t="s">
        <v>2078</v>
      </c>
      <c r="E66" s="36" t="s">
        <v>2077</v>
      </c>
      <c r="F66" s="6" t="s">
        <v>2076</v>
      </c>
      <c r="G66" s="36" t="s">
        <v>2649</v>
      </c>
      <c r="H66" s="8">
        <v>256575.10673391103</v>
      </c>
      <c r="I66" s="8">
        <v>135041.95678709651</v>
      </c>
    </row>
    <row r="67" spans="1:9" x14ac:dyDescent="0.2">
      <c r="A67" s="34">
        <v>59</v>
      </c>
      <c r="B67" s="35">
        <v>-3.5764905991820881</v>
      </c>
      <c r="C67" s="36" t="s">
        <v>2051</v>
      </c>
      <c r="D67" s="36" t="s">
        <v>2050</v>
      </c>
      <c r="E67" s="36" t="s">
        <v>2049</v>
      </c>
      <c r="F67" s="6" t="s">
        <v>2048</v>
      </c>
      <c r="G67" s="36" t="s">
        <v>2650</v>
      </c>
      <c r="H67" s="4">
        <v>2001297.0124242301</v>
      </c>
      <c r="I67" s="4">
        <v>637572.33284511045</v>
      </c>
    </row>
    <row r="68" spans="1:9" x14ac:dyDescent="0.2">
      <c r="A68" s="34">
        <v>60</v>
      </c>
      <c r="B68" s="35">
        <v>-2.3331946416899618</v>
      </c>
      <c r="C68" s="36" t="s">
        <v>2051</v>
      </c>
      <c r="D68" s="36" t="s">
        <v>2050</v>
      </c>
      <c r="E68" s="36" t="s">
        <v>2049</v>
      </c>
      <c r="F68" s="6" t="s">
        <v>2048</v>
      </c>
      <c r="G68" s="36" t="s">
        <v>2651</v>
      </c>
      <c r="H68" s="8">
        <v>2806139.5629466251</v>
      </c>
      <c r="I68" s="8">
        <v>1370355.666611</v>
      </c>
    </row>
    <row r="69" spans="1:9" x14ac:dyDescent="0.2">
      <c r="A69" s="34">
        <v>61</v>
      </c>
      <c r="B69" s="35">
        <v>-2.4192691863831715</v>
      </c>
      <c r="C69" s="36" t="s">
        <v>2051</v>
      </c>
      <c r="D69" s="36" t="s">
        <v>2050</v>
      </c>
      <c r="E69" s="36" t="s">
        <v>2049</v>
      </c>
      <c r="F69" s="6" t="s">
        <v>2048</v>
      </c>
      <c r="G69" s="36" t="s">
        <v>2652</v>
      </c>
      <c r="H69" s="8">
        <v>1238770.164407525</v>
      </c>
      <c r="I69" s="8">
        <v>583420.31377427443</v>
      </c>
    </row>
    <row r="70" spans="1:9" x14ac:dyDescent="0.2">
      <c r="A70" s="34">
        <v>62</v>
      </c>
      <c r="B70" s="35">
        <v>25.316813603412694</v>
      </c>
      <c r="C70" s="36" t="s">
        <v>2051</v>
      </c>
      <c r="D70" s="36" t="s">
        <v>2050</v>
      </c>
      <c r="E70" s="36" t="s">
        <v>2049</v>
      </c>
      <c r="F70" s="6" t="s">
        <v>2048</v>
      </c>
      <c r="G70" s="36" t="s">
        <v>2653</v>
      </c>
      <c r="H70" s="4">
        <v>321888.5</v>
      </c>
      <c r="I70" s="4">
        <v>9285162.5</v>
      </c>
    </row>
    <row r="71" spans="1:9" x14ac:dyDescent="0.2">
      <c r="A71" s="34">
        <v>63</v>
      </c>
      <c r="B71" s="35">
        <v>-1.1236283291562636</v>
      </c>
      <c r="C71" s="36" t="s">
        <v>2051</v>
      </c>
      <c r="D71" s="36" t="s">
        <v>2050</v>
      </c>
      <c r="E71" s="36" t="s">
        <v>2049</v>
      </c>
      <c r="F71" s="6" t="s">
        <v>2048</v>
      </c>
      <c r="G71" s="36" t="s">
        <v>2654</v>
      </c>
      <c r="H71" s="8">
        <v>9845877275.3133888</v>
      </c>
      <c r="I71" s="8">
        <v>9984049868.3686943</v>
      </c>
    </row>
    <row r="72" spans="1:9" x14ac:dyDescent="0.2">
      <c r="A72" s="34">
        <v>64</v>
      </c>
      <c r="B72" s="35">
        <v>-1.3635083081241772</v>
      </c>
      <c r="C72" s="36" t="s">
        <v>2051</v>
      </c>
      <c r="D72" s="36" t="s">
        <v>2050</v>
      </c>
      <c r="E72" s="36" t="s">
        <v>2049</v>
      </c>
      <c r="F72" s="6" t="s">
        <v>2048</v>
      </c>
      <c r="G72" s="36" t="s">
        <v>2655</v>
      </c>
      <c r="H72" s="8">
        <v>657195966.82109702</v>
      </c>
      <c r="I72" s="8">
        <v>549176701.89420497</v>
      </c>
    </row>
    <row r="73" spans="1:9" x14ac:dyDescent="0.2">
      <c r="A73" s="34">
        <v>65</v>
      </c>
      <c r="B73" s="35">
        <v>1.2325118034140785</v>
      </c>
      <c r="C73" s="36" t="s">
        <v>2051</v>
      </c>
      <c r="D73" s="36" t="s">
        <v>2050</v>
      </c>
      <c r="E73" s="36" t="s">
        <v>2049</v>
      </c>
      <c r="F73" s="6" t="s">
        <v>2048</v>
      </c>
      <c r="G73" s="36" t="s">
        <v>2656</v>
      </c>
      <c r="H73" s="8">
        <v>330761.5</v>
      </c>
      <c r="I73" s="8">
        <v>464495</v>
      </c>
    </row>
    <row r="74" spans="1:9" x14ac:dyDescent="0.2">
      <c r="A74" s="34">
        <v>66</v>
      </c>
      <c r="B74" s="35">
        <v>-1.092094638331246</v>
      </c>
      <c r="C74" s="36" t="s">
        <v>2051</v>
      </c>
      <c r="D74" s="36" t="s">
        <v>2050</v>
      </c>
      <c r="E74" s="36" t="s">
        <v>2049</v>
      </c>
      <c r="F74" s="6" t="s">
        <v>2048</v>
      </c>
      <c r="G74" s="36" t="s">
        <v>2657</v>
      </c>
      <c r="H74" s="8">
        <v>7476062.5567779895</v>
      </c>
      <c r="I74" s="8">
        <v>7799875.2261218103</v>
      </c>
    </row>
    <row r="75" spans="1:9" x14ac:dyDescent="0.2">
      <c r="A75" s="34">
        <v>67</v>
      </c>
      <c r="B75" s="35">
        <v>1.7091707964450438</v>
      </c>
      <c r="C75" s="36" t="s">
        <v>2051</v>
      </c>
      <c r="D75" s="36" t="s">
        <v>2050</v>
      </c>
      <c r="E75" s="36" t="s">
        <v>2049</v>
      </c>
      <c r="F75" s="6" t="s">
        <v>2048</v>
      </c>
      <c r="G75" s="36" t="s">
        <v>2658</v>
      </c>
      <c r="H75" s="8">
        <v>1034906.5673657525</v>
      </c>
      <c r="I75" s="8">
        <v>2015401.6518862802</v>
      </c>
    </row>
    <row r="76" spans="1:9" x14ac:dyDescent="0.2">
      <c r="A76" s="34">
        <v>68</v>
      </c>
      <c r="B76" s="35">
        <v>10.74648907064884</v>
      </c>
      <c r="C76" s="36" t="s">
        <v>2051</v>
      </c>
      <c r="D76" s="36" t="s">
        <v>2050</v>
      </c>
      <c r="E76" s="36" t="s">
        <v>2049</v>
      </c>
      <c r="F76" s="6" t="s">
        <v>2048</v>
      </c>
      <c r="G76" s="36" t="s">
        <v>2659</v>
      </c>
      <c r="H76" s="4">
        <v>105610.1292358244</v>
      </c>
      <c r="I76" s="4">
        <v>1293144.8631987399</v>
      </c>
    </row>
    <row r="77" spans="1:9" s="37" customFormat="1" x14ac:dyDescent="0.2">
      <c r="A77" s="34">
        <v>69</v>
      </c>
      <c r="B77" s="35">
        <v>13.336790809812356</v>
      </c>
      <c r="C77" s="36" t="s">
        <v>2051</v>
      </c>
      <c r="D77" s="36" t="s">
        <v>2050</v>
      </c>
      <c r="E77" s="36" t="s">
        <v>2049</v>
      </c>
      <c r="F77" s="6" t="s">
        <v>2048</v>
      </c>
      <c r="G77" s="36" t="s">
        <v>2660</v>
      </c>
      <c r="H77" s="4">
        <v>113674.5</v>
      </c>
      <c r="I77" s="4">
        <v>1727386</v>
      </c>
    </row>
    <row r="78" spans="1:9" x14ac:dyDescent="0.2">
      <c r="A78" s="34">
        <v>70</v>
      </c>
      <c r="B78" s="35">
        <v>34.509988520527216</v>
      </c>
      <c r="C78" s="36" t="s">
        <v>2051</v>
      </c>
      <c r="D78" s="36" t="s">
        <v>2050</v>
      </c>
      <c r="E78" s="36" t="s">
        <v>2049</v>
      </c>
      <c r="F78" s="6" t="s">
        <v>2048</v>
      </c>
      <c r="G78" s="36" t="s">
        <v>2661</v>
      </c>
      <c r="H78" s="4">
        <v>5707</v>
      </c>
      <c r="I78" s="4">
        <v>224402.5</v>
      </c>
    </row>
    <row r="79" spans="1:9" x14ac:dyDescent="0.2">
      <c r="A79" s="34">
        <v>71</v>
      </c>
      <c r="B79" s="35">
        <v>25.745434582302064</v>
      </c>
      <c r="C79" s="36" t="s">
        <v>2051</v>
      </c>
      <c r="D79" s="36" t="s">
        <v>2050</v>
      </c>
      <c r="E79" s="36" t="s">
        <v>2049</v>
      </c>
      <c r="F79" s="6" t="s">
        <v>2048</v>
      </c>
      <c r="G79" s="36" t="s">
        <v>2662</v>
      </c>
      <c r="H79" s="4">
        <v>31490.979389386401</v>
      </c>
      <c r="I79" s="4">
        <v>923764.77639256394</v>
      </c>
    </row>
    <row r="80" spans="1:9" x14ac:dyDescent="0.2">
      <c r="A80" s="34">
        <v>72</v>
      </c>
      <c r="B80" s="35">
        <v>1.0630844620875617</v>
      </c>
      <c r="C80" s="36" t="s">
        <v>2663</v>
      </c>
      <c r="D80" s="36" t="s">
        <v>2663</v>
      </c>
      <c r="E80" s="36" t="s">
        <v>2664</v>
      </c>
      <c r="F80" s="6" t="s">
        <v>2665</v>
      </c>
      <c r="G80" s="36" t="s">
        <v>2666</v>
      </c>
      <c r="H80" s="8">
        <v>180205.71476930502</v>
      </c>
      <c r="I80" s="8">
        <v>218278.687433924</v>
      </c>
    </row>
    <row r="81" spans="1:9" x14ac:dyDescent="0.2">
      <c r="A81" s="34">
        <v>73</v>
      </c>
      <c r="B81" s="35">
        <v>53.826938839506305</v>
      </c>
      <c r="C81" s="36" t="s">
        <v>2030</v>
      </c>
      <c r="D81" s="6" t="s">
        <v>2030</v>
      </c>
      <c r="E81" s="36" t="s">
        <v>2029</v>
      </c>
      <c r="F81" s="6" t="s">
        <v>2028</v>
      </c>
      <c r="G81" s="36" t="s">
        <v>2667</v>
      </c>
      <c r="H81" s="4">
        <v>1345.55468234878</v>
      </c>
      <c r="I81" s="4">
        <v>82523.195667476451</v>
      </c>
    </row>
    <row r="82" spans="1:9" x14ac:dyDescent="0.2">
      <c r="A82" s="34">
        <v>74</v>
      </c>
      <c r="B82" s="35">
        <v>5.5823559347948537</v>
      </c>
      <c r="C82" s="36" t="s">
        <v>2030</v>
      </c>
      <c r="D82" s="6" t="s">
        <v>2030</v>
      </c>
      <c r="E82" s="36" t="s">
        <v>2029</v>
      </c>
      <c r="F82" s="6" t="s">
        <v>2028</v>
      </c>
      <c r="G82" s="36" t="s">
        <v>2668</v>
      </c>
      <c r="H82" s="4">
        <v>262047.5</v>
      </c>
      <c r="I82" s="4">
        <v>1666758</v>
      </c>
    </row>
    <row r="83" spans="1:9" x14ac:dyDescent="0.2">
      <c r="A83" s="34">
        <v>75</v>
      </c>
      <c r="B83" s="35">
        <v>2.2235696372152511</v>
      </c>
      <c r="C83" s="36" t="s">
        <v>2669</v>
      </c>
      <c r="D83" s="36" t="s">
        <v>2670</v>
      </c>
      <c r="E83" s="36" t="s">
        <v>2671</v>
      </c>
      <c r="F83" s="6" t="s">
        <v>2672</v>
      </c>
      <c r="G83" s="36" t="s">
        <v>2673</v>
      </c>
      <c r="H83" s="4">
        <v>95542.072323568806</v>
      </c>
      <c r="I83" s="4">
        <v>242058.532311157</v>
      </c>
    </row>
    <row r="84" spans="1:9" x14ac:dyDescent="0.2">
      <c r="A84" s="34">
        <v>76</v>
      </c>
      <c r="B84" s="35">
        <v>1.345252473612389</v>
      </c>
      <c r="C84" s="36" t="s">
        <v>2669</v>
      </c>
      <c r="D84" s="36" t="s">
        <v>2670</v>
      </c>
      <c r="E84" s="36" t="s">
        <v>2671</v>
      </c>
      <c r="F84" s="6" t="s">
        <v>2672</v>
      </c>
      <c r="G84" s="36" t="s">
        <v>2674</v>
      </c>
      <c r="H84" s="8">
        <v>382386.5</v>
      </c>
      <c r="I84" s="8">
        <v>586113</v>
      </c>
    </row>
    <row r="85" spans="1:9" x14ac:dyDescent="0.2">
      <c r="A85" s="34">
        <v>77</v>
      </c>
      <c r="B85" s="35">
        <v>1.2185154943039345</v>
      </c>
      <c r="C85" s="36" t="s">
        <v>2669</v>
      </c>
      <c r="D85" s="36" t="s">
        <v>2670</v>
      </c>
      <c r="E85" s="36" t="s">
        <v>2671</v>
      </c>
      <c r="F85" s="6" t="s">
        <v>2672</v>
      </c>
      <c r="G85" s="36" t="s">
        <v>2675</v>
      </c>
      <c r="H85" s="4">
        <v>328499.64348440751</v>
      </c>
      <c r="I85" s="4">
        <v>456079.93076112901</v>
      </c>
    </row>
    <row r="86" spans="1:9" x14ac:dyDescent="0.2">
      <c r="A86" s="34">
        <v>78</v>
      </c>
      <c r="B86" s="35">
        <v>1.1600721064975053</v>
      </c>
      <c r="C86" s="36" t="s">
        <v>2669</v>
      </c>
      <c r="D86" s="36" t="s">
        <v>2670</v>
      </c>
      <c r="E86" s="36" t="s">
        <v>2671</v>
      </c>
      <c r="F86" s="6" t="s">
        <v>2672</v>
      </c>
      <c r="G86" s="36" t="s">
        <v>2676</v>
      </c>
      <c r="H86" s="4">
        <v>1819386.8199299448</v>
      </c>
      <c r="I86" s="4">
        <v>2404833.6061655898</v>
      </c>
    </row>
    <row r="87" spans="1:9" x14ac:dyDescent="0.2">
      <c r="A87" s="34">
        <v>79</v>
      </c>
      <c r="B87" s="35">
        <v>1.1007609286349525</v>
      </c>
      <c r="C87" s="36" t="s">
        <v>2677</v>
      </c>
      <c r="D87" s="6" t="s">
        <v>2678</v>
      </c>
      <c r="E87" s="36" t="s">
        <v>2679</v>
      </c>
      <c r="F87" s="6" t="s">
        <v>2680</v>
      </c>
      <c r="G87" s="36" t="s">
        <v>2681</v>
      </c>
      <c r="H87" s="8">
        <v>5742813.8244884601</v>
      </c>
      <c r="I87" s="8">
        <v>7202657.2172151599</v>
      </c>
    </row>
    <row r="88" spans="1:9" x14ac:dyDescent="0.2">
      <c r="A88" s="34">
        <v>80</v>
      </c>
      <c r="B88" s="35">
        <v>-1.1003121498599986</v>
      </c>
      <c r="C88" s="36" t="s">
        <v>2682</v>
      </c>
      <c r="D88" s="6" t="s">
        <v>2683</v>
      </c>
      <c r="E88" s="36" t="s">
        <v>2684</v>
      </c>
      <c r="F88" s="6" t="s">
        <v>2685</v>
      </c>
      <c r="G88" s="36" t="s">
        <v>2686</v>
      </c>
      <c r="H88" s="8">
        <v>4654312.566622505</v>
      </c>
      <c r="I88" s="8">
        <v>4819640.4493812956</v>
      </c>
    </row>
    <row r="89" spans="1:9" x14ac:dyDescent="0.2">
      <c r="A89" s="34">
        <v>81</v>
      </c>
      <c r="B89" s="35">
        <v>-1.0497216830073286</v>
      </c>
      <c r="C89" s="36" t="s">
        <v>2687</v>
      </c>
      <c r="D89" s="36" t="s">
        <v>2688</v>
      </c>
      <c r="E89" s="36" t="s">
        <v>2689</v>
      </c>
      <c r="F89" s="6" t="s">
        <v>2690</v>
      </c>
      <c r="G89" s="36" t="s">
        <v>2691</v>
      </c>
      <c r="H89" s="8">
        <v>692070.68070586654</v>
      </c>
      <c r="I89" s="8">
        <v>751192.57473174552</v>
      </c>
    </row>
    <row r="90" spans="1:9" x14ac:dyDescent="0.2">
      <c r="A90" s="34">
        <v>82</v>
      </c>
      <c r="B90" s="35">
        <v>1.4839957544481737</v>
      </c>
      <c r="C90" s="36" t="s">
        <v>2692</v>
      </c>
      <c r="D90" s="36" t="s">
        <v>2693</v>
      </c>
      <c r="E90" s="36" t="s">
        <v>2694</v>
      </c>
      <c r="F90" s="6" t="s">
        <v>2695</v>
      </c>
      <c r="G90" s="36" t="s">
        <v>2696</v>
      </c>
      <c r="H90" s="8">
        <v>1172238.7339376251</v>
      </c>
      <c r="I90" s="8">
        <v>1982091.6391818149</v>
      </c>
    </row>
    <row r="91" spans="1:9" x14ac:dyDescent="0.2">
      <c r="A91" s="34">
        <v>83</v>
      </c>
      <c r="B91" s="35">
        <v>-1.3021200400680339</v>
      </c>
      <c r="C91" s="36" t="s">
        <v>2697</v>
      </c>
      <c r="D91" s="6" t="s">
        <v>2698</v>
      </c>
      <c r="E91" s="36" t="s">
        <v>2699</v>
      </c>
      <c r="F91" s="6" t="s">
        <v>2700</v>
      </c>
      <c r="G91" s="36" t="s">
        <v>2701</v>
      </c>
      <c r="H91" s="8">
        <v>505260.77069014451</v>
      </c>
      <c r="I91" s="8">
        <v>442119.38869630551</v>
      </c>
    </row>
    <row r="92" spans="1:9" x14ac:dyDescent="0.2">
      <c r="A92" s="34">
        <v>84</v>
      </c>
      <c r="B92" s="35">
        <v>1.0907736869105624</v>
      </c>
      <c r="C92" s="36" t="s">
        <v>2004</v>
      </c>
      <c r="D92" s="36" t="s">
        <v>2004</v>
      </c>
      <c r="E92" s="36" t="s">
        <v>2003</v>
      </c>
      <c r="F92" s="6" t="s">
        <v>2002</v>
      </c>
      <c r="G92" s="36" t="s">
        <v>2702</v>
      </c>
      <c r="H92" s="8">
        <v>258185.82935849047</v>
      </c>
      <c r="I92" s="8">
        <v>320879.56371904351</v>
      </c>
    </row>
    <row r="93" spans="1:9" x14ac:dyDescent="0.2">
      <c r="A93" s="34">
        <v>85</v>
      </c>
      <c r="B93" s="35">
        <v>1.3143307795403094</v>
      </c>
      <c r="C93" s="36" t="s">
        <v>2004</v>
      </c>
      <c r="D93" s="36" t="s">
        <v>2004</v>
      </c>
      <c r="E93" s="36" t="s">
        <v>2003</v>
      </c>
      <c r="F93" s="6" t="s">
        <v>2002</v>
      </c>
      <c r="G93" s="36" t="s">
        <v>2703</v>
      </c>
      <c r="H93" s="8">
        <v>344839.36001371098</v>
      </c>
      <c r="I93" s="8">
        <v>516412.22232593549</v>
      </c>
    </row>
    <row r="94" spans="1:9" x14ac:dyDescent="0.2">
      <c r="A94" s="34">
        <v>86</v>
      </c>
      <c r="B94" s="35">
        <v>1.0257039904802554</v>
      </c>
      <c r="C94" s="36" t="s">
        <v>2004</v>
      </c>
      <c r="D94" s="36" t="s">
        <v>2004</v>
      </c>
      <c r="E94" s="36" t="s">
        <v>2003</v>
      </c>
      <c r="F94" s="6" t="s">
        <v>2002</v>
      </c>
      <c r="G94" s="36" t="s">
        <v>2704</v>
      </c>
      <c r="H94" s="8">
        <v>3361165.4704900049</v>
      </c>
      <c r="I94" s="8">
        <v>3928139.8579797097</v>
      </c>
    </row>
    <row r="95" spans="1:9" x14ac:dyDescent="0.2">
      <c r="A95" s="34">
        <v>87</v>
      </c>
      <c r="B95" s="35">
        <v>-1.0726382735678146</v>
      </c>
      <c r="C95" s="36" t="s">
        <v>2705</v>
      </c>
      <c r="D95" s="36" t="s">
        <v>2705</v>
      </c>
      <c r="E95" s="36" t="s">
        <v>2706</v>
      </c>
      <c r="F95" s="6" t="s">
        <v>2707</v>
      </c>
      <c r="G95" s="36" t="s">
        <v>2708</v>
      </c>
      <c r="H95" s="8">
        <v>40783036.68937055</v>
      </c>
      <c r="I95" s="8">
        <v>43321279.426373094</v>
      </c>
    </row>
    <row r="96" spans="1:9" x14ac:dyDescent="0.2">
      <c r="A96" s="31">
        <v>88</v>
      </c>
      <c r="B96" s="32"/>
      <c r="C96" s="33"/>
      <c r="D96" s="33"/>
      <c r="E96" s="33"/>
      <c r="F96" s="33"/>
      <c r="G96" s="33"/>
      <c r="H96" s="33"/>
      <c r="I96" s="33"/>
    </row>
    <row r="97" spans="1:9" x14ac:dyDescent="0.2">
      <c r="A97" s="34">
        <v>89</v>
      </c>
      <c r="B97" s="35">
        <v>-1.3992618551089322</v>
      </c>
      <c r="C97" s="36" t="s">
        <v>1951</v>
      </c>
      <c r="D97" s="6" t="s">
        <v>1950</v>
      </c>
      <c r="E97" s="36" t="s">
        <v>1949</v>
      </c>
      <c r="F97" s="6" t="s">
        <v>1948</v>
      </c>
      <c r="G97" s="36" t="s">
        <v>2709</v>
      </c>
      <c r="H97" s="13">
        <v>15343614.5946387</v>
      </c>
      <c r="I97" s="13">
        <v>12494062.94807745</v>
      </c>
    </row>
    <row r="98" spans="1:9" x14ac:dyDescent="0.2">
      <c r="A98" s="34">
        <v>90</v>
      </c>
      <c r="B98" s="35">
        <v>-1.3992618551089322</v>
      </c>
      <c r="C98" s="36" t="s">
        <v>1951</v>
      </c>
      <c r="D98" s="6" t="s">
        <v>1950</v>
      </c>
      <c r="E98" s="36" t="s">
        <v>1949</v>
      </c>
      <c r="F98" s="6" t="s">
        <v>1948</v>
      </c>
      <c r="G98" s="36" t="s">
        <v>2710</v>
      </c>
      <c r="H98" s="13">
        <v>15343614.5946387</v>
      </c>
      <c r="I98" s="13">
        <v>12494062.94807745</v>
      </c>
    </row>
    <row r="99" spans="1:9" x14ac:dyDescent="0.2">
      <c r="A99" s="34">
        <v>91</v>
      </c>
      <c r="B99" s="35">
        <v>-1.2414535769362434</v>
      </c>
      <c r="C99" s="36" t="s">
        <v>1930</v>
      </c>
      <c r="D99" s="6" t="s">
        <v>1929</v>
      </c>
      <c r="E99" s="36" t="s">
        <v>1928</v>
      </c>
      <c r="F99" s="6" t="s">
        <v>1927</v>
      </c>
      <c r="G99" s="36" t="s">
        <v>2711</v>
      </c>
      <c r="H99" s="8">
        <v>1401200.1101190851</v>
      </c>
      <c r="I99" s="8">
        <v>1286010.9965730701</v>
      </c>
    </row>
    <row r="100" spans="1:9" x14ac:dyDescent="0.2">
      <c r="A100" s="34">
        <v>92</v>
      </c>
      <c r="B100" s="35">
        <v>1.5621368733063963</v>
      </c>
      <c r="C100" s="36" t="s">
        <v>1924</v>
      </c>
      <c r="D100" s="6" t="s">
        <v>1923</v>
      </c>
      <c r="E100" s="36" t="s">
        <v>1922</v>
      </c>
      <c r="F100" s="6" t="s">
        <v>1921</v>
      </c>
      <c r="G100" s="36" t="s">
        <v>2712</v>
      </c>
      <c r="H100" s="8">
        <v>6827681.6081711249</v>
      </c>
      <c r="I100" s="8">
        <v>12152548.081535</v>
      </c>
    </row>
    <row r="101" spans="1:9" x14ac:dyDescent="0.2">
      <c r="A101" s="34">
        <v>93</v>
      </c>
      <c r="B101" s="35">
        <v>1.2981883742798352</v>
      </c>
      <c r="C101" s="36" t="s">
        <v>2713</v>
      </c>
      <c r="D101" s="6" t="s">
        <v>2714</v>
      </c>
      <c r="E101" s="36" t="s">
        <v>2715</v>
      </c>
      <c r="F101" s="6" t="s">
        <v>2716</v>
      </c>
      <c r="G101" s="36" t="s">
        <v>2717</v>
      </c>
      <c r="H101" s="8">
        <v>110716.5</v>
      </c>
      <c r="I101" s="8">
        <v>163766.5</v>
      </c>
    </row>
    <row r="102" spans="1:9" x14ac:dyDescent="0.2">
      <c r="A102" s="34">
        <v>94</v>
      </c>
      <c r="B102" s="35">
        <v>1.2927983110494483</v>
      </c>
      <c r="C102" s="36" t="s">
        <v>2718</v>
      </c>
      <c r="D102" s="36" t="s">
        <v>2719</v>
      </c>
      <c r="E102" s="36" t="s">
        <v>2720</v>
      </c>
      <c r="F102" s="6" t="s">
        <v>2721</v>
      </c>
      <c r="G102" s="36" t="s">
        <v>2722</v>
      </c>
      <c r="H102" s="8">
        <v>59971144.384980954</v>
      </c>
      <c r="I102" s="8">
        <v>88338112.564838603</v>
      </c>
    </row>
    <row r="103" spans="1:9" x14ac:dyDescent="0.2">
      <c r="A103" s="34">
        <v>95</v>
      </c>
      <c r="B103" s="35">
        <v>-1.2545306829242757</v>
      </c>
      <c r="C103" s="36" t="s">
        <v>2723</v>
      </c>
      <c r="D103" s="36" t="s">
        <v>2724</v>
      </c>
      <c r="E103" s="36" t="s">
        <v>2725</v>
      </c>
      <c r="F103" s="6" t="s">
        <v>2726</v>
      </c>
      <c r="G103" s="36" t="s">
        <v>2727</v>
      </c>
      <c r="H103" s="4">
        <v>1339239.1463336949</v>
      </c>
      <c r="I103" s="4">
        <v>1216331.2123442749</v>
      </c>
    </row>
    <row r="104" spans="1:9" x14ac:dyDescent="0.2">
      <c r="A104" s="34">
        <v>96</v>
      </c>
      <c r="B104" s="35">
        <v>-1.332421498688839</v>
      </c>
      <c r="C104" s="36" t="s">
        <v>2723</v>
      </c>
      <c r="D104" s="36" t="s">
        <v>2724</v>
      </c>
      <c r="E104" s="36" t="s">
        <v>2725</v>
      </c>
      <c r="F104" s="6" t="s">
        <v>2726</v>
      </c>
      <c r="G104" s="36" t="s">
        <v>2728</v>
      </c>
      <c r="H104" s="8">
        <v>6292081.5379649401</v>
      </c>
      <c r="I104" s="8">
        <v>5380562.9162175301</v>
      </c>
    </row>
    <row r="105" spans="1:9" x14ac:dyDescent="0.2">
      <c r="A105" s="34">
        <v>97</v>
      </c>
      <c r="B105" s="35">
        <v>-4.4182320569014966</v>
      </c>
      <c r="C105" s="36" t="s">
        <v>2729</v>
      </c>
      <c r="D105" s="36" t="s">
        <v>2730</v>
      </c>
      <c r="E105" s="36" t="s">
        <v>2731</v>
      </c>
      <c r="F105" s="6" t="s">
        <v>2732</v>
      </c>
      <c r="G105" s="36" t="s">
        <v>2733</v>
      </c>
      <c r="H105" s="4">
        <v>3243790.9354237001</v>
      </c>
      <c r="I105" s="4">
        <v>836525.7944008254</v>
      </c>
    </row>
    <row r="106" spans="1:9" x14ac:dyDescent="0.2">
      <c r="A106" s="31">
        <v>98</v>
      </c>
      <c r="B106" s="32"/>
      <c r="C106" s="33"/>
      <c r="D106" s="33"/>
      <c r="E106" s="33"/>
      <c r="F106" s="33"/>
      <c r="G106" s="33"/>
      <c r="H106" s="33"/>
      <c r="I106" s="33"/>
    </row>
    <row r="107" spans="1:9" x14ac:dyDescent="0.2">
      <c r="A107" s="34">
        <v>99</v>
      </c>
      <c r="B107" s="35">
        <v>1.4249192497235819</v>
      </c>
      <c r="C107" s="36" t="s">
        <v>2734</v>
      </c>
      <c r="D107" s="36" t="s">
        <v>2734</v>
      </c>
      <c r="E107" s="36" t="s">
        <v>2735</v>
      </c>
      <c r="F107" s="6" t="s">
        <v>2736</v>
      </c>
      <c r="G107" s="36" t="s">
        <v>2737</v>
      </c>
      <c r="H107" s="8">
        <v>5171408.0384832202</v>
      </c>
      <c r="I107" s="8">
        <v>8396031.5773262344</v>
      </c>
    </row>
    <row r="108" spans="1:9" x14ac:dyDescent="0.2">
      <c r="A108" s="34">
        <v>100</v>
      </c>
      <c r="B108" s="35">
        <v>1.3493881242843089</v>
      </c>
      <c r="C108" s="36" t="s">
        <v>2734</v>
      </c>
      <c r="D108" s="36" t="s">
        <v>2734</v>
      </c>
      <c r="E108" s="36" t="s">
        <v>2735</v>
      </c>
      <c r="F108" s="6" t="s">
        <v>2736</v>
      </c>
      <c r="G108" s="36" t="s">
        <v>2738</v>
      </c>
      <c r="H108" s="8">
        <v>7193772.7030632608</v>
      </c>
      <c r="I108" s="8">
        <v>11060343.088182265</v>
      </c>
    </row>
    <row r="109" spans="1:9" x14ac:dyDescent="0.2">
      <c r="A109" s="34">
        <v>101</v>
      </c>
      <c r="B109" s="35">
        <v>1.0413441142167632</v>
      </c>
      <c r="C109" s="36" t="s">
        <v>2734</v>
      </c>
      <c r="D109" s="36" t="s">
        <v>2734</v>
      </c>
      <c r="E109" s="36" t="s">
        <v>2735</v>
      </c>
      <c r="F109" s="6" t="s">
        <v>2736</v>
      </c>
      <c r="G109" s="36" t="s">
        <v>2739</v>
      </c>
      <c r="H109" s="8">
        <v>4056587.5</v>
      </c>
      <c r="I109" s="8">
        <v>4813158</v>
      </c>
    </row>
    <row r="110" spans="1:9" x14ac:dyDescent="0.2">
      <c r="A110" s="31">
        <v>102</v>
      </c>
      <c r="B110" s="32"/>
      <c r="C110" s="33"/>
      <c r="D110" s="33"/>
      <c r="E110" s="33"/>
      <c r="F110" s="33"/>
      <c r="G110" s="33"/>
      <c r="H110" s="33"/>
      <c r="I110" s="33"/>
    </row>
    <row r="111" spans="1:9" x14ac:dyDescent="0.2">
      <c r="A111" s="34">
        <v>103</v>
      </c>
      <c r="B111" s="35">
        <v>-1.4855093288210766</v>
      </c>
      <c r="C111" s="36" t="s">
        <v>2740</v>
      </c>
      <c r="D111" s="6" t="s">
        <v>2741</v>
      </c>
      <c r="E111" s="36" t="s">
        <v>2742</v>
      </c>
      <c r="F111" s="6" t="s">
        <v>2743</v>
      </c>
      <c r="G111" s="36" t="s">
        <v>2744</v>
      </c>
      <c r="H111" s="8">
        <v>45019.140165688201</v>
      </c>
      <c r="I111" s="8">
        <v>34530.0189057588</v>
      </c>
    </row>
    <row r="112" spans="1:9" x14ac:dyDescent="0.2">
      <c r="A112" s="34">
        <v>104</v>
      </c>
      <c r="B112" s="35">
        <v>1.0667741353035465</v>
      </c>
      <c r="C112" s="36" t="s">
        <v>2745</v>
      </c>
      <c r="D112" s="6" t="s">
        <v>2746</v>
      </c>
      <c r="E112" s="36" t="s">
        <v>2747</v>
      </c>
      <c r="F112" s="6" t="s">
        <v>2748</v>
      </c>
      <c r="G112" s="36" t="s">
        <v>2749</v>
      </c>
      <c r="H112" s="8">
        <v>593764.328281441</v>
      </c>
      <c r="I112" s="8">
        <v>721708.10698487703</v>
      </c>
    </row>
    <row r="113" spans="1:9" x14ac:dyDescent="0.2">
      <c r="A113" s="34">
        <v>105</v>
      </c>
      <c r="B113" s="35">
        <v>-1.5142615984519763</v>
      </c>
      <c r="C113" s="36" t="s">
        <v>2750</v>
      </c>
      <c r="D113" s="36" t="s">
        <v>2750</v>
      </c>
      <c r="E113" s="36" t="s">
        <v>2751</v>
      </c>
      <c r="F113" s="6" t="s">
        <v>2752</v>
      </c>
      <c r="G113" s="36" t="s">
        <v>2753</v>
      </c>
      <c r="H113" s="8">
        <v>165590.21514864499</v>
      </c>
      <c r="I113" s="8">
        <v>124597.33839600399</v>
      </c>
    </row>
    <row r="114" spans="1:9" x14ac:dyDescent="0.2">
      <c r="A114" s="34">
        <v>106</v>
      </c>
      <c r="B114" s="35">
        <v>-1.107814670396768</v>
      </c>
      <c r="C114" s="36" t="s">
        <v>2754</v>
      </c>
      <c r="D114" s="36" t="s">
        <v>2755</v>
      </c>
      <c r="E114" s="36" t="s">
        <v>2756</v>
      </c>
      <c r="F114" s="6" t="s">
        <v>2757</v>
      </c>
      <c r="G114" s="36" t="s">
        <v>2758</v>
      </c>
      <c r="H114" s="8">
        <v>140782.5</v>
      </c>
      <c r="I114" s="8">
        <v>144796</v>
      </c>
    </row>
    <row r="115" spans="1:9" x14ac:dyDescent="0.2">
      <c r="A115" s="34">
        <v>107</v>
      </c>
      <c r="B115" s="35">
        <v>1.9063765411522788</v>
      </c>
      <c r="C115" s="36" t="s">
        <v>2759</v>
      </c>
      <c r="D115" s="36" t="s">
        <v>2759</v>
      </c>
      <c r="E115" s="36" t="s">
        <v>2760</v>
      </c>
      <c r="F115" s="6" t="s">
        <v>2761</v>
      </c>
      <c r="G115" s="36" t="s">
        <v>2762</v>
      </c>
      <c r="H115" s="8">
        <v>122156.5</v>
      </c>
      <c r="I115" s="8">
        <v>265338.5</v>
      </c>
    </row>
    <row r="116" spans="1:9" x14ac:dyDescent="0.2">
      <c r="A116" s="34">
        <v>108</v>
      </c>
      <c r="B116" s="35">
        <v>-1.0170417769010367</v>
      </c>
      <c r="C116" s="36" t="s">
        <v>2763</v>
      </c>
      <c r="D116" s="36" t="s">
        <v>2764</v>
      </c>
      <c r="E116" s="36" t="s">
        <v>2765</v>
      </c>
      <c r="F116" s="6" t="s">
        <v>2766</v>
      </c>
      <c r="G116" s="36" t="s">
        <v>2767</v>
      </c>
      <c r="H116" s="8">
        <v>1013491.1874755765</v>
      </c>
      <c r="I116" s="8">
        <v>1135419.0789375226</v>
      </c>
    </row>
    <row r="117" spans="1:9" x14ac:dyDescent="0.2">
      <c r="A117" s="34">
        <v>109</v>
      </c>
      <c r="B117" s="35">
        <v>-2.1370738697028635</v>
      </c>
      <c r="C117" s="36" t="s">
        <v>2763</v>
      </c>
      <c r="D117" s="36" t="s">
        <v>2764</v>
      </c>
      <c r="E117" s="36" t="s">
        <v>2765</v>
      </c>
      <c r="F117" s="6" t="s">
        <v>2766</v>
      </c>
      <c r="G117" s="36" t="s">
        <v>2768</v>
      </c>
      <c r="H117" s="4">
        <v>1284207.5393532901</v>
      </c>
      <c r="I117" s="4">
        <v>684684.79688793258</v>
      </c>
    </row>
    <row r="118" spans="1:9" x14ac:dyDescent="0.2">
      <c r="A118" s="34">
        <v>110</v>
      </c>
      <c r="B118" s="35">
        <v>1.1890392110034995</v>
      </c>
      <c r="C118" s="36" t="s">
        <v>2763</v>
      </c>
      <c r="D118" s="36" t="s">
        <v>2764</v>
      </c>
      <c r="E118" s="36" t="s">
        <v>2765</v>
      </c>
      <c r="F118" s="6" t="s">
        <v>2766</v>
      </c>
      <c r="G118" s="36" t="s">
        <v>2769</v>
      </c>
      <c r="H118" s="4">
        <v>174788.6876524775</v>
      </c>
      <c r="I118" s="4">
        <v>236801.52875143199</v>
      </c>
    </row>
    <row r="119" spans="1:9" x14ac:dyDescent="0.2">
      <c r="A119" s="34">
        <v>111</v>
      </c>
      <c r="B119" s="35">
        <v>1.0106576880536442</v>
      </c>
      <c r="C119" s="36" t="s">
        <v>1854</v>
      </c>
      <c r="D119" s="36" t="s">
        <v>1853</v>
      </c>
      <c r="E119" s="36" t="s">
        <v>1852</v>
      </c>
      <c r="F119" s="6" t="s">
        <v>1851</v>
      </c>
      <c r="G119" s="36" t="s">
        <v>2770</v>
      </c>
      <c r="H119" s="8">
        <v>6824784.3192615807</v>
      </c>
      <c r="I119" s="8">
        <v>7859013.2087802403</v>
      </c>
    </row>
    <row r="120" spans="1:9" x14ac:dyDescent="0.2">
      <c r="A120" s="34">
        <v>112</v>
      </c>
      <c r="B120" s="35">
        <v>1.0633033855411829</v>
      </c>
      <c r="C120" s="36" t="s">
        <v>1854</v>
      </c>
      <c r="D120" s="36" t="s">
        <v>1853</v>
      </c>
      <c r="E120" s="36" t="s">
        <v>1852</v>
      </c>
      <c r="F120" s="6" t="s">
        <v>1851</v>
      </c>
      <c r="G120" s="36" t="s">
        <v>2771</v>
      </c>
      <c r="H120" s="8">
        <v>637842.93203006103</v>
      </c>
      <c r="I120" s="8">
        <v>772762.33784877451</v>
      </c>
    </row>
    <row r="121" spans="1:9" x14ac:dyDescent="0.2">
      <c r="A121" s="34">
        <v>113</v>
      </c>
      <c r="B121" s="35">
        <v>-3.1080670295908144</v>
      </c>
      <c r="C121" s="36" t="s">
        <v>1854</v>
      </c>
      <c r="D121" s="36" t="s">
        <v>1853</v>
      </c>
      <c r="E121" s="36" t="s">
        <v>1852</v>
      </c>
      <c r="F121" s="6" t="s">
        <v>1851</v>
      </c>
      <c r="G121" s="36" t="s">
        <v>2772</v>
      </c>
      <c r="H121" s="4">
        <v>823926.76477591647</v>
      </c>
      <c r="I121" s="4">
        <v>302046.10388049402</v>
      </c>
    </row>
    <row r="122" spans="1:9" x14ac:dyDescent="0.2">
      <c r="A122" s="34">
        <v>114</v>
      </c>
      <c r="B122" s="35">
        <v>-1.1077818537458293</v>
      </c>
      <c r="C122" s="36" t="s">
        <v>1854</v>
      </c>
      <c r="D122" s="36" t="s">
        <v>1853</v>
      </c>
      <c r="E122" s="36" t="s">
        <v>1852</v>
      </c>
      <c r="F122" s="6" t="s">
        <v>1851</v>
      </c>
      <c r="G122" s="36" t="s">
        <v>2773</v>
      </c>
      <c r="H122" s="8">
        <v>7229605.4103113851</v>
      </c>
      <c r="I122" s="8">
        <v>7435930.9975521844</v>
      </c>
    </row>
    <row r="123" spans="1:9" x14ac:dyDescent="0.2">
      <c r="A123" s="34">
        <v>115</v>
      </c>
      <c r="B123" s="35">
        <v>-1.2275782606747025</v>
      </c>
      <c r="C123" s="36" t="s">
        <v>2774</v>
      </c>
      <c r="D123" s="36" t="s">
        <v>2775</v>
      </c>
      <c r="E123" s="36" t="s">
        <v>2776</v>
      </c>
      <c r="F123" s="6" t="s">
        <v>2777</v>
      </c>
      <c r="G123" s="36" t="s">
        <v>2778</v>
      </c>
      <c r="H123" s="8">
        <v>1126602.373134909</v>
      </c>
      <c r="I123" s="8">
        <v>1045674.4014628499</v>
      </c>
    </row>
    <row r="124" spans="1:9" x14ac:dyDescent="0.2">
      <c r="A124" s="34">
        <v>116</v>
      </c>
      <c r="B124" s="35">
        <v>-8.915436037502726</v>
      </c>
      <c r="C124" s="36" t="s">
        <v>2779</v>
      </c>
      <c r="D124" s="36" t="s">
        <v>2779</v>
      </c>
      <c r="E124" s="36" t="s">
        <v>2780</v>
      </c>
      <c r="F124" s="6" t="s">
        <v>2781</v>
      </c>
      <c r="G124" s="36" t="s">
        <v>2782</v>
      </c>
      <c r="H124" s="4">
        <v>1768963.0315121501</v>
      </c>
      <c r="I124" s="4">
        <v>226074.2881084395</v>
      </c>
    </row>
    <row r="125" spans="1:9" x14ac:dyDescent="0.2">
      <c r="A125" s="34">
        <v>117</v>
      </c>
      <c r="B125" s="35">
        <v>-5.4214171436386112</v>
      </c>
      <c r="C125" s="36" t="s">
        <v>2779</v>
      </c>
      <c r="D125" s="36" t="s">
        <v>2779</v>
      </c>
      <c r="E125" s="36" t="s">
        <v>2780</v>
      </c>
      <c r="F125" s="6" t="s">
        <v>2781</v>
      </c>
      <c r="G125" s="36" t="s">
        <v>2783</v>
      </c>
      <c r="H125" s="4">
        <v>2475844.5</v>
      </c>
      <c r="I125" s="4">
        <v>520338</v>
      </c>
    </row>
    <row r="126" spans="1:9" x14ac:dyDescent="0.2">
      <c r="A126" s="34">
        <v>118</v>
      </c>
      <c r="B126" s="35">
        <v>1.0130373309933804</v>
      </c>
      <c r="C126" s="36" t="s">
        <v>1840</v>
      </c>
      <c r="D126" s="36" t="s">
        <v>1840</v>
      </c>
      <c r="E126" s="36" t="s">
        <v>1839</v>
      </c>
      <c r="F126" s="6" t="s">
        <v>1838</v>
      </c>
      <c r="G126" s="36" t="s">
        <v>2784</v>
      </c>
      <c r="H126" s="8">
        <v>855289.12298131746</v>
      </c>
      <c r="I126" s="8">
        <v>987218.76591011102</v>
      </c>
    </row>
    <row r="127" spans="1:9" x14ac:dyDescent="0.2">
      <c r="A127" s="34">
        <v>119</v>
      </c>
      <c r="B127" s="35">
        <v>1.1340411281385014</v>
      </c>
      <c r="C127" s="36" t="s">
        <v>2785</v>
      </c>
      <c r="D127" s="36" t="s">
        <v>2786</v>
      </c>
      <c r="E127" s="36" t="s">
        <v>2787</v>
      </c>
      <c r="F127" s="6" t="s">
        <v>2788</v>
      </c>
      <c r="G127" s="36" t="s">
        <v>2789</v>
      </c>
      <c r="H127" s="4">
        <v>1555172.9506719599</v>
      </c>
      <c r="I127" s="4">
        <v>2009474.515819205</v>
      </c>
    </row>
    <row r="128" spans="1:9" x14ac:dyDescent="0.2">
      <c r="A128" s="34">
        <v>120</v>
      </c>
      <c r="B128" s="35">
        <v>-1.1249246202054122</v>
      </c>
      <c r="C128" s="36" t="s">
        <v>2790</v>
      </c>
      <c r="D128" s="36" t="s">
        <v>2791</v>
      </c>
      <c r="E128" s="36" t="s">
        <v>2787</v>
      </c>
      <c r="F128" s="6" t="s">
        <v>2792</v>
      </c>
      <c r="G128" s="36" t="s">
        <v>2793</v>
      </c>
      <c r="H128" s="8">
        <v>2679381.3158268551</v>
      </c>
      <c r="I128" s="8">
        <v>2713851.6660155202</v>
      </c>
    </row>
    <row r="129" spans="1:9" x14ac:dyDescent="0.2">
      <c r="A129" s="34">
        <v>121</v>
      </c>
      <c r="B129" s="35">
        <v>1.4097728316364753</v>
      </c>
      <c r="C129" s="36" t="s">
        <v>2790</v>
      </c>
      <c r="D129" s="36" t="s">
        <v>2791</v>
      </c>
      <c r="E129" s="36" t="s">
        <v>2787</v>
      </c>
      <c r="F129" s="6" t="s">
        <v>2792</v>
      </c>
      <c r="G129" s="36" t="s">
        <v>2794</v>
      </c>
      <c r="H129" s="8">
        <v>1220401.5186695</v>
      </c>
      <c r="I129" s="8">
        <v>1960319.5893520699</v>
      </c>
    </row>
    <row r="130" spans="1:9" x14ac:dyDescent="0.2">
      <c r="A130" s="34">
        <v>122</v>
      </c>
      <c r="B130" s="35">
        <v>-1.2861744442931693</v>
      </c>
      <c r="C130" s="36" t="s">
        <v>2795</v>
      </c>
      <c r="D130" s="36" t="s">
        <v>2796</v>
      </c>
      <c r="E130" s="36" t="s">
        <v>2797</v>
      </c>
      <c r="F130" s="6" t="s">
        <v>2798</v>
      </c>
      <c r="G130" s="36" t="s">
        <v>2799</v>
      </c>
      <c r="H130" s="8">
        <v>155532.17353192548</v>
      </c>
      <c r="I130" s="8">
        <v>137782.91501644198</v>
      </c>
    </row>
    <row r="131" spans="1:9" x14ac:dyDescent="0.2">
      <c r="A131" s="31">
        <v>123</v>
      </c>
      <c r="B131" s="32"/>
      <c r="C131" s="33"/>
      <c r="D131" s="33"/>
      <c r="E131" s="33"/>
      <c r="F131" s="33"/>
      <c r="G131" s="33"/>
      <c r="H131" s="33"/>
      <c r="I131" s="33"/>
    </row>
    <row r="132" spans="1:9" x14ac:dyDescent="0.2">
      <c r="A132" s="34">
        <v>124</v>
      </c>
      <c r="B132" s="35">
        <v>1.1417598800979951</v>
      </c>
      <c r="C132" s="36" t="s">
        <v>2800</v>
      </c>
      <c r="D132" s="36" t="s">
        <v>2800</v>
      </c>
      <c r="E132" s="36" t="s">
        <v>2801</v>
      </c>
      <c r="F132" s="6" t="s">
        <v>2802</v>
      </c>
      <c r="G132" s="36" t="s">
        <v>2803</v>
      </c>
      <c r="H132" s="8">
        <v>24957</v>
      </c>
      <c r="I132" s="8">
        <v>32467</v>
      </c>
    </row>
    <row r="133" spans="1:9" x14ac:dyDescent="0.2">
      <c r="A133" s="34">
        <v>125</v>
      </c>
      <c r="B133" s="35">
        <v>-2.5327525500941852</v>
      </c>
      <c r="C133" s="36" t="s">
        <v>2804</v>
      </c>
      <c r="D133" s="36" t="s">
        <v>2804</v>
      </c>
      <c r="E133" s="36" t="s">
        <v>2805</v>
      </c>
      <c r="F133" s="6" t="s">
        <v>2806</v>
      </c>
      <c r="G133" s="36" t="s">
        <v>2807</v>
      </c>
      <c r="H133" s="8">
        <v>251366.5</v>
      </c>
      <c r="I133" s="8">
        <v>113081</v>
      </c>
    </row>
    <row r="134" spans="1:9" x14ac:dyDescent="0.2">
      <c r="A134" s="34">
        <v>126</v>
      </c>
      <c r="B134" s="35">
        <v>1.0983048573759073</v>
      </c>
      <c r="C134" s="36" t="s">
        <v>2808</v>
      </c>
      <c r="D134" s="36" t="s">
        <v>2809</v>
      </c>
      <c r="E134" s="36" t="s">
        <v>2810</v>
      </c>
      <c r="F134" s="6" t="s">
        <v>2811</v>
      </c>
      <c r="G134" s="36" t="s">
        <v>2812</v>
      </c>
      <c r="H134" s="8">
        <v>4575719.15458945</v>
      </c>
      <c r="I134" s="8">
        <v>5726078.1190666649</v>
      </c>
    </row>
    <row r="135" spans="1:9" x14ac:dyDescent="0.2">
      <c r="A135" s="34">
        <v>127</v>
      </c>
      <c r="B135" s="35">
        <v>-1.2579134297771848</v>
      </c>
      <c r="C135" s="36" t="s">
        <v>2813</v>
      </c>
      <c r="D135" s="36" t="s">
        <v>2814</v>
      </c>
      <c r="E135" s="36" t="s">
        <v>2815</v>
      </c>
      <c r="F135" s="6" t="s">
        <v>2816</v>
      </c>
      <c r="G135" s="36" t="s">
        <v>2817</v>
      </c>
      <c r="H135" s="8">
        <v>1617670.6015040702</v>
      </c>
      <c r="I135" s="8">
        <v>1465258.8150057951</v>
      </c>
    </row>
    <row r="136" spans="1:9" x14ac:dyDescent="0.2">
      <c r="A136" s="31">
        <v>128</v>
      </c>
      <c r="B136" s="32"/>
      <c r="C136" s="33"/>
      <c r="D136" s="33"/>
      <c r="E136" s="33"/>
      <c r="F136" s="33"/>
      <c r="G136" s="33"/>
      <c r="H136" s="33"/>
      <c r="I136" s="33"/>
    </row>
    <row r="137" spans="1:9" x14ac:dyDescent="0.2">
      <c r="A137" s="34">
        <v>129</v>
      </c>
      <c r="B137" s="35">
        <v>-1.1939933405020253</v>
      </c>
      <c r="C137" s="36" t="s">
        <v>2818</v>
      </c>
      <c r="D137" s="36" t="s">
        <v>2818</v>
      </c>
      <c r="E137" s="36" t="s">
        <v>2819</v>
      </c>
      <c r="F137" s="6" t="s">
        <v>2820</v>
      </c>
      <c r="G137" s="36" t="s">
        <v>2821</v>
      </c>
      <c r="H137" s="8">
        <v>2350557.6801744751</v>
      </c>
      <c r="I137" s="8">
        <v>2243076.1199075598</v>
      </c>
    </row>
    <row r="138" spans="1:9" x14ac:dyDescent="0.2">
      <c r="A138" s="31">
        <v>130</v>
      </c>
      <c r="B138" s="32"/>
      <c r="C138" s="33"/>
      <c r="D138" s="33"/>
      <c r="E138" s="33"/>
      <c r="F138" s="33"/>
      <c r="G138" s="33"/>
      <c r="H138" s="33"/>
      <c r="I138" s="33"/>
    </row>
    <row r="139" spans="1:9" x14ac:dyDescent="0.2">
      <c r="A139" s="34">
        <v>131</v>
      </c>
      <c r="B139" s="35">
        <v>-1.7515083363474067</v>
      </c>
      <c r="C139" s="36" t="s">
        <v>2822</v>
      </c>
      <c r="D139" s="6" t="s">
        <v>2822</v>
      </c>
      <c r="E139" s="36" t="s">
        <v>2823</v>
      </c>
      <c r="F139" s="6" t="s">
        <v>2824</v>
      </c>
      <c r="G139" s="36" t="s">
        <v>2825</v>
      </c>
      <c r="H139" s="8">
        <v>1060486.56994213</v>
      </c>
      <c r="I139" s="8">
        <v>689871.12530372245</v>
      </c>
    </row>
    <row r="140" spans="1:9" x14ac:dyDescent="0.2">
      <c r="A140" s="31">
        <v>132</v>
      </c>
      <c r="B140" s="32"/>
      <c r="C140" s="33"/>
      <c r="D140" s="33"/>
      <c r="E140" s="33"/>
      <c r="F140" s="33"/>
      <c r="G140" s="33"/>
      <c r="H140" s="33"/>
      <c r="I140" s="33"/>
    </row>
    <row r="141" spans="1:9" x14ac:dyDescent="0.2">
      <c r="A141" s="34">
        <v>133</v>
      </c>
      <c r="B141" s="35">
        <v>1.0929612934478745</v>
      </c>
      <c r="C141" s="36" t="s">
        <v>2826</v>
      </c>
      <c r="D141" s="36" t="s">
        <v>2827</v>
      </c>
      <c r="E141" s="36" t="s">
        <v>2828</v>
      </c>
      <c r="F141" s="6" t="s">
        <v>2829</v>
      </c>
      <c r="G141" s="36" t="s">
        <v>2830</v>
      </c>
      <c r="H141" s="8">
        <v>1388735.2921454399</v>
      </c>
      <c r="I141" s="8">
        <v>1729415.14524775</v>
      </c>
    </row>
    <row r="142" spans="1:9" x14ac:dyDescent="0.2">
      <c r="A142" s="34">
        <v>134</v>
      </c>
      <c r="B142" s="35">
        <v>-1.3795386798200262</v>
      </c>
      <c r="C142" s="36" t="s">
        <v>2831</v>
      </c>
      <c r="D142" s="36" t="s">
        <v>2832</v>
      </c>
      <c r="E142" s="36" t="s">
        <v>2833</v>
      </c>
      <c r="F142" s="6" t="s">
        <v>2834</v>
      </c>
      <c r="G142" s="36" t="s">
        <v>2835</v>
      </c>
      <c r="H142" s="8">
        <v>847732.15055897553</v>
      </c>
      <c r="I142" s="8">
        <v>700163.99823437608</v>
      </c>
    </row>
    <row r="143" spans="1:9" x14ac:dyDescent="0.2">
      <c r="A143" s="31">
        <v>135</v>
      </c>
      <c r="B143" s="32"/>
      <c r="C143" s="33"/>
      <c r="D143" s="33"/>
      <c r="E143" s="33"/>
      <c r="F143" s="33"/>
      <c r="G143" s="33"/>
      <c r="H143" s="33"/>
      <c r="I143" s="33"/>
    </row>
    <row r="144" spans="1:9" x14ac:dyDescent="0.2">
      <c r="A144" s="31">
        <v>136</v>
      </c>
      <c r="B144" s="32"/>
      <c r="C144" s="33"/>
      <c r="D144" s="33"/>
      <c r="E144" s="33"/>
      <c r="F144" s="33"/>
      <c r="G144" s="33"/>
      <c r="H144" s="33"/>
      <c r="I144" s="33"/>
    </row>
    <row r="145" spans="1:9" x14ac:dyDescent="0.2">
      <c r="A145" s="34">
        <v>137</v>
      </c>
      <c r="B145" s="35">
        <v>1.3043220143153014</v>
      </c>
      <c r="C145" s="36" t="s">
        <v>1695</v>
      </c>
      <c r="D145" s="36" t="s">
        <v>1695</v>
      </c>
      <c r="E145" s="36" t="s">
        <v>1694</v>
      </c>
      <c r="F145" s="6" t="s">
        <v>1693</v>
      </c>
      <c r="G145" s="36" t="s">
        <v>2836</v>
      </c>
      <c r="H145" s="13">
        <v>26212042.1209075</v>
      </c>
      <c r="I145" s="13">
        <v>38954773.641783953</v>
      </c>
    </row>
    <row r="146" spans="1:9" x14ac:dyDescent="0.2">
      <c r="A146" s="34">
        <v>138</v>
      </c>
      <c r="B146" s="35">
        <v>1.3043220143153014</v>
      </c>
      <c r="C146" s="36" t="s">
        <v>1695</v>
      </c>
      <c r="D146" s="36" t="s">
        <v>1695</v>
      </c>
      <c r="E146" s="36" t="s">
        <v>1694</v>
      </c>
      <c r="F146" s="6" t="s">
        <v>1693</v>
      </c>
      <c r="G146" s="36" t="s">
        <v>2837</v>
      </c>
      <c r="H146" s="13">
        <v>26212042.1209075</v>
      </c>
      <c r="I146" s="13">
        <v>38954773.641783953</v>
      </c>
    </row>
    <row r="147" spans="1:9" x14ac:dyDescent="0.2">
      <c r="A147" s="31">
        <v>139</v>
      </c>
      <c r="B147" s="32"/>
      <c r="C147" s="33"/>
      <c r="D147" s="33"/>
      <c r="E147" s="33"/>
      <c r="F147" s="33"/>
      <c r="G147" s="33"/>
      <c r="H147" s="33"/>
      <c r="I147" s="33"/>
    </row>
    <row r="148" spans="1:9" x14ac:dyDescent="0.2">
      <c r="A148" s="34">
        <v>140</v>
      </c>
      <c r="B148" s="35">
        <v>-1.7740329776291031</v>
      </c>
      <c r="C148" s="36" t="s">
        <v>2838</v>
      </c>
      <c r="D148" s="36" t="s">
        <v>2838</v>
      </c>
      <c r="E148" s="36" t="s">
        <v>2839</v>
      </c>
      <c r="F148" s="6" t="s">
        <v>2840</v>
      </c>
      <c r="G148" s="36" t="s">
        <v>2841</v>
      </c>
      <c r="H148" s="8">
        <v>1168965.5</v>
      </c>
      <c r="I148" s="8">
        <v>750784</v>
      </c>
    </row>
    <row r="149" spans="1:9" x14ac:dyDescent="0.2">
      <c r="A149" s="34">
        <v>141</v>
      </c>
      <c r="B149" s="35">
        <v>1.3408475015082577</v>
      </c>
      <c r="C149" s="36" t="s">
        <v>2842</v>
      </c>
      <c r="D149" s="6" t="s">
        <v>2842</v>
      </c>
      <c r="E149" s="36" t="s">
        <v>2843</v>
      </c>
      <c r="F149" s="6" t="s">
        <v>2844</v>
      </c>
      <c r="G149" s="36" t="s">
        <v>2845</v>
      </c>
      <c r="H149" s="8">
        <v>779000</v>
      </c>
      <c r="I149" s="8">
        <v>1190123</v>
      </c>
    </row>
    <row r="150" spans="1:9" x14ac:dyDescent="0.2">
      <c r="A150" s="31">
        <v>142</v>
      </c>
      <c r="B150" s="32"/>
      <c r="C150" s="33"/>
      <c r="D150" s="33"/>
      <c r="E150" s="33"/>
      <c r="F150" s="33"/>
      <c r="G150" s="33"/>
      <c r="H150" s="33"/>
      <c r="I150" s="33"/>
    </row>
    <row r="151" spans="1:9" x14ac:dyDescent="0.2">
      <c r="A151" s="34">
        <v>143</v>
      </c>
      <c r="B151" s="35">
        <v>1.3442926350861468</v>
      </c>
      <c r="C151" s="36" t="s">
        <v>2846</v>
      </c>
      <c r="D151" s="36" t="s">
        <v>2847</v>
      </c>
      <c r="E151" s="36" t="s">
        <v>2848</v>
      </c>
      <c r="F151" s="6" t="s">
        <v>2849</v>
      </c>
      <c r="G151" s="36" t="s">
        <v>2850</v>
      </c>
      <c r="H151" s="8">
        <v>20294570.439647697</v>
      </c>
      <c r="I151" s="8">
        <v>31084843.57281255</v>
      </c>
    </row>
    <row r="152" spans="1:9" x14ac:dyDescent="0.2">
      <c r="A152" s="34">
        <v>144</v>
      </c>
      <c r="B152" s="35">
        <v>-1.4562574922028326</v>
      </c>
      <c r="C152" s="36" t="s">
        <v>2851</v>
      </c>
      <c r="D152" s="36" t="s">
        <v>2852</v>
      </c>
      <c r="E152" s="36" t="s">
        <v>2853</v>
      </c>
      <c r="F152" s="6" t="s">
        <v>2854</v>
      </c>
      <c r="G152" s="36" t="s">
        <v>2855</v>
      </c>
      <c r="H152" s="8">
        <v>673993.61276902549</v>
      </c>
      <c r="I152" s="8">
        <v>527342.30324894493</v>
      </c>
    </row>
    <row r="153" spans="1:9" x14ac:dyDescent="0.2">
      <c r="A153" s="34">
        <v>145</v>
      </c>
      <c r="B153" s="35">
        <v>1.335760463492609</v>
      </c>
      <c r="C153" s="36" t="s">
        <v>2856</v>
      </c>
      <c r="D153" s="36" t="s">
        <v>2856</v>
      </c>
      <c r="E153" s="36" t="s">
        <v>2857</v>
      </c>
      <c r="F153" s="6" t="s">
        <v>2858</v>
      </c>
      <c r="G153" s="36" t="s">
        <v>2859</v>
      </c>
      <c r="H153" s="8">
        <v>3994753.586155145</v>
      </c>
      <c r="I153" s="8">
        <v>6079860.06680068</v>
      </c>
    </row>
    <row r="154" spans="1:9" x14ac:dyDescent="0.2">
      <c r="A154" s="34">
        <v>146</v>
      </c>
      <c r="B154" s="35">
        <v>-1.270317075979547</v>
      </c>
      <c r="C154" s="36" t="s">
        <v>2860</v>
      </c>
      <c r="D154" s="36" t="s">
        <v>2860</v>
      </c>
      <c r="E154" s="36" t="s">
        <v>2861</v>
      </c>
      <c r="F154" s="6" t="s">
        <v>2862</v>
      </c>
      <c r="G154" s="36" t="s">
        <v>2863</v>
      </c>
      <c r="H154" s="8">
        <v>8248996.2693994856</v>
      </c>
      <c r="I154" s="8">
        <v>7398845.7741542496</v>
      </c>
    </row>
    <row r="155" spans="1:9" x14ac:dyDescent="0.2">
      <c r="A155" s="31">
        <v>147</v>
      </c>
      <c r="B155" s="32"/>
      <c r="C155" s="33"/>
      <c r="D155" s="33"/>
      <c r="E155" s="33"/>
      <c r="F155" s="33"/>
      <c r="G155" s="33"/>
      <c r="H155" s="33"/>
      <c r="I155" s="33"/>
    </row>
    <row r="156" spans="1:9" x14ac:dyDescent="0.2">
      <c r="A156" s="34">
        <v>148</v>
      </c>
      <c r="B156" s="35">
        <v>1.0050025093147554</v>
      </c>
      <c r="C156" s="36" t="s">
        <v>2864</v>
      </c>
      <c r="D156" s="36" t="s">
        <v>2864</v>
      </c>
      <c r="E156" s="36" t="s">
        <v>1641</v>
      </c>
      <c r="F156" s="6" t="s">
        <v>2865</v>
      </c>
      <c r="G156" s="36" t="s">
        <v>2866</v>
      </c>
      <c r="H156" s="13">
        <v>7897170.4598380458</v>
      </c>
      <c r="I156" s="13">
        <v>9043023.55377464</v>
      </c>
    </row>
    <row r="157" spans="1:9" x14ac:dyDescent="0.2">
      <c r="A157" s="34">
        <v>149</v>
      </c>
      <c r="B157" s="35">
        <v>1.0050025093147554</v>
      </c>
      <c r="C157" s="36" t="s">
        <v>2864</v>
      </c>
      <c r="D157" s="36" t="s">
        <v>2864</v>
      </c>
      <c r="E157" s="36" t="s">
        <v>1641</v>
      </c>
      <c r="F157" s="6" t="s">
        <v>2865</v>
      </c>
      <c r="G157" s="36" t="s">
        <v>2867</v>
      </c>
      <c r="H157" s="13">
        <v>7897170.4598380458</v>
      </c>
      <c r="I157" s="13">
        <v>9043023.55377464</v>
      </c>
    </row>
    <row r="158" spans="1:9" x14ac:dyDescent="0.2">
      <c r="A158" s="34">
        <v>150</v>
      </c>
      <c r="B158" s="35">
        <v>-1.5305793270108603</v>
      </c>
      <c r="C158" s="36" t="s">
        <v>1637</v>
      </c>
      <c r="D158" s="6" t="s">
        <v>1636</v>
      </c>
      <c r="E158" s="36" t="s">
        <v>1635</v>
      </c>
      <c r="F158" s="6" t="s">
        <v>1634</v>
      </c>
      <c r="G158" s="36" t="s">
        <v>2868</v>
      </c>
      <c r="H158" s="8">
        <v>1301012.6163255349</v>
      </c>
      <c r="I158" s="8">
        <v>968502.32688904705</v>
      </c>
    </row>
    <row r="159" spans="1:9" x14ac:dyDescent="0.2">
      <c r="A159" s="34">
        <v>151</v>
      </c>
      <c r="B159" s="35">
        <v>-1.1608857463803597</v>
      </c>
      <c r="C159" s="36" t="s">
        <v>1637</v>
      </c>
      <c r="D159" s="6" t="s">
        <v>1636</v>
      </c>
      <c r="E159" s="36" t="s">
        <v>1635</v>
      </c>
      <c r="F159" s="6" t="s">
        <v>1634</v>
      </c>
      <c r="G159" s="36" t="s">
        <v>2869</v>
      </c>
      <c r="H159" s="8">
        <v>195490.531185589</v>
      </c>
      <c r="I159" s="8">
        <v>191871.8448818335</v>
      </c>
    </row>
    <row r="160" spans="1:9" x14ac:dyDescent="0.2">
      <c r="A160" s="31">
        <v>152</v>
      </c>
      <c r="B160" s="32"/>
      <c r="C160" s="33"/>
      <c r="D160" s="33"/>
      <c r="E160" s="33"/>
      <c r="F160" s="33"/>
      <c r="G160" s="33"/>
      <c r="H160" s="33"/>
      <c r="I160" s="33"/>
    </row>
    <row r="161" spans="1:9" x14ac:dyDescent="0.2">
      <c r="A161" s="34">
        <v>153</v>
      </c>
      <c r="B161" s="35">
        <v>-1.8536018641161471</v>
      </c>
      <c r="C161" s="36" t="s">
        <v>2870</v>
      </c>
      <c r="D161" s="6" t="s">
        <v>2871</v>
      </c>
      <c r="E161" s="36" t="s">
        <v>2872</v>
      </c>
      <c r="F161" s="6" t="s">
        <v>2873</v>
      </c>
      <c r="G161" s="36" t="s">
        <v>2874</v>
      </c>
      <c r="H161" s="8">
        <v>194931.19171759899</v>
      </c>
      <c r="I161" s="8">
        <v>119822.91588220559</v>
      </c>
    </row>
    <row r="162" spans="1:9" x14ac:dyDescent="0.2">
      <c r="A162" s="31">
        <v>154</v>
      </c>
      <c r="B162" s="32"/>
      <c r="C162" s="33"/>
      <c r="D162" s="33"/>
      <c r="E162" s="33"/>
      <c r="F162" s="33"/>
      <c r="G162" s="33"/>
      <c r="H162" s="33"/>
      <c r="I162" s="33"/>
    </row>
    <row r="163" spans="1:9" x14ac:dyDescent="0.2">
      <c r="A163" s="34">
        <v>155</v>
      </c>
      <c r="B163" s="35">
        <v>-3.1797990398866052</v>
      </c>
      <c r="C163" s="36" t="s">
        <v>2875</v>
      </c>
      <c r="D163" s="36" t="s">
        <v>2876</v>
      </c>
      <c r="E163" s="36" t="s">
        <v>2877</v>
      </c>
      <c r="F163" s="6" t="s">
        <v>2878</v>
      </c>
      <c r="G163" s="36" t="s">
        <v>2879</v>
      </c>
      <c r="H163" s="4">
        <v>1502895.9265428348</v>
      </c>
      <c r="I163" s="4">
        <v>538522.97588067001</v>
      </c>
    </row>
    <row r="164" spans="1:9" x14ac:dyDescent="0.2">
      <c r="A164" s="34">
        <v>156</v>
      </c>
      <c r="B164" s="35">
        <v>1.7083038085734599</v>
      </c>
      <c r="C164" s="36" t="s">
        <v>2880</v>
      </c>
      <c r="D164" s="6" t="s">
        <v>2881</v>
      </c>
      <c r="E164" s="36" t="s">
        <v>2882</v>
      </c>
      <c r="F164" s="6" t="s">
        <v>2883</v>
      </c>
      <c r="G164" s="36" t="s">
        <v>2884</v>
      </c>
      <c r="H164" s="8">
        <v>441442.55518208747</v>
      </c>
      <c r="I164" s="8">
        <v>859239.65023754747</v>
      </c>
    </row>
    <row r="165" spans="1:9" x14ac:dyDescent="0.2">
      <c r="A165" s="34">
        <v>157</v>
      </c>
      <c r="B165" s="35">
        <v>-1.3046939427385849</v>
      </c>
      <c r="C165" s="36" t="s">
        <v>2885</v>
      </c>
      <c r="D165" s="36" t="s">
        <v>2886</v>
      </c>
      <c r="E165" s="36" t="s">
        <v>2887</v>
      </c>
      <c r="F165" s="6" t="s">
        <v>2888</v>
      </c>
      <c r="G165" s="36" t="s">
        <v>2889</v>
      </c>
      <c r="H165" s="8">
        <v>294505.96589006</v>
      </c>
      <c r="I165" s="8">
        <v>257193.775826634</v>
      </c>
    </row>
    <row r="166" spans="1:9" x14ac:dyDescent="0.2">
      <c r="A166" s="34">
        <v>158</v>
      </c>
      <c r="B166" s="35">
        <v>1.0534460340511824</v>
      </c>
      <c r="C166" s="36" t="s">
        <v>1579</v>
      </c>
      <c r="D166" s="36" t="s">
        <v>1578</v>
      </c>
      <c r="E166" s="36" t="s">
        <v>1573</v>
      </c>
      <c r="F166" s="6" t="s">
        <v>1577</v>
      </c>
      <c r="G166" s="36" t="s">
        <v>2890</v>
      </c>
      <c r="H166" s="8">
        <v>554345.97088445048</v>
      </c>
      <c r="I166" s="8">
        <v>665377.62322125048</v>
      </c>
    </row>
    <row r="167" spans="1:9" x14ac:dyDescent="0.2">
      <c r="A167" s="34">
        <v>159</v>
      </c>
      <c r="B167" s="35">
        <v>1.5780471730394816</v>
      </c>
      <c r="C167" s="36" t="s">
        <v>1579</v>
      </c>
      <c r="D167" s="36" t="s">
        <v>1578</v>
      </c>
      <c r="E167" s="36" t="s">
        <v>1573</v>
      </c>
      <c r="F167" s="6" t="s">
        <v>1577</v>
      </c>
      <c r="G167" s="36" t="s">
        <v>2891</v>
      </c>
      <c r="H167" s="8">
        <v>975770.73230492254</v>
      </c>
      <c r="I167" s="8">
        <v>1754457.1783105349</v>
      </c>
    </row>
    <row r="168" spans="1:9" x14ac:dyDescent="0.2">
      <c r="A168" s="34">
        <v>160</v>
      </c>
      <c r="B168" s="35">
        <v>1.1357054951064582</v>
      </c>
      <c r="C168" s="36" t="s">
        <v>2892</v>
      </c>
      <c r="D168" s="36" t="s">
        <v>2893</v>
      </c>
      <c r="E168" s="36" t="s">
        <v>1484</v>
      </c>
      <c r="F168" s="6" t="s">
        <v>2894</v>
      </c>
      <c r="G168" s="36" t="s">
        <v>2895</v>
      </c>
      <c r="H168" s="8">
        <v>1046579.5</v>
      </c>
      <c r="I168" s="8">
        <v>1354294</v>
      </c>
    </row>
    <row r="169" spans="1:9" x14ac:dyDescent="0.2">
      <c r="A169" s="34">
        <v>161</v>
      </c>
      <c r="B169" s="35">
        <v>-2.453496837979674</v>
      </c>
      <c r="C169" s="6" t="s">
        <v>1481</v>
      </c>
      <c r="D169" s="6" t="s">
        <v>1480</v>
      </c>
      <c r="E169" s="36" t="s">
        <v>1479</v>
      </c>
      <c r="F169" s="6" t="s">
        <v>1478</v>
      </c>
      <c r="G169" s="36" t="s">
        <v>2896</v>
      </c>
      <c r="H169" s="8">
        <v>888310.15282302501</v>
      </c>
      <c r="I169" s="8">
        <v>412528.66069122846</v>
      </c>
    </row>
    <row r="170" spans="1:9" x14ac:dyDescent="0.2">
      <c r="A170" s="34">
        <v>162</v>
      </c>
      <c r="B170" s="35">
        <v>1.4639649974888131</v>
      </c>
      <c r="C170" s="6" t="s">
        <v>1451</v>
      </c>
      <c r="D170" s="6" t="s">
        <v>1450</v>
      </c>
      <c r="E170" s="36" t="s">
        <v>1449</v>
      </c>
      <c r="F170" s="6" t="s">
        <v>1475</v>
      </c>
      <c r="G170" s="36" t="s">
        <v>2897</v>
      </c>
      <c r="H170" s="8">
        <v>1805684.0313670849</v>
      </c>
      <c r="I170" s="8">
        <v>3011947.8917140998</v>
      </c>
    </row>
    <row r="171" spans="1:9" x14ac:dyDescent="0.2">
      <c r="A171" s="34">
        <v>163</v>
      </c>
      <c r="B171" s="35">
        <v>1.124220687513422</v>
      </c>
      <c r="C171" s="6" t="s">
        <v>1462</v>
      </c>
      <c r="D171" s="6" t="s">
        <v>1461</v>
      </c>
      <c r="E171" s="36" t="s">
        <v>1449</v>
      </c>
      <c r="F171" s="6" t="s">
        <v>1460</v>
      </c>
      <c r="G171" s="36" t="s">
        <v>2898</v>
      </c>
      <c r="H171" s="8">
        <v>5695048.5677624699</v>
      </c>
      <c r="I171" s="8">
        <v>7294978.3690153901</v>
      </c>
    </row>
    <row r="172" spans="1:9" x14ac:dyDescent="0.2">
      <c r="A172" s="34">
        <v>164</v>
      </c>
      <c r="B172" s="35">
        <v>1.5021641770418384</v>
      </c>
      <c r="C172" s="6" t="s">
        <v>1462</v>
      </c>
      <c r="D172" s="6" t="s">
        <v>1461</v>
      </c>
      <c r="E172" s="36" t="s">
        <v>1449</v>
      </c>
      <c r="F172" s="6" t="s">
        <v>1460</v>
      </c>
      <c r="G172" s="36" t="s">
        <v>2899</v>
      </c>
      <c r="H172" s="8">
        <v>1068524.7936392538</v>
      </c>
      <c r="I172" s="8">
        <v>1828845.459004455</v>
      </c>
    </row>
    <row r="173" spans="1:9" x14ac:dyDescent="0.2">
      <c r="A173" s="34">
        <v>165</v>
      </c>
      <c r="B173" s="35">
        <v>1.4886145853286188</v>
      </c>
      <c r="C173" s="6" t="s">
        <v>1462</v>
      </c>
      <c r="D173" s="6" t="s">
        <v>1461</v>
      </c>
      <c r="E173" s="36" t="s">
        <v>1449</v>
      </c>
      <c r="F173" s="6" t="s">
        <v>1460</v>
      </c>
      <c r="G173" s="36" t="s">
        <v>2900</v>
      </c>
      <c r="H173" s="8">
        <v>2119753.80128056</v>
      </c>
      <c r="I173" s="8">
        <v>3595362.5977354748</v>
      </c>
    </row>
    <row r="174" spans="1:9" x14ac:dyDescent="0.2">
      <c r="A174" s="34">
        <v>166</v>
      </c>
      <c r="B174" s="35">
        <v>1.3308568159692442</v>
      </c>
      <c r="C174" s="6" t="s">
        <v>1462</v>
      </c>
      <c r="D174" s="6" t="s">
        <v>1461</v>
      </c>
      <c r="E174" s="36" t="s">
        <v>1449</v>
      </c>
      <c r="F174" s="6" t="s">
        <v>1460</v>
      </c>
      <c r="G174" s="36" t="s">
        <v>2901</v>
      </c>
      <c r="H174" s="8">
        <v>127404650.0804705</v>
      </c>
      <c r="I174" s="8">
        <v>193193102.16228449</v>
      </c>
    </row>
    <row r="175" spans="1:9" x14ac:dyDescent="0.2">
      <c r="A175" s="34">
        <v>167</v>
      </c>
      <c r="B175" s="35">
        <v>1.6366026317430273</v>
      </c>
      <c r="C175" s="6" t="s">
        <v>1462</v>
      </c>
      <c r="D175" s="6" t="s">
        <v>1461</v>
      </c>
      <c r="E175" s="36" t="s">
        <v>1449</v>
      </c>
      <c r="F175" s="6" t="s">
        <v>1460</v>
      </c>
      <c r="G175" s="36" t="s">
        <v>2902</v>
      </c>
      <c r="H175" s="8">
        <v>2709433.9261764754</v>
      </c>
      <c r="I175" s="8">
        <v>5052389.3767034449</v>
      </c>
    </row>
    <row r="176" spans="1:9" x14ac:dyDescent="0.2">
      <c r="A176" s="34">
        <v>168</v>
      </c>
      <c r="B176" s="35">
        <v>-1.6149643099398721</v>
      </c>
      <c r="C176" s="6" t="s">
        <v>1462</v>
      </c>
      <c r="D176" s="6" t="s">
        <v>1461</v>
      </c>
      <c r="E176" s="36" t="s">
        <v>1449</v>
      </c>
      <c r="F176" s="6" t="s">
        <v>1460</v>
      </c>
      <c r="G176" s="36" t="s">
        <v>2903</v>
      </c>
      <c r="H176" s="8">
        <v>542514.99403500801</v>
      </c>
      <c r="I176" s="8">
        <v>382757.59778961301</v>
      </c>
    </row>
    <row r="177" spans="1:9" x14ac:dyDescent="0.2">
      <c r="A177" s="34">
        <v>169</v>
      </c>
      <c r="B177" s="35">
        <v>1.1592649337553562</v>
      </c>
      <c r="C177" s="6" t="s">
        <v>1462</v>
      </c>
      <c r="D177" s="6" t="s">
        <v>1461</v>
      </c>
      <c r="E177" s="36" t="s">
        <v>1449</v>
      </c>
      <c r="F177" s="6" t="s">
        <v>1460</v>
      </c>
      <c r="G177" s="36" t="s">
        <v>2904</v>
      </c>
      <c r="H177" s="4">
        <v>304851.5</v>
      </c>
      <c r="I177" s="4">
        <v>402667</v>
      </c>
    </row>
    <row r="178" spans="1:9" x14ac:dyDescent="0.2">
      <c r="A178" s="34">
        <v>170</v>
      </c>
      <c r="B178" s="35">
        <v>-1.9619204278520437</v>
      </c>
      <c r="C178" s="6" t="s">
        <v>2905</v>
      </c>
      <c r="D178" s="6" t="s">
        <v>2906</v>
      </c>
      <c r="E178" s="36" t="s">
        <v>1449</v>
      </c>
      <c r="F178" s="6" t="s">
        <v>2907</v>
      </c>
      <c r="G178" s="36" t="s">
        <v>2908</v>
      </c>
      <c r="H178" s="8">
        <v>1583976.13948863</v>
      </c>
      <c r="I178" s="8">
        <v>919903.45426521101</v>
      </c>
    </row>
    <row r="179" spans="1:9" x14ac:dyDescent="0.2">
      <c r="A179" s="34">
        <v>171</v>
      </c>
      <c r="B179" s="35">
        <v>1.0375670911949142</v>
      </c>
      <c r="C179" s="6" t="s">
        <v>1451</v>
      </c>
      <c r="D179" s="6" t="s">
        <v>1450</v>
      </c>
      <c r="E179" s="36" t="s">
        <v>1449</v>
      </c>
      <c r="F179" s="6" t="s">
        <v>1448</v>
      </c>
      <c r="G179" s="36" t="s">
        <v>2909</v>
      </c>
      <c r="H179" s="8">
        <v>467849.93666478503</v>
      </c>
      <c r="I179" s="8">
        <v>553092.49723505694</v>
      </c>
    </row>
    <row r="180" spans="1:9" x14ac:dyDescent="0.2">
      <c r="A180" s="34">
        <v>172</v>
      </c>
      <c r="B180" s="35">
        <v>1.3158655676465234</v>
      </c>
      <c r="C180" s="6" t="s">
        <v>1451</v>
      </c>
      <c r="D180" s="6" t="s">
        <v>1450</v>
      </c>
      <c r="E180" s="36" t="s">
        <v>1449</v>
      </c>
      <c r="F180" s="6" t="s">
        <v>1448</v>
      </c>
      <c r="G180" s="36" t="s">
        <v>2910</v>
      </c>
      <c r="H180" s="8">
        <v>5008573.3058075495</v>
      </c>
      <c r="I180" s="8">
        <v>7509319.1238841703</v>
      </c>
    </row>
    <row r="181" spans="1:9" x14ac:dyDescent="0.2">
      <c r="A181" s="34">
        <v>173</v>
      </c>
      <c r="B181" s="35">
        <v>-1.3579800682242495</v>
      </c>
      <c r="C181" s="36" t="s">
        <v>1407</v>
      </c>
      <c r="D181" s="36" t="s">
        <v>1406</v>
      </c>
      <c r="E181" s="36" t="s">
        <v>1405</v>
      </c>
      <c r="F181" s="6" t="s">
        <v>1404</v>
      </c>
      <c r="G181" s="36" t="s">
        <v>2911</v>
      </c>
      <c r="H181" s="8">
        <v>731045.28606167599</v>
      </c>
      <c r="I181" s="8">
        <v>613374.74294347595</v>
      </c>
    </row>
    <row r="182" spans="1:9" x14ac:dyDescent="0.2">
      <c r="A182" s="34">
        <v>174</v>
      </c>
      <c r="B182" s="35">
        <v>-1.2166329704709253</v>
      </c>
      <c r="C182" s="36" t="s">
        <v>1407</v>
      </c>
      <c r="D182" s="36" t="s">
        <v>1406</v>
      </c>
      <c r="E182" s="36" t="s">
        <v>1405</v>
      </c>
      <c r="F182" s="6" t="s">
        <v>1404</v>
      </c>
      <c r="G182" s="36" t="s">
        <v>2912</v>
      </c>
      <c r="H182" s="8">
        <v>2362025.1985991253</v>
      </c>
      <c r="I182" s="8">
        <v>2212075.5139571051</v>
      </c>
    </row>
    <row r="183" spans="1:9" x14ac:dyDescent="0.2">
      <c r="A183" s="34">
        <v>175</v>
      </c>
      <c r="B183" s="35">
        <v>1.9657880103936756</v>
      </c>
      <c r="C183" s="36" t="s">
        <v>1407</v>
      </c>
      <c r="D183" s="36" t="s">
        <v>1406</v>
      </c>
      <c r="E183" s="36" t="s">
        <v>1405</v>
      </c>
      <c r="F183" s="6" t="s">
        <v>1404</v>
      </c>
      <c r="G183" s="36" t="s">
        <v>2913</v>
      </c>
      <c r="H183" s="8">
        <v>1401297.4333897899</v>
      </c>
      <c r="I183" s="8">
        <v>3138643.6626100354</v>
      </c>
    </row>
    <row r="184" spans="1:9" x14ac:dyDescent="0.2">
      <c r="A184" s="34">
        <v>176</v>
      </c>
      <c r="B184" s="35">
        <v>-1.7537428408350115</v>
      </c>
      <c r="C184" s="36" t="s">
        <v>1396</v>
      </c>
      <c r="D184" s="36" t="s">
        <v>2914</v>
      </c>
      <c r="E184" s="36" t="s">
        <v>1389</v>
      </c>
      <c r="F184" s="6" t="s">
        <v>2915</v>
      </c>
      <c r="G184" s="36" t="s">
        <v>2916</v>
      </c>
      <c r="H184" s="8">
        <v>274998.65950355999</v>
      </c>
      <c r="I184" s="8">
        <v>178665.07634049613</v>
      </c>
    </row>
    <row r="185" spans="1:9" x14ac:dyDescent="0.2">
      <c r="A185" s="34">
        <v>177</v>
      </c>
      <c r="B185" s="35">
        <v>1.1547610439455871</v>
      </c>
      <c r="C185" s="36" t="s">
        <v>1374</v>
      </c>
      <c r="D185" s="36" t="s">
        <v>1373</v>
      </c>
      <c r="E185" s="36" t="s">
        <v>1372</v>
      </c>
      <c r="F185" s="6" t="s">
        <v>1371</v>
      </c>
      <c r="G185" s="36" t="s">
        <v>2917</v>
      </c>
      <c r="H185" s="8">
        <v>360281.73800587899</v>
      </c>
      <c r="I185" s="8">
        <v>474033.874125086</v>
      </c>
    </row>
    <row r="186" spans="1:9" x14ac:dyDescent="0.2">
      <c r="A186" s="34">
        <v>178</v>
      </c>
      <c r="B186" s="35">
        <v>1.0705392423503486</v>
      </c>
      <c r="C186" s="36" t="s">
        <v>1374</v>
      </c>
      <c r="D186" s="36" t="s">
        <v>1373</v>
      </c>
      <c r="E186" s="36" t="s">
        <v>1372</v>
      </c>
      <c r="F186" s="6" t="s">
        <v>1371</v>
      </c>
      <c r="G186" s="36" t="s">
        <v>2918</v>
      </c>
      <c r="H186" s="4">
        <v>179959.07494420899</v>
      </c>
      <c r="I186" s="4">
        <v>219508.50267869298</v>
      </c>
    </row>
    <row r="187" spans="1:9" x14ac:dyDescent="0.2">
      <c r="A187" s="34">
        <v>179</v>
      </c>
      <c r="B187" s="35">
        <v>-1.0367542013750761</v>
      </c>
      <c r="C187" s="36" t="s">
        <v>1333</v>
      </c>
      <c r="D187" s="36" t="s">
        <v>1332</v>
      </c>
      <c r="E187" s="36" t="s">
        <v>1312</v>
      </c>
      <c r="F187" s="6" t="s">
        <v>1331</v>
      </c>
      <c r="G187" s="36" t="s">
        <v>2919</v>
      </c>
      <c r="H187" s="8">
        <v>74018.430488736194</v>
      </c>
      <c r="I187" s="8">
        <v>81346.537409921148</v>
      </c>
    </row>
    <row r="188" spans="1:9" x14ac:dyDescent="0.2">
      <c r="A188" s="34">
        <v>180</v>
      </c>
      <c r="B188" s="35">
        <v>1.398998606982172</v>
      </c>
      <c r="C188" s="36" t="s">
        <v>1298</v>
      </c>
      <c r="D188" s="6" t="s">
        <v>1297</v>
      </c>
      <c r="E188" s="36" t="s">
        <v>1296</v>
      </c>
      <c r="F188" s="6" t="s">
        <v>1295</v>
      </c>
      <c r="G188" s="36" t="s">
        <v>2920</v>
      </c>
      <c r="H188" s="4">
        <v>104079.070846763</v>
      </c>
      <c r="I188" s="4">
        <v>165903.5549453182</v>
      </c>
    </row>
    <row r="189" spans="1:9" x14ac:dyDescent="0.2">
      <c r="A189" s="34">
        <v>181</v>
      </c>
      <c r="B189" s="35">
        <v>-6.3428365900271988</v>
      </c>
      <c r="C189" s="36" t="s">
        <v>1271</v>
      </c>
      <c r="D189" s="36" t="s">
        <v>1270</v>
      </c>
      <c r="E189" s="36" t="s">
        <v>1269</v>
      </c>
      <c r="F189" s="6" t="s">
        <v>1268</v>
      </c>
      <c r="G189" s="36" t="s">
        <v>2921</v>
      </c>
      <c r="H189" s="12">
        <v>5907772.2815511357</v>
      </c>
      <c r="I189" s="12">
        <v>1061243.95037873</v>
      </c>
    </row>
    <row r="190" spans="1:9" x14ac:dyDescent="0.2">
      <c r="A190" s="34">
        <v>182</v>
      </c>
      <c r="B190" s="35">
        <v>-1.0593674240886584</v>
      </c>
      <c r="C190" s="36" t="s">
        <v>1271</v>
      </c>
      <c r="D190" s="36" t="s">
        <v>1270</v>
      </c>
      <c r="E190" s="36" t="s">
        <v>1269</v>
      </c>
      <c r="F190" s="6" t="s">
        <v>1268</v>
      </c>
      <c r="G190" s="36" t="s">
        <v>2922</v>
      </c>
      <c r="H190" s="8">
        <v>3318403672.0669003</v>
      </c>
      <c r="I190" s="8">
        <v>3569090865.2111797</v>
      </c>
    </row>
    <row r="191" spans="1:9" x14ac:dyDescent="0.2">
      <c r="A191" s="34">
        <v>183</v>
      </c>
      <c r="B191" s="35">
        <v>-6.3428365900271988</v>
      </c>
      <c r="C191" s="36" t="s">
        <v>1271</v>
      </c>
      <c r="D191" s="36" t="s">
        <v>1270</v>
      </c>
      <c r="E191" s="36" t="s">
        <v>1269</v>
      </c>
      <c r="F191" s="6" t="s">
        <v>1268</v>
      </c>
      <c r="G191" s="36" t="s">
        <v>2923</v>
      </c>
      <c r="H191" s="12">
        <v>5907772.2815511357</v>
      </c>
      <c r="I191" s="12">
        <v>1061243.95037873</v>
      </c>
    </row>
    <row r="192" spans="1:9" x14ac:dyDescent="0.2">
      <c r="A192" s="34">
        <v>184</v>
      </c>
      <c r="B192" s="35">
        <v>-2.0441012268010246</v>
      </c>
      <c r="C192" s="36" t="s">
        <v>1271</v>
      </c>
      <c r="D192" s="36" t="s">
        <v>1270</v>
      </c>
      <c r="E192" s="36" t="s">
        <v>1269</v>
      </c>
      <c r="F192" s="6" t="s">
        <v>1268</v>
      </c>
      <c r="G192" s="36" t="s">
        <v>2924</v>
      </c>
      <c r="H192" s="8">
        <v>51701854.53568045</v>
      </c>
      <c r="I192" s="8">
        <v>28818987.997401349</v>
      </c>
    </row>
    <row r="193" spans="1:9" x14ac:dyDescent="0.2">
      <c r="A193" s="34">
        <v>185</v>
      </c>
      <c r="B193" s="35">
        <v>-1.2385925802991533</v>
      </c>
      <c r="C193" s="36" t="s">
        <v>1271</v>
      </c>
      <c r="D193" s="36" t="s">
        <v>1270</v>
      </c>
      <c r="E193" s="36" t="s">
        <v>1269</v>
      </c>
      <c r="F193" s="6" t="s">
        <v>1268</v>
      </c>
      <c r="G193" s="36" t="s">
        <v>2925</v>
      </c>
      <c r="H193" s="8">
        <v>17485401.653730802</v>
      </c>
      <c r="I193" s="8">
        <v>16085039.893505249</v>
      </c>
    </row>
    <row r="194" spans="1:9" x14ac:dyDescent="0.2">
      <c r="A194" s="34">
        <v>186</v>
      </c>
      <c r="B194" s="35">
        <v>-2.0419767504814672</v>
      </c>
      <c r="C194" s="36" t="s">
        <v>1271</v>
      </c>
      <c r="D194" s="36" t="s">
        <v>1270</v>
      </c>
      <c r="E194" s="36" t="s">
        <v>1269</v>
      </c>
      <c r="F194" s="6" t="s">
        <v>1268</v>
      </c>
      <c r="G194" s="36" t="s">
        <v>2926</v>
      </c>
      <c r="H194" s="8">
        <v>3922314.4584259447</v>
      </c>
      <c r="I194" s="8">
        <v>2188601.1315143048</v>
      </c>
    </row>
    <row r="195" spans="1:9" x14ac:dyDescent="0.2">
      <c r="A195" s="34">
        <v>187</v>
      </c>
      <c r="B195" s="35">
        <v>3.0789281105561122</v>
      </c>
      <c r="C195" s="36" t="s">
        <v>1271</v>
      </c>
      <c r="D195" s="36" t="s">
        <v>1270</v>
      </c>
      <c r="E195" s="36" t="s">
        <v>1269</v>
      </c>
      <c r="F195" s="6" t="s">
        <v>1268</v>
      </c>
      <c r="G195" s="36" t="s">
        <v>2927</v>
      </c>
      <c r="H195" s="4">
        <v>151356.84387789149</v>
      </c>
      <c r="I195" s="4">
        <v>530978.10776239703</v>
      </c>
    </row>
    <row r="196" spans="1:9" x14ac:dyDescent="0.2">
      <c r="A196" s="34">
        <v>188</v>
      </c>
      <c r="B196" s="35">
        <v>-5.1346913944226236</v>
      </c>
      <c r="C196" s="36" t="s">
        <v>1264</v>
      </c>
      <c r="D196" s="36" t="s">
        <v>1263</v>
      </c>
      <c r="E196" s="36" t="s">
        <v>1262</v>
      </c>
      <c r="F196" s="6" t="s">
        <v>1261</v>
      </c>
      <c r="G196" s="36" t="s">
        <v>2928</v>
      </c>
      <c r="H196" s="4">
        <v>161549</v>
      </c>
      <c r="I196" s="4">
        <v>35848</v>
      </c>
    </row>
    <row r="197" spans="1:9" x14ac:dyDescent="0.2">
      <c r="A197" s="34">
        <v>189</v>
      </c>
      <c r="B197" s="35">
        <v>-1.0396625586645822</v>
      </c>
      <c r="C197" s="36" t="s">
        <v>1252</v>
      </c>
      <c r="D197" s="36" t="s">
        <v>1251</v>
      </c>
      <c r="E197" s="36" t="s">
        <v>1250</v>
      </c>
      <c r="F197" s="6" t="s">
        <v>1249</v>
      </c>
      <c r="G197" s="36" t="s">
        <v>2929</v>
      </c>
      <c r="H197" s="4">
        <v>1388504.856790165</v>
      </c>
      <c r="I197" s="4">
        <v>1521703.3711560299</v>
      </c>
    </row>
    <row r="198" spans="1:9" x14ac:dyDescent="0.2">
      <c r="A198" s="34">
        <v>190</v>
      </c>
      <c r="B198" s="35">
        <v>-1.4481491107718969</v>
      </c>
      <c r="C198" s="36" t="s">
        <v>1252</v>
      </c>
      <c r="D198" s="36" t="s">
        <v>1251</v>
      </c>
      <c r="E198" s="36" t="s">
        <v>1250</v>
      </c>
      <c r="F198" s="6" t="s">
        <v>1249</v>
      </c>
      <c r="G198" s="36" t="s">
        <v>2930</v>
      </c>
      <c r="H198" s="4">
        <v>5585363</v>
      </c>
      <c r="I198" s="4">
        <v>4394537</v>
      </c>
    </row>
    <row r="199" spans="1:9" x14ac:dyDescent="0.2">
      <c r="A199" s="34">
        <v>191</v>
      </c>
      <c r="B199" s="35">
        <v>-12.650936525874052</v>
      </c>
      <c r="C199" s="36" t="s">
        <v>1252</v>
      </c>
      <c r="D199" s="36" t="s">
        <v>1251</v>
      </c>
      <c r="E199" s="36" t="s">
        <v>1250</v>
      </c>
      <c r="F199" s="6" t="s">
        <v>1249</v>
      </c>
      <c r="G199" s="36" t="s">
        <v>2931</v>
      </c>
      <c r="H199" s="4">
        <v>184526.99649173638</v>
      </c>
      <c r="I199" s="4">
        <v>16619.281334868949</v>
      </c>
    </row>
    <row r="200" spans="1:9" x14ac:dyDescent="0.2">
      <c r="A200" s="34">
        <v>192</v>
      </c>
      <c r="B200" s="35">
        <v>-3.0617407540386616</v>
      </c>
      <c r="C200" s="36" t="s">
        <v>1252</v>
      </c>
      <c r="D200" s="36" t="s">
        <v>1251</v>
      </c>
      <c r="E200" s="36" t="s">
        <v>1250</v>
      </c>
      <c r="F200" s="6" t="s">
        <v>1249</v>
      </c>
      <c r="G200" s="36" t="s">
        <v>2932</v>
      </c>
      <c r="H200" s="4">
        <v>7892180.604877945</v>
      </c>
      <c r="I200" s="4">
        <v>2936997.68133173</v>
      </c>
    </row>
    <row r="201" spans="1:9" x14ac:dyDescent="0.2">
      <c r="A201" s="34">
        <v>193</v>
      </c>
      <c r="B201" s="35">
        <v>-1.1965217851090151</v>
      </c>
      <c r="C201" s="36" t="s">
        <v>1252</v>
      </c>
      <c r="D201" s="36" t="s">
        <v>1251</v>
      </c>
      <c r="E201" s="36" t="s">
        <v>1250</v>
      </c>
      <c r="F201" s="6" t="s">
        <v>1249</v>
      </c>
      <c r="G201" s="36" t="s">
        <v>2933</v>
      </c>
      <c r="H201" s="4">
        <v>889649.50160402595</v>
      </c>
      <c r="I201" s="4">
        <v>847175.39366275701</v>
      </c>
    </row>
    <row r="202" spans="1:9" x14ac:dyDescent="0.2">
      <c r="A202" s="34">
        <v>194</v>
      </c>
      <c r="B202" s="35">
        <v>-3.0237207004342848</v>
      </c>
      <c r="C202" s="36" t="s">
        <v>1213</v>
      </c>
      <c r="D202" s="36" t="s">
        <v>1212</v>
      </c>
      <c r="E202" s="36" t="s">
        <v>1211</v>
      </c>
      <c r="F202" s="6" t="s">
        <v>1210</v>
      </c>
      <c r="G202" s="36" t="s">
        <v>2934</v>
      </c>
      <c r="H202" s="12">
        <v>65349988.326020956</v>
      </c>
      <c r="I202" s="12">
        <v>24625147.74241475</v>
      </c>
    </row>
    <row r="203" spans="1:9" x14ac:dyDescent="0.2">
      <c r="A203" s="34">
        <v>195</v>
      </c>
      <c r="B203" s="35">
        <v>-2.7005851286951987</v>
      </c>
      <c r="C203" s="36" t="s">
        <v>1213</v>
      </c>
      <c r="D203" s="36" t="s">
        <v>1212</v>
      </c>
      <c r="E203" s="36" t="s">
        <v>1211</v>
      </c>
      <c r="F203" s="6" t="s">
        <v>1210</v>
      </c>
      <c r="G203" s="36" t="s">
        <v>2935</v>
      </c>
      <c r="H203" s="13">
        <v>18469165.066527549</v>
      </c>
      <c r="I203" s="13">
        <v>7792277.2172233602</v>
      </c>
    </row>
    <row r="204" spans="1:9" x14ac:dyDescent="0.2">
      <c r="A204" s="34">
        <v>196</v>
      </c>
      <c r="B204" s="35">
        <v>-2.7005851286951987</v>
      </c>
      <c r="C204" s="36" t="s">
        <v>1213</v>
      </c>
      <c r="D204" s="36" t="s">
        <v>1212</v>
      </c>
      <c r="E204" s="36" t="s">
        <v>1211</v>
      </c>
      <c r="F204" s="6" t="s">
        <v>1210</v>
      </c>
      <c r="G204" s="36" t="s">
        <v>2936</v>
      </c>
      <c r="H204" s="13">
        <v>18469165.066527549</v>
      </c>
      <c r="I204" s="13">
        <v>7792277.2172233602</v>
      </c>
    </row>
    <row r="205" spans="1:9" x14ac:dyDescent="0.2">
      <c r="A205" s="34">
        <v>197</v>
      </c>
      <c r="B205" s="35">
        <v>-4.3626148056670679</v>
      </c>
      <c r="C205" s="36" t="s">
        <v>1213</v>
      </c>
      <c r="D205" s="36" t="s">
        <v>1212</v>
      </c>
      <c r="E205" s="36" t="s">
        <v>1211</v>
      </c>
      <c r="F205" s="6" t="s">
        <v>1210</v>
      </c>
      <c r="G205" s="36" t="s">
        <v>2937</v>
      </c>
      <c r="H205" s="4">
        <v>18960976.972357251</v>
      </c>
      <c r="I205" s="4">
        <v>4952093.6081017405</v>
      </c>
    </row>
    <row r="206" spans="1:9" x14ac:dyDescent="0.2">
      <c r="A206" s="34">
        <v>198</v>
      </c>
      <c r="B206" s="35">
        <v>-3.4556432718267689</v>
      </c>
      <c r="C206" s="36" t="s">
        <v>1213</v>
      </c>
      <c r="D206" s="36" t="s">
        <v>1212</v>
      </c>
      <c r="E206" s="36" t="s">
        <v>1211</v>
      </c>
      <c r="F206" s="6" t="s">
        <v>1210</v>
      </c>
      <c r="G206" s="36" t="s">
        <v>2938</v>
      </c>
      <c r="H206" s="4">
        <v>10017936.676491186</v>
      </c>
      <c r="I206" s="4">
        <v>3303120.2322499054</v>
      </c>
    </row>
    <row r="207" spans="1:9" x14ac:dyDescent="0.2">
      <c r="A207" s="34">
        <v>199</v>
      </c>
      <c r="B207" s="35">
        <v>-3.0237207004342848</v>
      </c>
      <c r="C207" s="36" t="s">
        <v>1213</v>
      </c>
      <c r="D207" s="36" t="s">
        <v>1212</v>
      </c>
      <c r="E207" s="36" t="s">
        <v>1211</v>
      </c>
      <c r="F207" s="6" t="s">
        <v>1210</v>
      </c>
      <c r="G207" s="36" t="s">
        <v>2939</v>
      </c>
      <c r="H207" s="12">
        <v>65349988.326020956</v>
      </c>
      <c r="I207" s="12">
        <v>24625147.74241475</v>
      </c>
    </row>
    <row r="208" spans="1:9" x14ac:dyDescent="0.2">
      <c r="A208" s="34">
        <v>200</v>
      </c>
      <c r="B208" s="35">
        <v>-2.3081752316677489</v>
      </c>
      <c r="C208" s="36" t="s">
        <v>1213</v>
      </c>
      <c r="D208" s="36" t="s">
        <v>1212</v>
      </c>
      <c r="E208" s="36" t="s">
        <v>1211</v>
      </c>
      <c r="F208" s="6" t="s">
        <v>1210</v>
      </c>
      <c r="G208" s="36" t="s">
        <v>2940</v>
      </c>
      <c r="H208" s="8">
        <v>8526286.5654258858</v>
      </c>
      <c r="I208" s="8">
        <v>4208876.2057884652</v>
      </c>
    </row>
    <row r="209" spans="1:9" x14ac:dyDescent="0.2">
      <c r="A209" s="34">
        <v>201</v>
      </c>
      <c r="B209" s="35">
        <v>1.6825258253720015</v>
      </c>
      <c r="C209" s="36" t="s">
        <v>1207</v>
      </c>
      <c r="D209" s="36" t="s">
        <v>1207</v>
      </c>
      <c r="E209" s="36" t="s">
        <v>1206</v>
      </c>
      <c r="F209" s="6" t="s">
        <v>1205</v>
      </c>
      <c r="G209" s="36" t="s">
        <v>2941</v>
      </c>
      <c r="H209" s="8">
        <v>706182.50606175349</v>
      </c>
      <c r="I209" s="8">
        <v>1353797.4675676911</v>
      </c>
    </row>
    <row r="210" spans="1:9" x14ac:dyDescent="0.2">
      <c r="A210" s="34">
        <v>202</v>
      </c>
      <c r="B210" s="35">
        <v>1.9685928992741772</v>
      </c>
      <c r="C210" s="36" t="s">
        <v>1207</v>
      </c>
      <c r="D210" s="36" t="s">
        <v>1207</v>
      </c>
      <c r="E210" s="36" t="s">
        <v>1206</v>
      </c>
      <c r="F210" s="6" t="s">
        <v>1205</v>
      </c>
      <c r="G210" s="36" t="s">
        <v>2942</v>
      </c>
      <c r="H210" s="8">
        <v>386630.75285736902</v>
      </c>
      <c r="I210" s="8">
        <v>867216.06198459747</v>
      </c>
    </row>
    <row r="211" spans="1:9" x14ac:dyDescent="0.2">
      <c r="A211" s="34">
        <v>203</v>
      </c>
      <c r="B211" s="35">
        <v>-1.0714006918561421</v>
      </c>
      <c r="C211" s="36" t="s">
        <v>1207</v>
      </c>
      <c r="D211" s="36" t="s">
        <v>1207</v>
      </c>
      <c r="E211" s="36" t="s">
        <v>1206</v>
      </c>
      <c r="F211" s="6" t="s">
        <v>1205</v>
      </c>
      <c r="G211" s="36" t="s">
        <v>2943</v>
      </c>
      <c r="H211" s="4">
        <v>862320.74795966549</v>
      </c>
      <c r="I211" s="4">
        <v>917047.68044086895</v>
      </c>
    </row>
    <row r="212" spans="1:9" x14ac:dyDescent="0.2">
      <c r="A212" s="34">
        <v>204</v>
      </c>
      <c r="B212" s="35">
        <v>-1.3893743106061724</v>
      </c>
      <c r="C212" s="36" t="s">
        <v>1207</v>
      </c>
      <c r="D212" s="36" t="s">
        <v>1207</v>
      </c>
      <c r="E212" s="36" t="s">
        <v>1206</v>
      </c>
      <c r="F212" s="6" t="s">
        <v>1205</v>
      </c>
      <c r="G212" s="36" t="s">
        <v>2944</v>
      </c>
      <c r="H212" s="13">
        <v>17332126.869069651</v>
      </c>
      <c r="I212" s="13">
        <v>14213714.8446665</v>
      </c>
    </row>
    <row r="213" spans="1:9" x14ac:dyDescent="0.2">
      <c r="A213" s="34">
        <v>205</v>
      </c>
      <c r="B213" s="35">
        <v>-1.3893743106061724</v>
      </c>
      <c r="C213" s="36" t="s">
        <v>1207</v>
      </c>
      <c r="D213" s="36" t="s">
        <v>1207</v>
      </c>
      <c r="E213" s="36" t="s">
        <v>1206</v>
      </c>
      <c r="F213" s="6" t="s">
        <v>1205</v>
      </c>
      <c r="G213" s="36" t="s">
        <v>2945</v>
      </c>
      <c r="H213" s="13">
        <v>17332126.869069651</v>
      </c>
      <c r="I213" s="13">
        <v>14213714.8446665</v>
      </c>
    </row>
    <row r="214" spans="1:9" x14ac:dyDescent="0.2">
      <c r="A214" s="34">
        <v>206</v>
      </c>
      <c r="B214" s="35">
        <v>-1.3893743106061724</v>
      </c>
      <c r="C214" s="36" t="s">
        <v>1207</v>
      </c>
      <c r="D214" s="36" t="s">
        <v>1207</v>
      </c>
      <c r="E214" s="36" t="s">
        <v>1206</v>
      </c>
      <c r="F214" s="6" t="s">
        <v>1205</v>
      </c>
      <c r="G214" s="36" t="s">
        <v>2946</v>
      </c>
      <c r="H214" s="13">
        <v>17332126.869069651</v>
      </c>
      <c r="I214" s="13">
        <v>14213714.8446665</v>
      </c>
    </row>
    <row r="215" spans="1:9" x14ac:dyDescent="0.2">
      <c r="A215" s="34">
        <v>207</v>
      </c>
      <c r="B215" s="35">
        <v>2.3282546121726928</v>
      </c>
      <c r="C215" s="36" t="s">
        <v>1207</v>
      </c>
      <c r="D215" s="36" t="s">
        <v>1207</v>
      </c>
      <c r="E215" s="36" t="s">
        <v>1206</v>
      </c>
      <c r="F215" s="6" t="s">
        <v>1205</v>
      </c>
      <c r="G215" s="36" t="s">
        <v>2947</v>
      </c>
      <c r="H215" s="4">
        <v>504759.11018367554</v>
      </c>
      <c r="I215" s="4">
        <v>1339027.9479055349</v>
      </c>
    </row>
    <row r="216" spans="1:9" x14ac:dyDescent="0.2">
      <c r="A216" s="34">
        <v>208</v>
      </c>
      <c r="B216" s="35">
        <v>2.1650174886771212</v>
      </c>
      <c r="C216" s="36" t="s">
        <v>1207</v>
      </c>
      <c r="D216" s="36" t="s">
        <v>1207</v>
      </c>
      <c r="E216" s="36" t="s">
        <v>1206</v>
      </c>
      <c r="F216" s="6" t="s">
        <v>1205</v>
      </c>
      <c r="G216" s="36" t="s">
        <v>2948</v>
      </c>
      <c r="H216" s="4">
        <v>1962864.3675864651</v>
      </c>
      <c r="I216" s="4">
        <v>4842021.3903271202</v>
      </c>
    </row>
    <row r="217" spans="1:9" x14ac:dyDescent="0.2">
      <c r="A217" s="34">
        <v>209</v>
      </c>
      <c r="B217" s="35">
        <v>-1.1893933775588872</v>
      </c>
      <c r="C217" s="36" t="s">
        <v>1207</v>
      </c>
      <c r="D217" s="36" t="s">
        <v>1207</v>
      </c>
      <c r="E217" s="36" t="s">
        <v>1206</v>
      </c>
      <c r="F217" s="6" t="s">
        <v>1205</v>
      </c>
      <c r="G217" s="36" t="s">
        <v>2949</v>
      </c>
      <c r="H217" s="12">
        <v>255423.68462933699</v>
      </c>
      <c r="I217" s="12">
        <v>244686.862966382</v>
      </c>
    </row>
    <row r="218" spans="1:9" x14ac:dyDescent="0.2">
      <c r="A218" s="34">
        <v>210</v>
      </c>
      <c r="B218" s="35">
        <v>-1.1893933775588872</v>
      </c>
      <c r="C218" s="36" t="s">
        <v>1207</v>
      </c>
      <c r="D218" s="36" t="s">
        <v>1207</v>
      </c>
      <c r="E218" s="36" t="s">
        <v>1206</v>
      </c>
      <c r="F218" s="6" t="s">
        <v>1205</v>
      </c>
      <c r="G218" s="36" t="s">
        <v>2950</v>
      </c>
      <c r="H218" s="12">
        <v>255423.68462933699</v>
      </c>
      <c r="I218" s="12">
        <v>244686.862966382</v>
      </c>
    </row>
    <row r="219" spans="1:9" x14ac:dyDescent="0.2">
      <c r="A219" s="34">
        <v>211</v>
      </c>
      <c r="B219" s="35">
        <v>1.2443121126039005</v>
      </c>
      <c r="C219" s="36" t="s">
        <v>1207</v>
      </c>
      <c r="D219" s="36" t="s">
        <v>1207</v>
      </c>
      <c r="E219" s="36" t="s">
        <v>1206</v>
      </c>
      <c r="F219" s="6" t="s">
        <v>1205</v>
      </c>
      <c r="G219" s="36" t="s">
        <v>2951</v>
      </c>
      <c r="H219" s="13">
        <v>541483.59390416602</v>
      </c>
      <c r="I219" s="13">
        <v>767696.63153732498</v>
      </c>
    </row>
    <row r="220" spans="1:9" x14ac:dyDescent="0.2">
      <c r="A220" s="34">
        <v>212</v>
      </c>
      <c r="B220" s="35">
        <v>1.2443121126039005</v>
      </c>
      <c r="C220" s="36" t="s">
        <v>1207</v>
      </c>
      <c r="D220" s="36" t="s">
        <v>1207</v>
      </c>
      <c r="E220" s="36" t="s">
        <v>1206</v>
      </c>
      <c r="F220" s="6" t="s">
        <v>1205</v>
      </c>
      <c r="G220" s="36" t="s">
        <v>2952</v>
      </c>
      <c r="H220" s="13">
        <v>541483.59390416602</v>
      </c>
      <c r="I220" s="13">
        <v>767696.63153732498</v>
      </c>
    </row>
    <row r="221" spans="1:9" x14ac:dyDescent="0.2">
      <c r="A221" s="34">
        <v>213</v>
      </c>
      <c r="B221" s="35">
        <v>5.0212329263757445</v>
      </c>
      <c r="C221" s="36" t="s">
        <v>2953</v>
      </c>
      <c r="D221" s="36" t="s">
        <v>2954</v>
      </c>
      <c r="E221" s="36" t="s">
        <v>1182</v>
      </c>
      <c r="F221" s="6" t="s">
        <v>2955</v>
      </c>
      <c r="G221" s="36" t="s">
        <v>2956</v>
      </c>
      <c r="H221" s="4">
        <v>988311</v>
      </c>
      <c r="I221" s="4">
        <v>5654302</v>
      </c>
    </row>
    <row r="222" spans="1:9" x14ac:dyDescent="0.2">
      <c r="A222" s="34">
        <v>214</v>
      </c>
      <c r="B222" s="35">
        <v>1.0610791475590327</v>
      </c>
      <c r="C222" s="36" t="s">
        <v>1184</v>
      </c>
      <c r="D222" s="36" t="s">
        <v>1183</v>
      </c>
      <c r="E222" s="36" t="s">
        <v>1182</v>
      </c>
      <c r="F222" s="6" t="s">
        <v>1181</v>
      </c>
      <c r="G222" s="36" t="s">
        <v>2957</v>
      </c>
      <c r="H222" s="8">
        <v>2419959.8617463848</v>
      </c>
      <c r="I222" s="8">
        <v>2925707.7766721551</v>
      </c>
    </row>
    <row r="223" spans="1:9" x14ac:dyDescent="0.2">
      <c r="A223" s="34">
        <v>215</v>
      </c>
      <c r="B223" s="35">
        <v>2.6553558063801064</v>
      </c>
      <c r="C223" s="36" t="s">
        <v>1184</v>
      </c>
      <c r="D223" s="36" t="s">
        <v>1183</v>
      </c>
      <c r="E223" s="36" t="s">
        <v>1182</v>
      </c>
      <c r="F223" s="6" t="s">
        <v>1181</v>
      </c>
      <c r="G223" s="36" t="s">
        <v>2958</v>
      </c>
      <c r="H223" s="12">
        <v>444025.7624681085</v>
      </c>
      <c r="I223" s="12">
        <v>1343401.7051710151</v>
      </c>
    </row>
    <row r="224" spans="1:9" x14ac:dyDescent="0.2">
      <c r="A224" s="34">
        <v>216</v>
      </c>
      <c r="B224" s="35">
        <v>2.6553558063801064</v>
      </c>
      <c r="C224" s="36" t="s">
        <v>1184</v>
      </c>
      <c r="D224" s="36" t="s">
        <v>1183</v>
      </c>
      <c r="E224" s="36" t="s">
        <v>1182</v>
      </c>
      <c r="F224" s="6" t="s">
        <v>1181</v>
      </c>
      <c r="G224" s="36" t="s">
        <v>2959</v>
      </c>
      <c r="H224" s="12">
        <v>444025.7624681085</v>
      </c>
      <c r="I224" s="12">
        <v>1343401.7051710151</v>
      </c>
    </row>
    <row r="225" spans="1:9" x14ac:dyDescent="0.2">
      <c r="A225" s="34">
        <v>217</v>
      </c>
      <c r="B225" s="35">
        <v>-1.1357804442022252</v>
      </c>
      <c r="C225" s="36" t="s">
        <v>1184</v>
      </c>
      <c r="D225" s="36" t="s">
        <v>1183</v>
      </c>
      <c r="E225" s="36" t="s">
        <v>1182</v>
      </c>
      <c r="F225" s="6" t="s">
        <v>1181</v>
      </c>
      <c r="G225" s="36" t="s">
        <v>2960</v>
      </c>
      <c r="H225" s="8">
        <v>2260188.0078612701</v>
      </c>
      <c r="I225" s="8">
        <v>2267384.5505670048</v>
      </c>
    </row>
    <row r="226" spans="1:9" s="37" customFormat="1" x14ac:dyDescent="0.2">
      <c r="A226" s="34">
        <v>218</v>
      </c>
      <c r="B226" s="35">
        <v>-1.119271441003638</v>
      </c>
      <c r="C226" s="36" t="s">
        <v>1184</v>
      </c>
      <c r="D226" s="36" t="s">
        <v>1183</v>
      </c>
      <c r="E226" s="36" t="s">
        <v>1182</v>
      </c>
      <c r="F226" s="6" t="s">
        <v>1181</v>
      </c>
      <c r="G226" s="36" t="s">
        <v>2961</v>
      </c>
      <c r="H226" s="8">
        <v>815528.5128854739</v>
      </c>
      <c r="I226" s="8">
        <v>830192.35668558348</v>
      </c>
    </row>
    <row r="227" spans="1:9" x14ac:dyDescent="0.2">
      <c r="A227" s="34">
        <v>219</v>
      </c>
      <c r="B227" s="35">
        <v>1.5383308138056428</v>
      </c>
      <c r="C227" s="36" t="s">
        <v>1170</v>
      </c>
      <c r="D227" s="36" t="s">
        <v>1170</v>
      </c>
      <c r="E227" s="36" t="s">
        <v>1169</v>
      </c>
      <c r="F227" s="6" t="s">
        <v>1168</v>
      </c>
      <c r="G227" s="36" t="s">
        <v>2962</v>
      </c>
      <c r="H227" s="8">
        <v>1207633.6148295901</v>
      </c>
      <c r="I227" s="8">
        <v>2116703.0527532799</v>
      </c>
    </row>
    <row r="228" spans="1:9" x14ac:dyDescent="0.2">
      <c r="A228" s="34">
        <v>220</v>
      </c>
      <c r="B228" s="35">
        <v>-20.472217314286532</v>
      </c>
      <c r="C228" s="36" t="s">
        <v>1170</v>
      </c>
      <c r="D228" s="36" t="s">
        <v>1170</v>
      </c>
      <c r="E228" s="36" t="s">
        <v>1169</v>
      </c>
      <c r="F228" s="6" t="s">
        <v>1168</v>
      </c>
      <c r="G228" s="36" t="s">
        <v>2963</v>
      </c>
      <c r="H228" s="4">
        <v>2182952.4397513848</v>
      </c>
      <c r="I228" s="4">
        <v>121493.87792390221</v>
      </c>
    </row>
    <row r="229" spans="1:9" x14ac:dyDescent="0.2">
      <c r="A229" s="34">
        <v>221</v>
      </c>
      <c r="B229" s="35">
        <v>-5.7868422795250058</v>
      </c>
      <c r="C229" s="36" t="s">
        <v>1158</v>
      </c>
      <c r="D229" s="36" t="s">
        <v>1158</v>
      </c>
      <c r="E229" s="36" t="s">
        <v>1157</v>
      </c>
      <c r="F229" s="6" t="s">
        <v>1156</v>
      </c>
      <c r="G229" s="36" t="s">
        <v>2964</v>
      </c>
      <c r="H229" s="4">
        <v>2258867.4470289452</v>
      </c>
      <c r="I229" s="4">
        <v>444758.3439956205</v>
      </c>
    </row>
    <row r="230" spans="1:9" x14ac:dyDescent="0.2">
      <c r="A230" s="34">
        <v>222</v>
      </c>
      <c r="B230" s="35">
        <v>1.8071756694083163</v>
      </c>
      <c r="C230" s="36" t="s">
        <v>1153</v>
      </c>
      <c r="D230" s="36" t="s">
        <v>1153</v>
      </c>
      <c r="E230" s="36" t="s">
        <v>1152</v>
      </c>
      <c r="F230" s="6" t="s">
        <v>1151</v>
      </c>
      <c r="G230" s="36" t="s">
        <v>2965</v>
      </c>
      <c r="H230" s="8">
        <v>2855766.69502615</v>
      </c>
      <c r="I230" s="8">
        <v>5880281.2538035456</v>
      </c>
    </row>
    <row r="231" spans="1:9" x14ac:dyDescent="0.2">
      <c r="A231" s="34">
        <v>223</v>
      </c>
      <c r="B231" s="35">
        <v>-2.0792445045453434</v>
      </c>
      <c r="C231" s="36" t="s">
        <v>1153</v>
      </c>
      <c r="D231" s="36" t="s">
        <v>1153</v>
      </c>
      <c r="E231" s="36" t="s">
        <v>1152</v>
      </c>
      <c r="F231" s="6" t="s">
        <v>1151</v>
      </c>
      <c r="G231" s="36" t="s">
        <v>2966</v>
      </c>
      <c r="H231" s="13">
        <v>433608.13681934599</v>
      </c>
      <c r="I231" s="13">
        <v>237611.17644590201</v>
      </c>
    </row>
    <row r="232" spans="1:9" x14ac:dyDescent="0.2">
      <c r="A232" s="34">
        <v>224</v>
      </c>
      <c r="B232" s="35">
        <v>-2.0792445045453434</v>
      </c>
      <c r="C232" s="36" t="s">
        <v>1153</v>
      </c>
      <c r="D232" s="36" t="s">
        <v>1153</v>
      </c>
      <c r="E232" s="36" t="s">
        <v>1152</v>
      </c>
      <c r="F232" s="6" t="s">
        <v>1151</v>
      </c>
      <c r="G232" s="36" t="s">
        <v>2967</v>
      </c>
      <c r="H232" s="13">
        <v>433608.13681934599</v>
      </c>
      <c r="I232" s="13">
        <v>237611.17644590201</v>
      </c>
    </row>
    <row r="233" spans="1:9" x14ac:dyDescent="0.2">
      <c r="A233" s="34">
        <v>225</v>
      </c>
      <c r="B233" s="35">
        <v>1.0881386476180721</v>
      </c>
      <c r="C233" s="36" t="s">
        <v>1153</v>
      </c>
      <c r="D233" s="36" t="s">
        <v>1153</v>
      </c>
      <c r="E233" s="36" t="s">
        <v>1152</v>
      </c>
      <c r="F233" s="6" t="s">
        <v>1151</v>
      </c>
      <c r="G233" s="36" t="s">
        <v>2968</v>
      </c>
      <c r="H233" s="8">
        <v>2253985.8468726552</v>
      </c>
      <c r="I233" s="8">
        <v>2794540.6013773652</v>
      </c>
    </row>
    <row r="234" spans="1:9" x14ac:dyDescent="0.2">
      <c r="A234" s="34">
        <v>226</v>
      </c>
      <c r="B234" s="35">
        <v>-2.0420132354500629</v>
      </c>
      <c r="C234" s="36" t="s">
        <v>1153</v>
      </c>
      <c r="D234" s="36" t="s">
        <v>1153</v>
      </c>
      <c r="E234" s="36" t="s">
        <v>1152</v>
      </c>
      <c r="F234" s="6" t="s">
        <v>1151</v>
      </c>
      <c r="G234" s="36" t="s">
        <v>2969</v>
      </c>
      <c r="H234" s="8">
        <v>27622533.143693052</v>
      </c>
      <c r="I234" s="8">
        <v>15412743.618767699</v>
      </c>
    </row>
    <row r="235" spans="1:9" x14ac:dyDescent="0.2">
      <c r="A235" s="34">
        <v>227</v>
      </c>
      <c r="B235" s="35">
        <v>1.0892289087876206</v>
      </c>
      <c r="C235" s="36" t="s">
        <v>1153</v>
      </c>
      <c r="D235" s="36" t="s">
        <v>1153</v>
      </c>
      <c r="E235" s="36" t="s">
        <v>1152</v>
      </c>
      <c r="F235" s="6" t="s">
        <v>1151</v>
      </c>
      <c r="G235" s="36" t="s">
        <v>2970</v>
      </c>
      <c r="H235" s="13">
        <v>963616.87360798602</v>
      </c>
      <c r="I235" s="13">
        <v>1195910.169706445</v>
      </c>
    </row>
    <row r="236" spans="1:9" x14ac:dyDescent="0.2">
      <c r="A236" s="34">
        <v>228</v>
      </c>
      <c r="B236" s="35">
        <v>1.0892289087876206</v>
      </c>
      <c r="C236" s="36" t="s">
        <v>1153</v>
      </c>
      <c r="D236" s="36" t="s">
        <v>1153</v>
      </c>
      <c r="E236" s="36" t="s">
        <v>1152</v>
      </c>
      <c r="F236" s="6" t="s">
        <v>1151</v>
      </c>
      <c r="G236" s="36" t="s">
        <v>2971</v>
      </c>
      <c r="H236" s="13">
        <v>963616.87360798602</v>
      </c>
      <c r="I236" s="13">
        <v>1195910.169706445</v>
      </c>
    </row>
    <row r="237" spans="1:9" x14ac:dyDescent="0.2">
      <c r="A237" s="34">
        <v>229</v>
      </c>
      <c r="B237" s="35">
        <v>-3.704741822938785</v>
      </c>
      <c r="C237" s="36" t="s">
        <v>1153</v>
      </c>
      <c r="D237" s="36" t="s">
        <v>1153</v>
      </c>
      <c r="E237" s="36" t="s">
        <v>1152</v>
      </c>
      <c r="F237" s="6" t="s">
        <v>1151</v>
      </c>
      <c r="G237" s="36" t="s">
        <v>2972</v>
      </c>
      <c r="H237" s="12">
        <v>1438395.1200769399</v>
      </c>
      <c r="I237" s="12">
        <v>442379.7679090185</v>
      </c>
    </row>
    <row r="238" spans="1:9" x14ac:dyDescent="0.2">
      <c r="A238" s="34">
        <v>230</v>
      </c>
      <c r="B238" s="35">
        <v>-3.704741822938785</v>
      </c>
      <c r="C238" s="36" t="s">
        <v>1153</v>
      </c>
      <c r="D238" s="36" t="s">
        <v>1153</v>
      </c>
      <c r="E238" s="36" t="s">
        <v>1152</v>
      </c>
      <c r="F238" s="6" t="s">
        <v>1151</v>
      </c>
      <c r="G238" s="36" t="s">
        <v>2973</v>
      </c>
      <c r="H238" s="12">
        <v>1438395.1200769399</v>
      </c>
      <c r="I238" s="12">
        <v>442379.7679090185</v>
      </c>
    </row>
    <row r="239" spans="1:9" x14ac:dyDescent="0.2">
      <c r="A239" s="34">
        <v>231</v>
      </c>
      <c r="B239" s="35">
        <v>2.6596983962095178</v>
      </c>
      <c r="C239" s="36" t="s">
        <v>2974</v>
      </c>
      <c r="D239" s="36" t="s">
        <v>2975</v>
      </c>
      <c r="E239" s="36" t="s">
        <v>2976</v>
      </c>
      <c r="F239" s="6" t="s">
        <v>2977</v>
      </c>
      <c r="G239" s="36" t="s">
        <v>2978</v>
      </c>
      <c r="H239" s="4">
        <v>513909.56962975953</v>
      </c>
      <c r="I239" s="4">
        <v>1557378.2310125499</v>
      </c>
    </row>
    <row r="240" spans="1:9" x14ac:dyDescent="0.2">
      <c r="A240" s="34">
        <v>232</v>
      </c>
      <c r="B240" s="35">
        <v>2.0576245942666178</v>
      </c>
      <c r="C240" s="36" t="s">
        <v>2974</v>
      </c>
      <c r="D240" s="36" t="s">
        <v>2975</v>
      </c>
      <c r="E240" s="36" t="s">
        <v>2976</v>
      </c>
      <c r="F240" s="6" t="s">
        <v>2977</v>
      </c>
      <c r="G240" s="36" t="s">
        <v>2979</v>
      </c>
      <c r="H240" s="8">
        <v>46985685.94779525</v>
      </c>
      <c r="I240" s="8">
        <v>110155634.76131049</v>
      </c>
    </row>
    <row r="241" spans="1:9" x14ac:dyDescent="0.2">
      <c r="A241" s="34">
        <v>233</v>
      </c>
      <c r="B241" s="35">
        <v>3.0468114906385839</v>
      </c>
      <c r="C241" s="36" t="s">
        <v>2974</v>
      </c>
      <c r="D241" s="36" t="s">
        <v>2975</v>
      </c>
      <c r="E241" s="36" t="s">
        <v>2976</v>
      </c>
      <c r="F241" s="6" t="s">
        <v>2977</v>
      </c>
      <c r="G241" s="36" t="s">
        <v>2980</v>
      </c>
      <c r="H241" s="4">
        <v>252918.69122671499</v>
      </c>
      <c r="I241" s="4">
        <v>878014.14834769152</v>
      </c>
    </row>
    <row r="242" spans="1:9" x14ac:dyDescent="0.2">
      <c r="A242" s="34">
        <v>234</v>
      </c>
      <c r="B242" s="35">
        <v>3.2088422337471489</v>
      </c>
      <c r="C242" s="36" t="s">
        <v>2981</v>
      </c>
      <c r="D242" s="36" t="s">
        <v>2982</v>
      </c>
      <c r="E242" s="36" t="s">
        <v>2983</v>
      </c>
      <c r="F242" s="6" t="s">
        <v>2984</v>
      </c>
      <c r="G242" s="36" t="s">
        <v>2985</v>
      </c>
      <c r="H242" s="4">
        <v>755810.06440563244</v>
      </c>
      <c r="I242" s="4">
        <v>2763350.9170764298</v>
      </c>
    </row>
    <row r="243" spans="1:9" x14ac:dyDescent="0.2">
      <c r="A243" s="34">
        <v>235</v>
      </c>
      <c r="B243" s="35">
        <v>-1.762758342405901</v>
      </c>
      <c r="C243" s="36" t="s">
        <v>1081</v>
      </c>
      <c r="D243" s="36" t="s">
        <v>1081</v>
      </c>
      <c r="E243" s="36" t="s">
        <v>1080</v>
      </c>
      <c r="F243" s="6" t="s">
        <v>1079</v>
      </c>
      <c r="G243" s="36" t="s">
        <v>2986</v>
      </c>
      <c r="H243" s="8">
        <v>3031469.7002878198</v>
      </c>
      <c r="I243" s="8">
        <v>1959455.7335033398</v>
      </c>
    </row>
    <row r="244" spans="1:9" x14ac:dyDescent="0.2">
      <c r="A244" s="34">
        <v>236</v>
      </c>
      <c r="B244" s="35">
        <v>-1.3231001698170226</v>
      </c>
      <c r="C244" s="36" t="s">
        <v>1081</v>
      </c>
      <c r="D244" s="36" t="s">
        <v>1081</v>
      </c>
      <c r="E244" s="36" t="s">
        <v>1080</v>
      </c>
      <c r="F244" s="6" t="s">
        <v>1079</v>
      </c>
      <c r="G244" s="36" t="s">
        <v>2987</v>
      </c>
      <c r="H244" s="8">
        <v>1661836.4247954199</v>
      </c>
      <c r="I244" s="8">
        <v>1431101.8797855801</v>
      </c>
    </row>
    <row r="245" spans="1:9" x14ac:dyDescent="0.2">
      <c r="A245" s="34">
        <v>237</v>
      </c>
      <c r="B245" s="35">
        <v>1.2140168864539942</v>
      </c>
      <c r="C245" s="36" t="s">
        <v>1081</v>
      </c>
      <c r="D245" s="36" t="s">
        <v>1081</v>
      </c>
      <c r="E245" s="36" t="s">
        <v>1080</v>
      </c>
      <c r="F245" s="6" t="s">
        <v>1079</v>
      </c>
      <c r="G245" s="36" t="s">
        <v>2988</v>
      </c>
      <c r="H245" s="8">
        <v>1359017.413547925</v>
      </c>
      <c r="I245" s="8">
        <v>1879856.735236845</v>
      </c>
    </row>
    <row r="246" spans="1:9" x14ac:dyDescent="0.2">
      <c r="A246" s="34">
        <v>238</v>
      </c>
      <c r="B246" s="35">
        <v>-1.5054196787590699</v>
      </c>
      <c r="C246" s="36" t="s">
        <v>1064</v>
      </c>
      <c r="D246" s="36" t="s">
        <v>1063</v>
      </c>
      <c r="E246" s="36" t="s">
        <v>1062</v>
      </c>
      <c r="F246" s="6" t="s">
        <v>1061</v>
      </c>
      <c r="G246" s="36" t="s">
        <v>2989</v>
      </c>
      <c r="H246" s="8">
        <v>36748443.909460947</v>
      </c>
      <c r="I246" s="8">
        <v>27813546.464281201</v>
      </c>
    </row>
    <row r="247" spans="1:9" x14ac:dyDescent="0.2">
      <c r="A247" s="34">
        <v>239</v>
      </c>
      <c r="B247" s="35">
        <v>1.0370258641556651</v>
      </c>
      <c r="C247" s="36" t="s">
        <v>1064</v>
      </c>
      <c r="D247" s="36" t="s">
        <v>1063</v>
      </c>
      <c r="E247" s="36" t="s">
        <v>1062</v>
      </c>
      <c r="F247" s="6" t="s">
        <v>1061</v>
      </c>
      <c r="G247" s="36" t="s">
        <v>2990</v>
      </c>
      <c r="H247" s="4">
        <v>22735963</v>
      </c>
      <c r="I247" s="4">
        <v>26864449.5</v>
      </c>
    </row>
    <row r="248" spans="1:9" x14ac:dyDescent="0.2">
      <c r="A248" s="34">
        <v>240</v>
      </c>
      <c r="B248" s="35">
        <v>1.8875756619698809</v>
      </c>
      <c r="C248" s="36" t="s">
        <v>1064</v>
      </c>
      <c r="D248" s="36" t="s">
        <v>1063</v>
      </c>
      <c r="E248" s="36" t="s">
        <v>1062</v>
      </c>
      <c r="F248" s="6" t="s">
        <v>1061</v>
      </c>
      <c r="G248" s="36" t="s">
        <v>2991</v>
      </c>
      <c r="H248" s="8">
        <v>1012693.9154447495</v>
      </c>
      <c r="I248" s="8">
        <v>2177998.4843526352</v>
      </c>
    </row>
    <row r="249" spans="1:9" x14ac:dyDescent="0.2">
      <c r="A249" s="34">
        <v>241</v>
      </c>
      <c r="B249" s="35">
        <v>-1.2640727281132318</v>
      </c>
      <c r="C249" s="36" t="s">
        <v>1064</v>
      </c>
      <c r="D249" s="36" t="s">
        <v>1063</v>
      </c>
      <c r="E249" s="36" t="s">
        <v>1062</v>
      </c>
      <c r="F249" s="6" t="s">
        <v>1061</v>
      </c>
      <c r="G249" s="36" t="s">
        <v>2992</v>
      </c>
      <c r="H249" s="4">
        <v>4128431</v>
      </c>
      <c r="I249" s="4">
        <v>3721242.5</v>
      </c>
    </row>
    <row r="250" spans="1:9" x14ac:dyDescent="0.2">
      <c r="A250" s="34">
        <v>242</v>
      </c>
      <c r="B250" s="35">
        <v>1.1921806195117481</v>
      </c>
      <c r="C250" s="36" t="s">
        <v>1027</v>
      </c>
      <c r="D250" s="36" t="s">
        <v>1026</v>
      </c>
      <c r="E250" s="36" t="s">
        <v>1025</v>
      </c>
      <c r="F250" s="6" t="s">
        <v>1024</v>
      </c>
      <c r="G250" s="36" t="s">
        <v>2993</v>
      </c>
      <c r="H250" s="8">
        <v>1188185.4022615901</v>
      </c>
      <c r="I250" s="8">
        <v>1613991.6127257352</v>
      </c>
    </row>
    <row r="251" spans="1:9" x14ac:dyDescent="0.2">
      <c r="A251" s="34">
        <v>243</v>
      </c>
      <c r="B251" s="35">
        <v>-1.1367529635007856</v>
      </c>
      <c r="C251" s="36" t="s">
        <v>1027</v>
      </c>
      <c r="D251" s="36" t="s">
        <v>1026</v>
      </c>
      <c r="E251" s="36" t="s">
        <v>1025</v>
      </c>
      <c r="F251" s="6" t="s">
        <v>1024</v>
      </c>
      <c r="G251" s="36" t="s">
        <v>2994</v>
      </c>
      <c r="H251" s="8">
        <v>32606815.773474999</v>
      </c>
      <c r="I251" s="8">
        <v>32682652.645349849</v>
      </c>
    </row>
    <row r="252" spans="1:9" x14ac:dyDescent="0.2">
      <c r="A252" s="34">
        <v>244</v>
      </c>
      <c r="B252" s="35">
        <v>2.1469764978589088</v>
      </c>
      <c r="C252" s="36" t="s">
        <v>992</v>
      </c>
      <c r="D252" s="36" t="s">
        <v>991</v>
      </c>
      <c r="E252" s="36" t="s">
        <v>990</v>
      </c>
      <c r="F252" s="6" t="s">
        <v>989</v>
      </c>
      <c r="G252" s="36" t="s">
        <v>2995</v>
      </c>
      <c r="H252" s="8">
        <v>13266667.972505149</v>
      </c>
      <c r="I252" s="8">
        <v>32453695.27956425</v>
      </c>
    </row>
    <row r="253" spans="1:9" x14ac:dyDescent="0.2">
      <c r="A253" s="34">
        <v>245</v>
      </c>
      <c r="B253" s="35">
        <v>-4.6128875669100795</v>
      </c>
      <c r="C253" s="36" t="s">
        <v>966</v>
      </c>
      <c r="D253" s="36" t="s">
        <v>965</v>
      </c>
      <c r="E253" s="36" t="s">
        <v>964</v>
      </c>
      <c r="F253" s="6" t="s">
        <v>963</v>
      </c>
      <c r="G253" s="36" t="s">
        <v>2996</v>
      </c>
      <c r="H253" s="4">
        <v>1864393.5061730552</v>
      </c>
      <c r="I253" s="4">
        <v>460510.68967959052</v>
      </c>
    </row>
    <row r="254" spans="1:9" x14ac:dyDescent="0.2">
      <c r="A254" s="34">
        <v>246</v>
      </c>
      <c r="B254" s="35">
        <v>-1.4927566842801263</v>
      </c>
      <c r="C254" s="36" t="s">
        <v>957</v>
      </c>
      <c r="D254" s="36" t="s">
        <v>956</v>
      </c>
      <c r="E254" s="36" t="s">
        <v>955</v>
      </c>
      <c r="F254" s="6" t="s">
        <v>954</v>
      </c>
      <c r="G254" s="36" t="s">
        <v>2997</v>
      </c>
      <c r="H254" s="8">
        <v>17158062.777110599</v>
      </c>
      <c r="I254" s="8">
        <v>13096469.368538499</v>
      </c>
    </row>
    <row r="255" spans="1:9" x14ac:dyDescent="0.2">
      <c r="A255" s="34">
        <v>247</v>
      </c>
      <c r="B255" s="35">
        <v>3.0318366213577845</v>
      </c>
      <c r="C255" s="36" t="s">
        <v>957</v>
      </c>
      <c r="D255" s="36" t="s">
        <v>956</v>
      </c>
      <c r="E255" s="36" t="s">
        <v>955</v>
      </c>
      <c r="F255" s="6" t="s">
        <v>954</v>
      </c>
      <c r="G255" s="36" t="s">
        <v>2998</v>
      </c>
      <c r="H255" s="4">
        <v>113819.4516885005</v>
      </c>
      <c r="I255" s="4">
        <v>393185.31325941649</v>
      </c>
    </row>
    <row r="256" spans="1:9" x14ac:dyDescent="0.2">
      <c r="A256" s="34">
        <v>248</v>
      </c>
      <c r="B256" s="35">
        <v>1.5649140714975476</v>
      </c>
      <c r="C256" s="36" t="s">
        <v>2999</v>
      </c>
      <c r="D256" s="36" t="s">
        <v>2999</v>
      </c>
      <c r="E256" s="36" t="s">
        <v>3000</v>
      </c>
      <c r="F256" s="6" t="s">
        <v>3001</v>
      </c>
      <c r="G256" s="36" t="s">
        <v>3002</v>
      </c>
      <c r="H256" s="8">
        <v>418379.21238595352</v>
      </c>
      <c r="I256" s="8">
        <v>745994.45142184151</v>
      </c>
    </row>
    <row r="257" spans="1:9" x14ac:dyDescent="0.2">
      <c r="A257" s="31">
        <v>249</v>
      </c>
      <c r="B257" s="32"/>
      <c r="C257" s="33"/>
      <c r="D257" s="33"/>
      <c r="E257" s="33"/>
      <c r="F257" s="33"/>
      <c r="G257" s="33"/>
      <c r="H257" s="33"/>
      <c r="I257" s="33"/>
    </row>
    <row r="258" spans="1:9" x14ac:dyDescent="0.2">
      <c r="A258" s="34">
        <v>250</v>
      </c>
      <c r="B258" s="35">
        <v>1.1010333307520952</v>
      </c>
      <c r="C258" s="36" t="s">
        <v>924</v>
      </c>
      <c r="D258" s="36" t="s">
        <v>923</v>
      </c>
      <c r="E258" s="36" t="s">
        <v>918</v>
      </c>
      <c r="F258" s="6" t="s">
        <v>922</v>
      </c>
      <c r="G258" s="36" t="s">
        <v>3003</v>
      </c>
      <c r="H258" s="8">
        <v>72765.912219510748</v>
      </c>
      <c r="I258" s="8">
        <v>91285.846678245842</v>
      </c>
    </row>
    <row r="259" spans="1:9" x14ac:dyDescent="0.2">
      <c r="A259" s="31">
        <v>251</v>
      </c>
      <c r="B259" s="32"/>
      <c r="C259" s="33"/>
      <c r="D259" s="33"/>
      <c r="E259" s="33"/>
      <c r="F259" s="33"/>
      <c r="G259" s="33"/>
      <c r="H259" s="33"/>
      <c r="I259" s="33"/>
    </row>
    <row r="260" spans="1:9" x14ac:dyDescent="0.2">
      <c r="A260" s="34">
        <v>252</v>
      </c>
      <c r="B260" s="35">
        <v>-1.073790328369322</v>
      </c>
      <c r="C260" s="36" t="s">
        <v>3004</v>
      </c>
      <c r="D260" s="36" t="s">
        <v>3004</v>
      </c>
      <c r="E260" s="36" t="s">
        <v>3005</v>
      </c>
      <c r="F260" s="6" t="s">
        <v>3006</v>
      </c>
      <c r="G260" s="36" t="s">
        <v>3007</v>
      </c>
      <c r="H260" s="8">
        <v>278443.704001103</v>
      </c>
      <c r="I260" s="8">
        <v>295456.07080612204</v>
      </c>
    </row>
    <row r="261" spans="1:9" x14ac:dyDescent="0.2">
      <c r="A261" s="34">
        <v>253</v>
      </c>
      <c r="B261" s="35">
        <v>-4.2014962575603985</v>
      </c>
      <c r="C261" s="36" t="s">
        <v>901</v>
      </c>
      <c r="D261" s="36" t="s">
        <v>900</v>
      </c>
      <c r="E261" s="36" t="s">
        <v>899</v>
      </c>
      <c r="F261" s="6" t="s">
        <v>898</v>
      </c>
      <c r="G261" s="36" t="s">
        <v>3008</v>
      </c>
      <c r="H261" s="4">
        <v>2267190.9551214697</v>
      </c>
      <c r="I261" s="4">
        <v>614835.76552540204</v>
      </c>
    </row>
    <row r="262" spans="1:9" x14ac:dyDescent="0.2">
      <c r="A262" s="34">
        <v>254</v>
      </c>
      <c r="B262" s="35">
        <v>-7.7269854180420054</v>
      </c>
      <c r="C262" s="36" t="s">
        <v>901</v>
      </c>
      <c r="D262" s="36" t="s">
        <v>900</v>
      </c>
      <c r="E262" s="36" t="s">
        <v>899</v>
      </c>
      <c r="F262" s="6" t="s">
        <v>898</v>
      </c>
      <c r="G262" s="36" t="s">
        <v>3009</v>
      </c>
      <c r="H262" s="4">
        <v>4553669.3710653596</v>
      </c>
      <c r="I262" s="4">
        <v>671469.67757679801</v>
      </c>
    </row>
    <row r="263" spans="1:9" x14ac:dyDescent="0.2">
      <c r="A263" s="34">
        <v>255</v>
      </c>
      <c r="B263" s="35">
        <v>20.074982631650894</v>
      </c>
      <c r="C263" s="36" t="s">
        <v>901</v>
      </c>
      <c r="D263" s="36" t="s">
        <v>900</v>
      </c>
      <c r="E263" s="36" t="s">
        <v>899</v>
      </c>
      <c r="F263" s="6" t="s">
        <v>898</v>
      </c>
      <c r="G263" s="36" t="s">
        <v>3010</v>
      </c>
      <c r="H263" s="4">
        <v>324682.33655314997</v>
      </c>
      <c r="I263" s="4">
        <v>7426579.6713319402</v>
      </c>
    </row>
    <row r="264" spans="1:9" x14ac:dyDescent="0.2">
      <c r="A264" s="34">
        <v>256</v>
      </c>
      <c r="B264" s="35">
        <v>20.762661547337842</v>
      </c>
      <c r="C264" s="36" t="s">
        <v>901</v>
      </c>
      <c r="D264" s="36" t="s">
        <v>900</v>
      </c>
      <c r="E264" s="36" t="s">
        <v>899</v>
      </c>
      <c r="F264" s="6" t="s">
        <v>898</v>
      </c>
      <c r="G264" s="36" t="s">
        <v>3011</v>
      </c>
      <c r="H264" s="4">
        <v>14531137.725823902</v>
      </c>
      <c r="I264" s="4">
        <v>343761825.68529797</v>
      </c>
    </row>
    <row r="265" spans="1:9" x14ac:dyDescent="0.2">
      <c r="A265" s="34">
        <v>257</v>
      </c>
      <c r="B265" s="35">
        <v>2.5159058128568068</v>
      </c>
      <c r="C265" s="36" t="s">
        <v>3012</v>
      </c>
      <c r="D265" s="36" t="s">
        <v>3013</v>
      </c>
      <c r="E265" s="36" t="s">
        <v>3014</v>
      </c>
      <c r="F265" s="6" t="s">
        <v>3015</v>
      </c>
      <c r="G265" s="36" t="s">
        <v>3016</v>
      </c>
      <c r="H265" s="4">
        <v>295471.45825693849</v>
      </c>
      <c r="I265" s="4">
        <v>847002.9397863195</v>
      </c>
    </row>
    <row r="266" spans="1:9" x14ac:dyDescent="0.2">
      <c r="A266" s="34">
        <v>258</v>
      </c>
      <c r="B266" s="35">
        <v>1.0464414198793344</v>
      </c>
      <c r="C266" s="36" t="s">
        <v>3012</v>
      </c>
      <c r="D266" s="36" t="s">
        <v>3013</v>
      </c>
      <c r="E266" s="36" t="s">
        <v>3014</v>
      </c>
      <c r="F266" s="6" t="s">
        <v>3015</v>
      </c>
      <c r="G266" s="36" t="s">
        <v>3017</v>
      </c>
      <c r="H266" s="8">
        <v>237819.85514022701</v>
      </c>
      <c r="I266" s="8">
        <v>283555.47369448649</v>
      </c>
    </row>
    <row r="267" spans="1:9" x14ac:dyDescent="0.2">
      <c r="A267" s="34">
        <v>259</v>
      </c>
      <c r="B267" s="35">
        <v>1.7342201573808982</v>
      </c>
      <c r="C267" s="36" t="s">
        <v>3012</v>
      </c>
      <c r="D267" s="36" t="s">
        <v>3013</v>
      </c>
      <c r="E267" s="36" t="s">
        <v>3014</v>
      </c>
      <c r="F267" s="6" t="s">
        <v>3015</v>
      </c>
      <c r="G267" s="36" t="s">
        <v>3018</v>
      </c>
      <c r="H267" s="8">
        <v>943618.88277971256</v>
      </c>
      <c r="I267" s="8">
        <v>1864557.8243783051</v>
      </c>
    </row>
    <row r="268" spans="1:9" x14ac:dyDescent="0.2">
      <c r="A268" s="34">
        <v>260</v>
      </c>
      <c r="B268" s="35">
        <v>2.122863696279496</v>
      </c>
      <c r="C268" s="36" t="s">
        <v>3012</v>
      </c>
      <c r="D268" s="36" t="s">
        <v>3013</v>
      </c>
      <c r="E268" s="36" t="s">
        <v>3014</v>
      </c>
      <c r="F268" s="6" t="s">
        <v>3015</v>
      </c>
      <c r="G268" s="36" t="s">
        <v>3019</v>
      </c>
      <c r="H268" s="13">
        <v>5021124.0806310102</v>
      </c>
      <c r="I268" s="13">
        <v>12145015.330855001</v>
      </c>
    </row>
    <row r="269" spans="1:9" x14ac:dyDescent="0.2">
      <c r="A269" s="34">
        <v>261</v>
      </c>
      <c r="B269" s="35">
        <v>2.122863696279496</v>
      </c>
      <c r="C269" s="36" t="s">
        <v>3012</v>
      </c>
      <c r="D269" s="36" t="s">
        <v>3013</v>
      </c>
      <c r="E269" s="36" t="s">
        <v>3014</v>
      </c>
      <c r="F269" s="6" t="s">
        <v>3015</v>
      </c>
      <c r="G269" s="36" t="s">
        <v>3020</v>
      </c>
      <c r="H269" s="13">
        <v>5021124.0806310102</v>
      </c>
      <c r="I269" s="13">
        <v>12145015.330855001</v>
      </c>
    </row>
    <row r="270" spans="1:9" x14ac:dyDescent="0.2">
      <c r="A270" s="34">
        <v>262</v>
      </c>
      <c r="B270" s="35">
        <v>-1.0396544370051299</v>
      </c>
      <c r="C270" s="36" t="s">
        <v>3021</v>
      </c>
      <c r="D270" s="36" t="s">
        <v>3022</v>
      </c>
      <c r="E270" s="36" t="s">
        <v>3023</v>
      </c>
      <c r="F270" s="6" t="s">
        <v>3024</v>
      </c>
      <c r="G270" s="36" t="s">
        <v>3025</v>
      </c>
      <c r="H270" s="8">
        <v>703165039.89214802</v>
      </c>
      <c r="I270" s="8">
        <v>770625299.02794695</v>
      </c>
    </row>
    <row r="271" spans="1:9" x14ac:dyDescent="0.2">
      <c r="A271" s="34">
        <v>263</v>
      </c>
      <c r="B271" s="35">
        <v>1.5567837907661997</v>
      </c>
      <c r="C271" s="36" t="s">
        <v>3026</v>
      </c>
      <c r="D271" s="36" t="s">
        <v>3026</v>
      </c>
      <c r="E271" s="36" t="s">
        <v>3027</v>
      </c>
      <c r="F271" s="6" t="s">
        <v>3028</v>
      </c>
      <c r="G271" s="36" t="s">
        <v>3029</v>
      </c>
      <c r="H271" s="8">
        <v>8735119.6436558142</v>
      </c>
      <c r="I271" s="8">
        <v>15494307.205851799</v>
      </c>
    </row>
    <row r="272" spans="1:9" x14ac:dyDescent="0.2">
      <c r="A272" s="34">
        <v>264</v>
      </c>
      <c r="B272" s="35">
        <v>1.1365597472975317</v>
      </c>
      <c r="C272" s="36" t="s">
        <v>3030</v>
      </c>
      <c r="D272" s="36" t="s">
        <v>3030</v>
      </c>
      <c r="E272" s="36" t="s">
        <v>3031</v>
      </c>
      <c r="F272" s="6" t="s">
        <v>3032</v>
      </c>
      <c r="G272" s="36" t="s">
        <v>3033</v>
      </c>
      <c r="H272" s="8">
        <v>106641.06316299154</v>
      </c>
      <c r="I272" s="8">
        <v>138099.38375454349</v>
      </c>
    </row>
    <row r="273" spans="1:9" x14ac:dyDescent="0.2">
      <c r="A273" s="34">
        <v>265</v>
      </c>
      <c r="B273" s="35">
        <v>-1.4675189448396835</v>
      </c>
      <c r="C273" s="36" t="s">
        <v>3034</v>
      </c>
      <c r="D273" s="36" t="s">
        <v>3035</v>
      </c>
      <c r="E273" s="36" t="s">
        <v>3036</v>
      </c>
      <c r="F273" s="6" t="s">
        <v>3037</v>
      </c>
      <c r="G273" s="36" t="s">
        <v>3038</v>
      </c>
      <c r="H273" s="8">
        <v>186774.5780673975</v>
      </c>
      <c r="I273" s="8">
        <v>145013.70583639049</v>
      </c>
    </row>
    <row r="274" spans="1:9" x14ac:dyDescent="0.2">
      <c r="A274" s="34">
        <v>266</v>
      </c>
      <c r="B274" s="35">
        <v>-1.8532772234096433</v>
      </c>
      <c r="C274" s="36" t="s">
        <v>3039</v>
      </c>
      <c r="D274" s="36" t="s">
        <v>3039</v>
      </c>
      <c r="E274" s="36" t="s">
        <v>3040</v>
      </c>
      <c r="F274" s="6" t="s">
        <v>3041</v>
      </c>
      <c r="G274" s="36" t="s">
        <v>3042</v>
      </c>
      <c r="H274" s="8">
        <v>1027512.247027296</v>
      </c>
      <c r="I274" s="8">
        <v>631715.6297332145</v>
      </c>
    </row>
    <row r="275" spans="1:9" x14ac:dyDescent="0.2">
      <c r="A275" s="34">
        <v>267</v>
      </c>
      <c r="B275" s="35">
        <v>1.0888832994058859</v>
      </c>
      <c r="C275" s="36" t="s">
        <v>3043</v>
      </c>
      <c r="D275" s="36" t="s">
        <v>3043</v>
      </c>
      <c r="E275" s="36" t="s">
        <v>3044</v>
      </c>
      <c r="F275" s="6" t="s">
        <v>3045</v>
      </c>
      <c r="G275" s="36" t="s">
        <v>3046</v>
      </c>
      <c r="H275" s="8">
        <v>2814913.2563113049</v>
      </c>
      <c r="I275" s="8">
        <v>3492378.908989545</v>
      </c>
    </row>
    <row r="276" spans="1:9" x14ac:dyDescent="0.2">
      <c r="A276" s="34">
        <v>268</v>
      </c>
      <c r="B276" s="35">
        <v>-1.1599685898846721</v>
      </c>
      <c r="C276" s="36" t="s">
        <v>3047</v>
      </c>
      <c r="D276" s="36" t="s">
        <v>3047</v>
      </c>
      <c r="E276" s="36" t="s">
        <v>3048</v>
      </c>
      <c r="F276" s="6" t="s">
        <v>3049</v>
      </c>
      <c r="G276" s="36" t="s">
        <v>3050</v>
      </c>
      <c r="H276" s="8">
        <v>969029</v>
      </c>
      <c r="I276" s="8">
        <v>951843.5</v>
      </c>
    </row>
    <row r="277" spans="1:9" x14ac:dyDescent="0.2">
      <c r="A277" s="34">
        <v>269</v>
      </c>
      <c r="B277" s="35">
        <v>-1.2974408156156663</v>
      </c>
      <c r="C277" s="36" t="s">
        <v>3051</v>
      </c>
      <c r="D277" s="36" t="s">
        <v>3051</v>
      </c>
      <c r="E277" s="36" t="s">
        <v>3052</v>
      </c>
      <c r="F277" s="6" t="s">
        <v>3053</v>
      </c>
      <c r="G277" s="36" t="s">
        <v>3054</v>
      </c>
      <c r="H277" s="8">
        <v>1431331.5</v>
      </c>
      <c r="I277" s="8">
        <v>1256978</v>
      </c>
    </row>
    <row r="278" spans="1:9" x14ac:dyDescent="0.2">
      <c r="A278" s="34">
        <v>270</v>
      </c>
      <c r="B278" s="35">
        <v>-6.7463019624166458</v>
      </c>
      <c r="C278" s="36" t="s">
        <v>3055</v>
      </c>
      <c r="D278" s="36" t="s">
        <v>3056</v>
      </c>
      <c r="E278" s="36" t="s">
        <v>3057</v>
      </c>
      <c r="F278" s="6" t="s">
        <v>3058</v>
      </c>
      <c r="G278" s="36" t="s">
        <v>3059</v>
      </c>
      <c r="H278" s="4">
        <v>543462.5</v>
      </c>
      <c r="I278" s="4">
        <v>91786.5</v>
      </c>
    </row>
    <row r="279" spans="1:9" x14ac:dyDescent="0.2">
      <c r="A279" s="34">
        <v>271</v>
      </c>
      <c r="B279" s="35">
        <v>-1.3427792567692425</v>
      </c>
      <c r="C279" s="36" t="s">
        <v>3060</v>
      </c>
      <c r="D279" s="36" t="s">
        <v>3060</v>
      </c>
      <c r="E279" s="36" t="s">
        <v>3061</v>
      </c>
      <c r="F279" s="6" t="s">
        <v>3062</v>
      </c>
      <c r="G279" s="36" t="s">
        <v>3063</v>
      </c>
      <c r="H279" s="4">
        <v>487040.5</v>
      </c>
      <c r="I279" s="4">
        <v>413271.5</v>
      </c>
    </row>
    <row r="280" spans="1:9" x14ac:dyDescent="0.2">
      <c r="A280" s="34">
        <v>272</v>
      </c>
      <c r="B280" s="35">
        <v>-1.8232259546321632</v>
      </c>
      <c r="C280" s="36" t="s">
        <v>811</v>
      </c>
      <c r="D280" s="36" t="s">
        <v>811</v>
      </c>
      <c r="E280" s="36" t="s">
        <v>810</v>
      </c>
      <c r="F280" s="6" t="s">
        <v>809</v>
      </c>
      <c r="G280" s="36" t="s">
        <v>3064</v>
      </c>
      <c r="H280" s="8">
        <v>3762216.3877114002</v>
      </c>
      <c r="I280" s="8">
        <v>2351138.86068126</v>
      </c>
    </row>
    <row r="281" spans="1:9" x14ac:dyDescent="0.2">
      <c r="A281" s="34">
        <v>273</v>
      </c>
      <c r="B281" s="35">
        <v>-1.2108211470460191</v>
      </c>
      <c r="C281" s="36" t="s">
        <v>811</v>
      </c>
      <c r="D281" s="36" t="s">
        <v>811</v>
      </c>
      <c r="E281" s="36" t="s">
        <v>810</v>
      </c>
      <c r="F281" s="6" t="s">
        <v>809</v>
      </c>
      <c r="G281" s="36" t="s">
        <v>3065</v>
      </c>
      <c r="H281" s="4">
        <v>25173250.288431548</v>
      </c>
      <c r="I281" s="4">
        <v>23688322.12255105</v>
      </c>
    </row>
    <row r="282" spans="1:9" x14ac:dyDescent="0.2">
      <c r="A282" s="34">
        <v>274</v>
      </c>
      <c r="B282" s="35">
        <v>-6.8016320147438627</v>
      </c>
      <c r="C282" s="36" t="s">
        <v>811</v>
      </c>
      <c r="D282" s="36" t="s">
        <v>811</v>
      </c>
      <c r="E282" s="36" t="s">
        <v>810</v>
      </c>
      <c r="F282" s="6" t="s">
        <v>809</v>
      </c>
      <c r="G282" s="36" t="s">
        <v>3066</v>
      </c>
      <c r="H282" s="4">
        <v>409837.57771863102</v>
      </c>
      <c r="I282" s="4">
        <v>68655.233383426152</v>
      </c>
    </row>
    <row r="283" spans="1:9" x14ac:dyDescent="0.2">
      <c r="A283" s="31">
        <v>275</v>
      </c>
      <c r="B283" s="32"/>
      <c r="C283" s="33"/>
      <c r="D283" s="33"/>
      <c r="E283" s="33"/>
      <c r="F283" s="33"/>
      <c r="G283" s="33"/>
      <c r="H283" s="33"/>
      <c r="I283" s="33"/>
    </row>
    <row r="284" spans="1:9" x14ac:dyDescent="0.2">
      <c r="A284" s="34">
        <v>276</v>
      </c>
      <c r="B284" s="35">
        <v>-1.1887853334900884</v>
      </c>
      <c r="C284" s="36" t="s">
        <v>3067</v>
      </c>
      <c r="D284" s="36" t="s">
        <v>3068</v>
      </c>
      <c r="E284" s="36" t="s">
        <v>3069</v>
      </c>
      <c r="F284" s="6" t="s">
        <v>3070</v>
      </c>
      <c r="G284" s="36" t="s">
        <v>3071</v>
      </c>
      <c r="H284" s="8">
        <v>411438.13967785845</v>
      </c>
      <c r="I284" s="8">
        <v>394344.79494543455</v>
      </c>
    </row>
    <row r="285" spans="1:9" x14ac:dyDescent="0.2">
      <c r="A285" s="34">
        <v>277</v>
      </c>
      <c r="B285" s="35">
        <v>-16.714626478131077</v>
      </c>
      <c r="C285" s="36" t="s">
        <v>3072</v>
      </c>
      <c r="D285" s="36" t="s">
        <v>3072</v>
      </c>
      <c r="E285" s="36" t="s">
        <v>3073</v>
      </c>
      <c r="F285" s="6" t="s">
        <v>3074</v>
      </c>
      <c r="G285" s="36" t="s">
        <v>3075</v>
      </c>
      <c r="H285" s="4">
        <v>176462</v>
      </c>
      <c r="I285" s="4">
        <v>12029</v>
      </c>
    </row>
    <row r="286" spans="1:9" x14ac:dyDescent="0.2">
      <c r="A286" s="31">
        <v>278</v>
      </c>
      <c r="B286" s="32"/>
      <c r="C286" s="33"/>
      <c r="D286" s="33"/>
      <c r="E286" s="33"/>
      <c r="F286" s="33"/>
      <c r="G286" s="33"/>
      <c r="H286" s="33"/>
      <c r="I286" s="33"/>
    </row>
    <row r="287" spans="1:9" x14ac:dyDescent="0.2">
      <c r="A287" s="34">
        <v>279</v>
      </c>
      <c r="B287" s="35">
        <v>-1.1727418664881053</v>
      </c>
      <c r="C287" s="36" t="s">
        <v>3076</v>
      </c>
      <c r="D287" s="36" t="s">
        <v>3077</v>
      </c>
      <c r="E287" s="36" t="s">
        <v>3078</v>
      </c>
      <c r="F287" s="6" t="s">
        <v>3079</v>
      </c>
      <c r="G287" s="36" t="s">
        <v>3080</v>
      </c>
      <c r="H287" s="8">
        <v>1458448.77944543</v>
      </c>
      <c r="I287" s="8">
        <v>1416980.1138877501</v>
      </c>
    </row>
    <row r="288" spans="1:9" x14ac:dyDescent="0.2">
      <c r="A288" s="34">
        <v>280</v>
      </c>
      <c r="B288" s="35">
        <v>1.3833645677856046</v>
      </c>
      <c r="C288" s="36" t="s">
        <v>3081</v>
      </c>
      <c r="D288" s="36" t="s">
        <v>3082</v>
      </c>
      <c r="E288" s="36" t="s">
        <v>3083</v>
      </c>
      <c r="F288" s="6" t="s">
        <v>3084</v>
      </c>
      <c r="G288" s="36" t="s">
        <v>3085</v>
      </c>
      <c r="H288" s="8">
        <v>1857986.9801265551</v>
      </c>
      <c r="I288" s="8">
        <v>2928561.2917396999</v>
      </c>
    </row>
    <row r="289" spans="1:9" x14ac:dyDescent="0.2">
      <c r="A289" s="31">
        <v>281</v>
      </c>
      <c r="B289" s="32"/>
      <c r="C289" s="33"/>
      <c r="D289" s="33"/>
      <c r="E289" s="33"/>
      <c r="F289" s="33"/>
      <c r="G289" s="33"/>
      <c r="H289" s="33"/>
      <c r="I289" s="33"/>
    </row>
    <row r="290" spans="1:9" x14ac:dyDescent="0.2">
      <c r="A290" s="34">
        <v>282</v>
      </c>
      <c r="B290" s="35">
        <v>-1.9060549827997721</v>
      </c>
      <c r="C290" s="36" t="s">
        <v>3086</v>
      </c>
      <c r="D290" s="6" t="s">
        <v>3087</v>
      </c>
      <c r="E290" s="36" t="s">
        <v>3088</v>
      </c>
      <c r="F290" s="6" t="s">
        <v>3089</v>
      </c>
      <c r="G290" s="36" t="s">
        <v>3090</v>
      </c>
      <c r="H290" s="8">
        <v>1143076.79218551</v>
      </c>
      <c r="I290" s="8">
        <v>683305.61050662748</v>
      </c>
    </row>
    <row r="291" spans="1:9" x14ac:dyDescent="0.2">
      <c r="A291" s="34">
        <v>283</v>
      </c>
      <c r="B291" s="35">
        <v>1.2950275800297355</v>
      </c>
      <c r="C291" s="36" t="s">
        <v>3091</v>
      </c>
      <c r="D291" s="36" t="s">
        <v>3092</v>
      </c>
      <c r="E291" s="36" t="s">
        <v>3093</v>
      </c>
      <c r="F291" s="6" t="s">
        <v>3094</v>
      </c>
      <c r="G291" s="36" t="s">
        <v>3095</v>
      </c>
      <c r="H291" s="8">
        <v>196151.57721002301</v>
      </c>
      <c r="I291" s="8">
        <v>289431.52023885155</v>
      </c>
    </row>
    <row r="292" spans="1:9" x14ac:dyDescent="0.2">
      <c r="A292" s="34">
        <v>284</v>
      </c>
      <c r="B292" s="35">
        <v>2.0423617841019786</v>
      </c>
      <c r="C292" s="36" t="s">
        <v>769</v>
      </c>
      <c r="D292" s="36" t="s">
        <v>768</v>
      </c>
      <c r="E292" s="36" t="s">
        <v>767</v>
      </c>
      <c r="F292" s="6" t="s">
        <v>766</v>
      </c>
      <c r="G292" s="36" t="s">
        <v>3096</v>
      </c>
      <c r="H292" s="8">
        <v>118429.1097763455</v>
      </c>
      <c r="I292" s="8">
        <v>275591.70637640299</v>
      </c>
    </row>
    <row r="293" spans="1:9" x14ac:dyDescent="0.2">
      <c r="A293" s="34">
        <v>285</v>
      </c>
      <c r="B293" s="35">
        <v>-1.7466879692458579</v>
      </c>
      <c r="C293" s="36" t="s">
        <v>3097</v>
      </c>
      <c r="D293" s="6" t="s">
        <v>3098</v>
      </c>
      <c r="E293" s="36" t="s">
        <v>3099</v>
      </c>
      <c r="F293" s="6" t="s">
        <v>3100</v>
      </c>
      <c r="G293" s="36" t="s">
        <v>3101</v>
      </c>
      <c r="H293" s="8">
        <v>3335633.8368260749</v>
      </c>
      <c r="I293" s="8">
        <v>2175895.5566732399</v>
      </c>
    </row>
    <row r="294" spans="1:9" x14ac:dyDescent="0.2">
      <c r="A294" s="34">
        <v>286</v>
      </c>
      <c r="B294" s="35">
        <v>2.4687008442663947</v>
      </c>
      <c r="C294" s="36" t="s">
        <v>3102</v>
      </c>
      <c r="D294" s="36" t="s">
        <v>3102</v>
      </c>
      <c r="E294" s="36" t="s">
        <v>3103</v>
      </c>
      <c r="F294" s="6" t="s">
        <v>3104</v>
      </c>
      <c r="G294" s="36" t="s">
        <v>3105</v>
      </c>
      <c r="H294" s="4">
        <v>49078236.203808203</v>
      </c>
      <c r="I294" s="4">
        <v>138048729.99041051</v>
      </c>
    </row>
    <row r="295" spans="1:9" x14ac:dyDescent="0.2">
      <c r="A295" s="34">
        <v>287</v>
      </c>
      <c r="B295" s="35">
        <v>-1.2220269084308288</v>
      </c>
      <c r="C295" s="36" t="s">
        <v>3102</v>
      </c>
      <c r="D295" s="36" t="s">
        <v>3102</v>
      </c>
      <c r="E295" s="36" t="s">
        <v>3103</v>
      </c>
      <c r="F295" s="6" t="s">
        <v>3104</v>
      </c>
      <c r="G295" s="36" t="s">
        <v>3106</v>
      </c>
      <c r="H295" s="8">
        <v>2406426.616005125</v>
      </c>
      <c r="I295" s="8">
        <v>2243710.6895071147</v>
      </c>
    </row>
    <row r="296" spans="1:9" x14ac:dyDescent="0.2">
      <c r="A296" s="34">
        <v>288</v>
      </c>
      <c r="B296" s="35">
        <v>1.2339450934872747</v>
      </c>
      <c r="C296" s="36" t="s">
        <v>744</v>
      </c>
      <c r="D296" s="6" t="s">
        <v>743</v>
      </c>
      <c r="E296" s="36" t="s">
        <v>742</v>
      </c>
      <c r="F296" s="6" t="s">
        <v>741</v>
      </c>
      <c r="G296" s="36" t="s">
        <v>3107</v>
      </c>
      <c r="H296" s="4">
        <v>2545355.5</v>
      </c>
      <c r="I296" s="4">
        <v>3578650.5</v>
      </c>
    </row>
    <row r="297" spans="1:9" x14ac:dyDescent="0.2">
      <c r="A297" s="34">
        <v>289</v>
      </c>
      <c r="B297" s="35">
        <v>2.0302390535886339</v>
      </c>
      <c r="C297" s="36" t="s">
        <v>744</v>
      </c>
      <c r="D297" s="6" t="s">
        <v>743</v>
      </c>
      <c r="E297" s="36" t="s">
        <v>742</v>
      </c>
      <c r="F297" s="6" t="s">
        <v>741</v>
      </c>
      <c r="G297" s="36" t="s">
        <v>3108</v>
      </c>
      <c r="H297" s="8">
        <v>312589.28269125201</v>
      </c>
      <c r="I297" s="8">
        <v>723096.50938395096</v>
      </c>
    </row>
    <row r="298" spans="1:9" x14ac:dyDescent="0.2">
      <c r="A298" s="34">
        <v>290</v>
      </c>
      <c r="B298" s="35">
        <v>-1.1693513856439934</v>
      </c>
      <c r="C298" s="36" t="s">
        <v>714</v>
      </c>
      <c r="D298" s="36" t="s">
        <v>714</v>
      </c>
      <c r="E298" s="36" t="s">
        <v>713</v>
      </c>
      <c r="F298" s="6" t="s">
        <v>712</v>
      </c>
      <c r="G298" s="36" t="s">
        <v>3109</v>
      </c>
      <c r="H298" s="8">
        <v>5105207.0877904352</v>
      </c>
      <c r="I298" s="8">
        <v>4974430.098641525</v>
      </c>
    </row>
    <row r="299" spans="1:9" x14ac:dyDescent="0.2">
      <c r="A299" s="34">
        <v>291</v>
      </c>
      <c r="B299" s="35">
        <v>1.090150294738095</v>
      </c>
      <c r="C299" s="36" t="s">
        <v>714</v>
      </c>
      <c r="D299" s="36" t="s">
        <v>714</v>
      </c>
      <c r="E299" s="36" t="s">
        <v>713</v>
      </c>
      <c r="F299" s="6" t="s">
        <v>712</v>
      </c>
      <c r="G299" s="36" t="s">
        <v>3110</v>
      </c>
      <c r="H299" s="8">
        <v>782342.95091751707</v>
      </c>
      <c r="I299" s="8">
        <v>971758.96058341698</v>
      </c>
    </row>
    <row r="300" spans="1:9" x14ac:dyDescent="0.2">
      <c r="A300" s="34">
        <v>292</v>
      </c>
      <c r="B300" s="35">
        <v>1.1980950890282078</v>
      </c>
      <c r="C300" s="36" t="s">
        <v>3111</v>
      </c>
      <c r="D300" s="6" t="s">
        <v>3111</v>
      </c>
      <c r="E300" s="36" t="s">
        <v>3112</v>
      </c>
      <c r="F300" s="6" t="s">
        <v>3113</v>
      </c>
      <c r="G300" s="36" t="s">
        <v>3114</v>
      </c>
      <c r="H300" s="8">
        <v>654075.89645951451</v>
      </c>
      <c r="I300" s="8">
        <v>892882.75818336848</v>
      </c>
    </row>
    <row r="301" spans="1:9" x14ac:dyDescent="0.2">
      <c r="A301" s="34">
        <v>293</v>
      </c>
      <c r="B301" s="35">
        <v>1.3500458506901303</v>
      </c>
      <c r="C301" s="36" t="s">
        <v>3115</v>
      </c>
      <c r="D301" s="6" t="s">
        <v>3116</v>
      </c>
      <c r="E301" s="36" t="s">
        <v>3112</v>
      </c>
      <c r="F301" s="6" t="s">
        <v>3117</v>
      </c>
      <c r="G301" s="36" t="s">
        <v>3118</v>
      </c>
      <c r="H301" s="8">
        <v>842090.80745694763</v>
      </c>
      <c r="I301" s="8">
        <v>1295336.038284505</v>
      </c>
    </row>
    <row r="302" spans="1:9" x14ac:dyDescent="0.2">
      <c r="A302" s="34">
        <v>294</v>
      </c>
      <c r="B302" s="35">
        <v>2.0160823623940272</v>
      </c>
      <c r="C302" s="36" t="s">
        <v>3115</v>
      </c>
      <c r="D302" s="6" t="s">
        <v>3116</v>
      </c>
      <c r="E302" s="36" t="s">
        <v>3112</v>
      </c>
      <c r="F302" s="6" t="s">
        <v>3117</v>
      </c>
      <c r="G302" s="36" t="s">
        <v>3119</v>
      </c>
      <c r="H302" s="4">
        <v>455491</v>
      </c>
      <c r="I302" s="4">
        <v>1046316.5</v>
      </c>
    </row>
    <row r="303" spans="1:9" x14ac:dyDescent="0.2">
      <c r="A303" s="34">
        <v>295</v>
      </c>
      <c r="B303" s="35">
        <v>-1.4265296339152009</v>
      </c>
      <c r="C303" s="36" t="s">
        <v>3115</v>
      </c>
      <c r="D303" s="6" t="s">
        <v>3116</v>
      </c>
      <c r="E303" s="36" t="s">
        <v>3112</v>
      </c>
      <c r="F303" s="6" t="s">
        <v>3117</v>
      </c>
      <c r="G303" s="36" t="s">
        <v>3120</v>
      </c>
      <c r="H303" s="8">
        <v>1872421.0503654899</v>
      </c>
      <c r="I303" s="8">
        <v>1495538.923599985</v>
      </c>
    </row>
    <row r="304" spans="1:9" x14ac:dyDescent="0.2">
      <c r="A304" s="34">
        <v>296</v>
      </c>
      <c r="B304" s="35">
        <v>-1.7003250211542198</v>
      </c>
      <c r="C304" s="36" t="s">
        <v>3121</v>
      </c>
      <c r="D304" s="36" t="s">
        <v>3122</v>
      </c>
      <c r="E304" s="36" t="s">
        <v>3123</v>
      </c>
      <c r="F304" s="6" t="s">
        <v>3124</v>
      </c>
      <c r="G304" s="36" t="s">
        <v>3125</v>
      </c>
      <c r="H304" s="4">
        <v>525381.39322286448</v>
      </c>
      <c r="I304" s="4">
        <v>352060.86015070451</v>
      </c>
    </row>
    <row r="305" spans="1:9" x14ac:dyDescent="0.2">
      <c r="A305" s="34">
        <v>297</v>
      </c>
      <c r="B305" s="35">
        <v>-1.24769803697572</v>
      </c>
      <c r="C305" s="36" t="s">
        <v>3121</v>
      </c>
      <c r="D305" s="36" t="s">
        <v>3122</v>
      </c>
      <c r="E305" s="36" t="s">
        <v>3123</v>
      </c>
      <c r="F305" s="6" t="s">
        <v>3124</v>
      </c>
      <c r="G305" s="36" t="s">
        <v>3126</v>
      </c>
      <c r="H305" s="8">
        <v>10046550.648867439</v>
      </c>
      <c r="I305" s="8">
        <v>9174501.791739516</v>
      </c>
    </row>
    <row r="306" spans="1:9" x14ac:dyDescent="0.2">
      <c r="A306" s="34">
        <v>298</v>
      </c>
      <c r="B306" s="35">
        <v>1.7302729906907679</v>
      </c>
      <c r="C306" s="36" t="s">
        <v>3121</v>
      </c>
      <c r="D306" s="36" t="s">
        <v>3122</v>
      </c>
      <c r="E306" s="36" t="s">
        <v>3123</v>
      </c>
      <c r="F306" s="6" t="s">
        <v>3124</v>
      </c>
      <c r="G306" s="36" t="s">
        <v>3127</v>
      </c>
      <c r="H306" s="8">
        <v>3743390.9814357348</v>
      </c>
      <c r="I306" s="8">
        <v>7379973.8312209994</v>
      </c>
    </row>
    <row r="307" spans="1:9" x14ac:dyDescent="0.2">
      <c r="A307" s="34">
        <v>299</v>
      </c>
      <c r="B307" s="35">
        <v>1.0700416667486039</v>
      </c>
      <c r="C307" s="36" t="s">
        <v>3128</v>
      </c>
      <c r="D307" s="6" t="s">
        <v>3129</v>
      </c>
      <c r="E307" s="36" t="s">
        <v>3130</v>
      </c>
      <c r="F307" s="6" t="s">
        <v>3131</v>
      </c>
      <c r="G307" s="36" t="s">
        <v>3132</v>
      </c>
      <c r="H307" s="8">
        <v>645862.22728421097</v>
      </c>
      <c r="I307" s="8">
        <v>787436.56696162559</v>
      </c>
    </row>
    <row r="308" spans="1:9" x14ac:dyDescent="0.2">
      <c r="A308" s="34">
        <v>300</v>
      </c>
      <c r="B308" s="35">
        <v>1.1124814293011471</v>
      </c>
      <c r="C308" s="36" t="s">
        <v>3128</v>
      </c>
      <c r="D308" s="6" t="s">
        <v>3129</v>
      </c>
      <c r="E308" s="36" t="s">
        <v>3130</v>
      </c>
      <c r="F308" s="6" t="s">
        <v>3131</v>
      </c>
      <c r="G308" s="36" t="s">
        <v>3133</v>
      </c>
      <c r="H308" s="8">
        <v>3583689.2596855452</v>
      </c>
      <c r="I308" s="8">
        <v>4542533.28987341</v>
      </c>
    </row>
    <row r="309" spans="1:9" x14ac:dyDescent="0.2">
      <c r="A309" s="34">
        <v>301</v>
      </c>
      <c r="B309" s="35">
        <v>-1.1948950709932473</v>
      </c>
      <c r="C309" s="36" t="s">
        <v>3128</v>
      </c>
      <c r="D309" s="6" t="s">
        <v>3129</v>
      </c>
      <c r="E309" s="36" t="s">
        <v>3130</v>
      </c>
      <c r="F309" s="6" t="s">
        <v>3131</v>
      </c>
      <c r="G309" s="36" t="s">
        <v>3134</v>
      </c>
      <c r="H309" s="8">
        <v>3622392.9067131653</v>
      </c>
      <c r="I309" s="8">
        <v>3454146.7816877747</v>
      </c>
    </row>
    <row r="310" spans="1:9" x14ac:dyDescent="0.2">
      <c r="A310" s="34">
        <v>302</v>
      </c>
      <c r="B310" s="35">
        <v>-1.0572676983748306</v>
      </c>
      <c r="C310" s="36" t="s">
        <v>3128</v>
      </c>
      <c r="D310" s="6" t="s">
        <v>3129</v>
      </c>
      <c r="E310" s="36" t="s">
        <v>3130</v>
      </c>
      <c r="F310" s="6" t="s">
        <v>3131</v>
      </c>
      <c r="G310" s="36" t="s">
        <v>3135</v>
      </c>
      <c r="H310" s="8">
        <v>758487.91359620949</v>
      </c>
      <c r="I310" s="8">
        <v>817407.66239498754</v>
      </c>
    </row>
    <row r="311" spans="1:9" x14ac:dyDescent="0.2">
      <c r="A311" s="34">
        <v>303</v>
      </c>
      <c r="B311" s="35">
        <v>1.3627768671367677</v>
      </c>
      <c r="C311" s="36" t="s">
        <v>3128</v>
      </c>
      <c r="D311" s="6" t="s">
        <v>3129</v>
      </c>
      <c r="E311" s="36" t="s">
        <v>3130</v>
      </c>
      <c r="F311" s="6" t="s">
        <v>3131</v>
      </c>
      <c r="G311" s="36" t="s">
        <v>3136</v>
      </c>
      <c r="H311" s="8">
        <v>590992.27764618804</v>
      </c>
      <c r="I311" s="8">
        <v>917659.49493838404</v>
      </c>
    </row>
    <row r="312" spans="1:9" x14ac:dyDescent="0.2">
      <c r="A312" s="34">
        <v>304</v>
      </c>
      <c r="B312" s="35">
        <v>-1.5071949484077563</v>
      </c>
      <c r="C312" s="36" t="s">
        <v>3137</v>
      </c>
      <c r="D312" s="36" t="s">
        <v>3138</v>
      </c>
      <c r="E312" s="36" t="s">
        <v>3139</v>
      </c>
      <c r="F312" s="6" t="s">
        <v>3140</v>
      </c>
      <c r="G312" s="36" t="s">
        <v>3141</v>
      </c>
      <c r="H312" s="8">
        <v>1905970</v>
      </c>
      <c r="I312" s="8">
        <v>1440859.5</v>
      </c>
    </row>
    <row r="313" spans="1:9" x14ac:dyDescent="0.2">
      <c r="A313" s="34">
        <v>305</v>
      </c>
      <c r="B313" s="35">
        <v>-1.1476607563580035</v>
      </c>
      <c r="C313" s="36" t="s">
        <v>3137</v>
      </c>
      <c r="D313" s="36" t="s">
        <v>3138</v>
      </c>
      <c r="E313" s="36" t="s">
        <v>3139</v>
      </c>
      <c r="F313" s="6" t="s">
        <v>3140</v>
      </c>
      <c r="G313" s="36" t="s">
        <v>3142</v>
      </c>
      <c r="H313" s="8">
        <v>696593.01103723841</v>
      </c>
      <c r="I313" s="8">
        <v>691577.06945893751</v>
      </c>
    </row>
    <row r="314" spans="1:9" x14ac:dyDescent="0.2">
      <c r="A314" s="34">
        <v>306</v>
      </c>
      <c r="B314" s="35">
        <v>-1.7146656637427375</v>
      </c>
      <c r="C314" s="36" t="s">
        <v>3137</v>
      </c>
      <c r="D314" s="36" t="s">
        <v>3138</v>
      </c>
      <c r="E314" s="36" t="s">
        <v>3139</v>
      </c>
      <c r="F314" s="6" t="s">
        <v>3140</v>
      </c>
      <c r="G314" s="36" t="s">
        <v>3143</v>
      </c>
      <c r="H314" s="13">
        <v>3040830.2755690049</v>
      </c>
      <c r="I314" s="13">
        <v>2020634.3567687948</v>
      </c>
    </row>
    <row r="315" spans="1:9" x14ac:dyDescent="0.2">
      <c r="A315" s="34">
        <v>307</v>
      </c>
      <c r="B315" s="35">
        <v>-1.7146656637427375</v>
      </c>
      <c r="C315" s="36" t="s">
        <v>3137</v>
      </c>
      <c r="D315" s="36" t="s">
        <v>3138</v>
      </c>
      <c r="E315" s="36" t="s">
        <v>3139</v>
      </c>
      <c r="F315" s="6" t="s">
        <v>3140</v>
      </c>
      <c r="G315" s="36" t="s">
        <v>3144</v>
      </c>
      <c r="H315" s="13">
        <v>3040830.2755690049</v>
      </c>
      <c r="I315" s="13">
        <v>2020634.3567687948</v>
      </c>
    </row>
    <row r="316" spans="1:9" x14ac:dyDescent="0.2">
      <c r="A316" s="34">
        <v>308</v>
      </c>
      <c r="B316" s="35">
        <v>1.1898180203702409</v>
      </c>
      <c r="C316" s="36" t="s">
        <v>3137</v>
      </c>
      <c r="D316" s="36" t="s">
        <v>3138</v>
      </c>
      <c r="E316" s="36" t="s">
        <v>3139</v>
      </c>
      <c r="F316" s="6" t="s">
        <v>3140</v>
      </c>
      <c r="G316" s="36" t="s">
        <v>3145</v>
      </c>
      <c r="H316" s="8">
        <v>5921372.3342118347</v>
      </c>
      <c r="I316" s="8">
        <v>8027455.6723957751</v>
      </c>
    </row>
    <row r="317" spans="1:9" x14ac:dyDescent="0.2">
      <c r="A317" s="34">
        <v>309</v>
      </c>
      <c r="B317" s="35">
        <v>-1.4069202766692186</v>
      </c>
      <c r="C317" s="36" t="s">
        <v>3137</v>
      </c>
      <c r="D317" s="36" t="s">
        <v>3138</v>
      </c>
      <c r="E317" s="36" t="s">
        <v>3139</v>
      </c>
      <c r="F317" s="6" t="s">
        <v>3140</v>
      </c>
      <c r="G317" s="36" t="s">
        <v>3146</v>
      </c>
      <c r="H317" s="4">
        <v>1037763.9939313501</v>
      </c>
      <c r="I317" s="4">
        <v>840434.96685715998</v>
      </c>
    </row>
    <row r="318" spans="1:9" x14ac:dyDescent="0.2">
      <c r="A318" s="34">
        <v>310</v>
      </c>
      <c r="B318" s="35">
        <v>-1.0747314382875983</v>
      </c>
      <c r="C318" s="36" t="s">
        <v>3137</v>
      </c>
      <c r="D318" s="36" t="s">
        <v>3138</v>
      </c>
      <c r="E318" s="36" t="s">
        <v>3139</v>
      </c>
      <c r="F318" s="6" t="s">
        <v>3140</v>
      </c>
      <c r="G318" s="36" t="s">
        <v>3147</v>
      </c>
      <c r="H318" s="8">
        <v>4176748.3186581247</v>
      </c>
      <c r="I318" s="8">
        <v>4428058.5723147951</v>
      </c>
    </row>
    <row r="319" spans="1:9" x14ac:dyDescent="0.2">
      <c r="A319" s="34">
        <v>311</v>
      </c>
      <c r="B319" s="35">
        <v>-1.2801779380019873</v>
      </c>
      <c r="C319" s="36" t="s">
        <v>3137</v>
      </c>
      <c r="D319" s="36" t="s">
        <v>3138</v>
      </c>
      <c r="E319" s="36" t="s">
        <v>3139</v>
      </c>
      <c r="F319" s="6" t="s">
        <v>3140</v>
      </c>
      <c r="G319" s="36" t="s">
        <v>3148</v>
      </c>
      <c r="H319" s="8">
        <v>561728.44430207449</v>
      </c>
      <c r="I319" s="8">
        <v>499955.18978456</v>
      </c>
    </row>
    <row r="320" spans="1:9" x14ac:dyDescent="0.2">
      <c r="A320" s="34">
        <v>312</v>
      </c>
      <c r="B320" s="35">
        <v>-1.0769105386563711</v>
      </c>
      <c r="C320" s="36" t="s">
        <v>3149</v>
      </c>
      <c r="D320" s="36" t="s">
        <v>3150</v>
      </c>
      <c r="E320" s="36" t="s">
        <v>692</v>
      </c>
      <c r="F320" s="6" t="s">
        <v>3151</v>
      </c>
      <c r="G320" s="36" t="s">
        <v>3152</v>
      </c>
      <c r="H320" s="8">
        <v>54537447.470750801</v>
      </c>
      <c r="I320" s="8">
        <v>57701909.366869852</v>
      </c>
    </row>
    <row r="321" spans="1:9" x14ac:dyDescent="0.2">
      <c r="A321" s="34">
        <v>313</v>
      </c>
      <c r="B321" s="35">
        <v>1.1794846523460902</v>
      </c>
      <c r="C321" s="36" t="s">
        <v>3153</v>
      </c>
      <c r="D321" s="36" t="s">
        <v>3154</v>
      </c>
      <c r="E321" s="36" t="s">
        <v>3155</v>
      </c>
      <c r="F321" s="6" t="s">
        <v>3156</v>
      </c>
      <c r="G321" s="36" t="s">
        <v>3157</v>
      </c>
      <c r="H321" s="8">
        <v>903364.51960121852</v>
      </c>
      <c r="I321" s="8">
        <v>1214032.53891266</v>
      </c>
    </row>
    <row r="322" spans="1:9" x14ac:dyDescent="0.2">
      <c r="A322" s="34">
        <v>314</v>
      </c>
      <c r="B322" s="35">
        <v>-1.1490474591899971</v>
      </c>
      <c r="C322" s="36" t="s">
        <v>3153</v>
      </c>
      <c r="D322" s="36" t="s">
        <v>3154</v>
      </c>
      <c r="E322" s="36" t="s">
        <v>3155</v>
      </c>
      <c r="F322" s="6" t="s">
        <v>3156</v>
      </c>
      <c r="G322" s="36" t="s">
        <v>3158</v>
      </c>
      <c r="H322" s="8">
        <v>1029298.058933883</v>
      </c>
      <c r="I322" s="8">
        <v>1020653.174319917</v>
      </c>
    </row>
    <row r="323" spans="1:9" x14ac:dyDescent="0.2">
      <c r="A323" s="34">
        <v>315</v>
      </c>
      <c r="B323" s="35">
        <v>1.3352844861391033</v>
      </c>
      <c r="C323" s="36" t="s">
        <v>3159</v>
      </c>
      <c r="D323" s="36" t="s">
        <v>3159</v>
      </c>
      <c r="E323" s="36" t="s">
        <v>3160</v>
      </c>
      <c r="F323" s="6" t="s">
        <v>3161</v>
      </c>
      <c r="G323" s="36" t="s">
        <v>3162</v>
      </c>
      <c r="H323" s="8">
        <v>154980.49230629049</v>
      </c>
      <c r="I323" s="8">
        <v>235790.25000656949</v>
      </c>
    </row>
    <row r="324" spans="1:9" x14ac:dyDescent="0.2">
      <c r="A324" s="34">
        <v>316</v>
      </c>
      <c r="B324" s="35">
        <v>-1.1955233731340473</v>
      </c>
      <c r="C324" s="36" t="s">
        <v>3163</v>
      </c>
      <c r="D324" s="36" t="s">
        <v>3163</v>
      </c>
      <c r="E324" s="36" t="s">
        <v>3164</v>
      </c>
      <c r="F324" s="6" t="s">
        <v>3165</v>
      </c>
      <c r="G324" s="36" t="s">
        <v>3166</v>
      </c>
      <c r="H324" s="8">
        <v>492009.5</v>
      </c>
      <c r="I324" s="8">
        <v>468911</v>
      </c>
    </row>
    <row r="325" spans="1:9" x14ac:dyDescent="0.2">
      <c r="A325" s="34">
        <v>317</v>
      </c>
      <c r="B325" s="35">
        <v>-1.1614400991704847</v>
      </c>
      <c r="C325" s="36" t="s">
        <v>3163</v>
      </c>
      <c r="D325" s="36" t="s">
        <v>3163</v>
      </c>
      <c r="E325" s="36" t="s">
        <v>3164</v>
      </c>
      <c r="F325" s="6" t="s">
        <v>3165</v>
      </c>
      <c r="G325" s="36" t="s">
        <v>3167</v>
      </c>
      <c r="H325" s="8">
        <v>750722.98268734803</v>
      </c>
      <c r="I325" s="8">
        <v>736474.81335364305</v>
      </c>
    </row>
    <row r="326" spans="1:9" x14ac:dyDescent="0.2">
      <c r="A326" s="34">
        <v>318</v>
      </c>
      <c r="B326" s="35">
        <v>-1.3110890515333098</v>
      </c>
      <c r="C326" s="36" t="s">
        <v>3163</v>
      </c>
      <c r="D326" s="36" t="s">
        <v>3163</v>
      </c>
      <c r="E326" s="36" t="s">
        <v>3164</v>
      </c>
      <c r="F326" s="6" t="s">
        <v>3165</v>
      </c>
      <c r="G326" s="36" t="s">
        <v>3168</v>
      </c>
      <c r="H326" s="8">
        <v>8398020.8294854406</v>
      </c>
      <c r="I326" s="8">
        <v>7298267.2140657399</v>
      </c>
    </row>
    <row r="327" spans="1:9" x14ac:dyDescent="0.2">
      <c r="A327" s="34">
        <v>319</v>
      </c>
      <c r="B327" s="35">
        <v>1.2478102234424651</v>
      </c>
      <c r="C327" s="36" t="s">
        <v>3163</v>
      </c>
      <c r="D327" s="36" t="s">
        <v>3163</v>
      </c>
      <c r="E327" s="36" t="s">
        <v>3164</v>
      </c>
      <c r="F327" s="6" t="s">
        <v>3165</v>
      </c>
      <c r="G327" s="36" t="s">
        <v>3169</v>
      </c>
      <c r="H327" s="8">
        <v>425641.01239224203</v>
      </c>
      <c r="I327" s="8">
        <v>605155.53601171356</v>
      </c>
    </row>
    <row r="328" spans="1:9" x14ac:dyDescent="0.2">
      <c r="A328" s="34">
        <v>320</v>
      </c>
      <c r="B328" s="35">
        <v>1.1039692026643928</v>
      </c>
      <c r="C328" s="36" t="s">
        <v>3163</v>
      </c>
      <c r="D328" s="36" t="s">
        <v>3163</v>
      </c>
      <c r="E328" s="36" t="s">
        <v>3164</v>
      </c>
      <c r="F328" s="6" t="s">
        <v>3165</v>
      </c>
      <c r="G328" s="36" t="s">
        <v>3170</v>
      </c>
      <c r="H328" s="8">
        <v>1743680.43826065</v>
      </c>
      <c r="I328" s="8">
        <v>2193304.1332384851</v>
      </c>
    </row>
    <row r="329" spans="1:9" x14ac:dyDescent="0.2">
      <c r="A329" s="34">
        <v>321</v>
      </c>
      <c r="B329" s="35">
        <v>-1.2066151379401695</v>
      </c>
      <c r="C329" s="36" t="s">
        <v>3163</v>
      </c>
      <c r="D329" s="36" t="s">
        <v>3163</v>
      </c>
      <c r="E329" s="36" t="s">
        <v>3164</v>
      </c>
      <c r="F329" s="6" t="s">
        <v>3165</v>
      </c>
      <c r="G329" s="36" t="s">
        <v>3171</v>
      </c>
      <c r="H329" s="8">
        <v>429583.45863576001</v>
      </c>
      <c r="I329" s="8">
        <v>405652.15197744197</v>
      </c>
    </row>
    <row r="330" spans="1:9" x14ac:dyDescent="0.2">
      <c r="A330" s="34">
        <v>322</v>
      </c>
      <c r="B330" s="35">
        <v>-1.1163123566276598</v>
      </c>
      <c r="C330" s="36" t="s">
        <v>3163</v>
      </c>
      <c r="D330" s="36" t="s">
        <v>3163</v>
      </c>
      <c r="E330" s="36" t="s">
        <v>3164</v>
      </c>
      <c r="F330" s="6" t="s">
        <v>3165</v>
      </c>
      <c r="G330" s="36" t="s">
        <v>3172</v>
      </c>
      <c r="H330" s="8">
        <v>14158278.5714167</v>
      </c>
      <c r="I330" s="8">
        <v>14451060.6781311</v>
      </c>
    </row>
    <row r="331" spans="1:9" x14ac:dyDescent="0.2">
      <c r="A331" s="34">
        <v>323</v>
      </c>
      <c r="B331" s="35">
        <v>-1.3946875589759542</v>
      </c>
      <c r="C331" s="36" t="s">
        <v>3173</v>
      </c>
      <c r="D331" s="36" t="s">
        <v>3174</v>
      </c>
      <c r="E331" s="36" t="s">
        <v>3175</v>
      </c>
      <c r="F331" s="6" t="s">
        <v>3176</v>
      </c>
      <c r="G331" s="36" t="s">
        <v>3177</v>
      </c>
      <c r="H331" s="8">
        <v>1855185.742147425</v>
      </c>
      <c r="I331" s="8">
        <v>1515603.0640588901</v>
      </c>
    </row>
    <row r="332" spans="1:9" x14ac:dyDescent="0.2">
      <c r="A332" s="34">
        <v>324</v>
      </c>
      <c r="B332" s="35">
        <v>1.0213758477308847</v>
      </c>
      <c r="C332" s="36" t="s">
        <v>3173</v>
      </c>
      <c r="D332" s="36" t="s">
        <v>3174</v>
      </c>
      <c r="E332" s="36" t="s">
        <v>3175</v>
      </c>
      <c r="F332" s="6" t="s">
        <v>3176</v>
      </c>
      <c r="G332" s="36" t="s">
        <v>3178</v>
      </c>
      <c r="H332" s="8">
        <v>52566043.444074795</v>
      </c>
      <c r="I332" s="8">
        <v>61173858.922334746</v>
      </c>
    </row>
    <row r="333" spans="1:9" x14ac:dyDescent="0.2">
      <c r="A333" s="34">
        <v>325</v>
      </c>
      <c r="B333" s="35">
        <v>1.2849136161208132</v>
      </c>
      <c r="C333" s="36" t="s">
        <v>3173</v>
      </c>
      <c r="D333" s="36" t="s">
        <v>3174</v>
      </c>
      <c r="E333" s="36" t="s">
        <v>3175</v>
      </c>
      <c r="F333" s="6" t="s">
        <v>3176</v>
      </c>
      <c r="G333" s="36" t="s">
        <v>3179</v>
      </c>
      <c r="H333" s="13">
        <v>49626231.674307495</v>
      </c>
      <c r="I333" s="13">
        <v>72654117.771880701</v>
      </c>
    </row>
    <row r="334" spans="1:9" x14ac:dyDescent="0.2">
      <c r="A334" s="34">
        <v>326</v>
      </c>
      <c r="B334" s="35">
        <v>2.3197267304860358</v>
      </c>
      <c r="C334" s="36" t="s">
        <v>3173</v>
      </c>
      <c r="D334" s="36" t="s">
        <v>3174</v>
      </c>
      <c r="E334" s="36" t="s">
        <v>3175</v>
      </c>
      <c r="F334" s="6" t="s">
        <v>3176</v>
      </c>
      <c r="G334" s="36" t="s">
        <v>3180</v>
      </c>
      <c r="H334" s="4">
        <v>417060.05314714799</v>
      </c>
      <c r="I334" s="4">
        <v>1102326.9486377658</v>
      </c>
    </row>
    <row r="335" spans="1:9" x14ac:dyDescent="0.2">
      <c r="A335" s="34">
        <v>327</v>
      </c>
      <c r="B335" s="35">
        <v>1.1750165178532366</v>
      </c>
      <c r="C335" s="36" t="s">
        <v>3173</v>
      </c>
      <c r="D335" s="36" t="s">
        <v>3174</v>
      </c>
      <c r="E335" s="36" t="s">
        <v>3175</v>
      </c>
      <c r="F335" s="6" t="s">
        <v>3176</v>
      </c>
      <c r="G335" s="36" t="s">
        <v>3181</v>
      </c>
      <c r="H335" s="8">
        <v>1825113.3418769301</v>
      </c>
      <c r="I335" s="8">
        <v>2443480.14944014</v>
      </c>
    </row>
    <row r="336" spans="1:9" x14ac:dyDescent="0.2">
      <c r="A336" s="34">
        <v>328</v>
      </c>
      <c r="B336" s="35">
        <v>1.2849136161208132</v>
      </c>
      <c r="C336" s="36" t="s">
        <v>3173</v>
      </c>
      <c r="D336" s="36" t="s">
        <v>3174</v>
      </c>
      <c r="E336" s="36" t="s">
        <v>3175</v>
      </c>
      <c r="F336" s="6" t="s">
        <v>3176</v>
      </c>
      <c r="G336" s="36" t="s">
        <v>3182</v>
      </c>
      <c r="H336" s="13">
        <v>49626231.674307495</v>
      </c>
      <c r="I336" s="13">
        <v>72654117.771880701</v>
      </c>
    </row>
    <row r="337" spans="1:9" x14ac:dyDescent="0.2">
      <c r="A337" s="34">
        <v>329</v>
      </c>
      <c r="B337" s="35">
        <v>2.3990897284321395</v>
      </c>
      <c r="C337" s="36" t="s">
        <v>3173</v>
      </c>
      <c r="D337" s="36" t="s">
        <v>3174</v>
      </c>
      <c r="E337" s="36" t="s">
        <v>3175</v>
      </c>
      <c r="F337" s="6" t="s">
        <v>3176</v>
      </c>
      <c r="G337" s="36" t="s">
        <v>3183</v>
      </c>
      <c r="H337" s="4">
        <v>1940553.9615197449</v>
      </c>
      <c r="I337" s="4">
        <v>5304533.7714478746</v>
      </c>
    </row>
    <row r="338" spans="1:9" x14ac:dyDescent="0.2">
      <c r="A338" s="34">
        <v>330</v>
      </c>
      <c r="B338" s="35">
        <v>-1.0713297932462229</v>
      </c>
      <c r="C338" s="36" t="s">
        <v>3173</v>
      </c>
      <c r="D338" s="36" t="s">
        <v>3174</v>
      </c>
      <c r="E338" s="36" t="s">
        <v>3175</v>
      </c>
      <c r="F338" s="6" t="s">
        <v>3176</v>
      </c>
      <c r="G338" s="36" t="s">
        <v>3184</v>
      </c>
      <c r="H338" s="8">
        <v>310503.46550871304</v>
      </c>
      <c r="I338" s="8">
        <v>330231.32921151747</v>
      </c>
    </row>
    <row r="339" spans="1:9" x14ac:dyDescent="0.2">
      <c r="A339" s="34">
        <v>331</v>
      </c>
      <c r="B339" s="35">
        <v>1.8410600552999732</v>
      </c>
      <c r="C339" s="36" t="s">
        <v>3185</v>
      </c>
      <c r="D339" s="36" t="s">
        <v>3185</v>
      </c>
      <c r="E339" s="36" t="s">
        <v>3186</v>
      </c>
      <c r="F339" s="6" t="s">
        <v>3187</v>
      </c>
      <c r="G339" s="36" t="s">
        <v>3188</v>
      </c>
      <c r="H339" s="8">
        <v>2244563.1298121549</v>
      </c>
      <c r="I339" s="8">
        <v>4708415.5323778046</v>
      </c>
    </row>
    <row r="340" spans="1:9" x14ac:dyDescent="0.2">
      <c r="A340" s="34">
        <v>332</v>
      </c>
      <c r="B340" s="35">
        <v>1.5486562891907383</v>
      </c>
      <c r="C340" s="36" t="s">
        <v>3185</v>
      </c>
      <c r="D340" s="36" t="s">
        <v>3185</v>
      </c>
      <c r="E340" s="36" t="s">
        <v>3186</v>
      </c>
      <c r="F340" s="6" t="s">
        <v>3187</v>
      </c>
      <c r="G340" s="36" t="s">
        <v>3189</v>
      </c>
      <c r="H340" s="8">
        <v>644955.08791261655</v>
      </c>
      <c r="I340" s="8">
        <v>1138045.215542705</v>
      </c>
    </row>
    <row r="341" spans="1:9" x14ac:dyDescent="0.2">
      <c r="A341" s="34">
        <v>333</v>
      </c>
      <c r="B341" s="35">
        <v>1.2127202075056034</v>
      </c>
      <c r="C341" s="36" t="s">
        <v>3190</v>
      </c>
      <c r="D341" s="36" t="s">
        <v>3191</v>
      </c>
      <c r="E341" s="36" t="s">
        <v>3186</v>
      </c>
      <c r="F341" s="6" t="s">
        <v>3192</v>
      </c>
      <c r="G341" s="36" t="s">
        <v>3193</v>
      </c>
      <c r="H341" s="8">
        <v>169487.53503288</v>
      </c>
      <c r="I341" s="8">
        <v>234192.71496745601</v>
      </c>
    </row>
    <row r="342" spans="1:9" x14ac:dyDescent="0.2">
      <c r="A342" s="34">
        <v>334</v>
      </c>
      <c r="B342" s="35">
        <v>1.3974451753865265</v>
      </c>
      <c r="C342" s="36" t="s">
        <v>669</v>
      </c>
      <c r="D342" s="36" t="s">
        <v>668</v>
      </c>
      <c r="E342" s="36" t="s">
        <v>667</v>
      </c>
      <c r="F342" s="6" t="s">
        <v>666</v>
      </c>
      <c r="G342" s="36" t="s">
        <v>3194</v>
      </c>
      <c r="H342" s="8">
        <v>1105742.681013505</v>
      </c>
      <c r="I342" s="8">
        <v>1760612.8028550302</v>
      </c>
    </row>
    <row r="343" spans="1:9" x14ac:dyDescent="0.2">
      <c r="A343" s="34">
        <v>335</v>
      </c>
      <c r="B343" s="35">
        <v>1.681858056905061</v>
      </c>
      <c r="C343" s="36" t="s">
        <v>669</v>
      </c>
      <c r="D343" s="36" t="s">
        <v>668</v>
      </c>
      <c r="E343" s="36" t="s">
        <v>667</v>
      </c>
      <c r="F343" s="6" t="s">
        <v>666</v>
      </c>
      <c r="G343" s="36" t="s">
        <v>3195</v>
      </c>
      <c r="H343" s="8">
        <v>283757.4490824035</v>
      </c>
      <c r="I343" s="8">
        <v>543765.45643349807</v>
      </c>
    </row>
    <row r="344" spans="1:9" x14ac:dyDescent="0.2">
      <c r="A344" s="34">
        <v>336</v>
      </c>
      <c r="B344" s="35">
        <v>1.4691187115243094</v>
      </c>
      <c r="C344" s="36" t="s">
        <v>3196</v>
      </c>
      <c r="D344" s="36" t="s">
        <v>3196</v>
      </c>
      <c r="E344" s="36" t="s">
        <v>3197</v>
      </c>
      <c r="F344" s="6" t="s">
        <v>3198</v>
      </c>
      <c r="G344" s="36" t="s">
        <v>3199</v>
      </c>
      <c r="H344" s="8">
        <v>1676779.4703834001</v>
      </c>
      <c r="I344" s="8">
        <v>2806776.5654686848</v>
      </c>
    </row>
    <row r="345" spans="1:9" x14ac:dyDescent="0.2">
      <c r="A345" s="34">
        <v>337</v>
      </c>
      <c r="B345" s="35">
        <v>1.7977980535854423</v>
      </c>
      <c r="C345" s="36" t="s">
        <v>3196</v>
      </c>
      <c r="D345" s="36" t="s">
        <v>3196</v>
      </c>
      <c r="E345" s="36" t="s">
        <v>3197</v>
      </c>
      <c r="F345" s="6" t="s">
        <v>3198</v>
      </c>
      <c r="G345" s="36" t="s">
        <v>3200</v>
      </c>
      <c r="H345" s="8">
        <v>3698346.83868933</v>
      </c>
      <c r="I345" s="8">
        <v>7575713.5905140396</v>
      </c>
    </row>
    <row r="346" spans="1:9" x14ac:dyDescent="0.2">
      <c r="A346" s="34">
        <v>338</v>
      </c>
      <c r="B346" s="35">
        <v>1.0043178736118175</v>
      </c>
      <c r="C346" s="36" t="s">
        <v>3196</v>
      </c>
      <c r="D346" s="36" t="s">
        <v>3196</v>
      </c>
      <c r="E346" s="36" t="s">
        <v>3197</v>
      </c>
      <c r="F346" s="6" t="s">
        <v>3198</v>
      </c>
      <c r="G346" s="36" t="s">
        <v>3201</v>
      </c>
      <c r="H346" s="8">
        <v>51488480.237659648</v>
      </c>
      <c r="I346" s="8">
        <v>58919122.279749401</v>
      </c>
    </row>
    <row r="347" spans="1:9" x14ac:dyDescent="0.2">
      <c r="A347" s="34">
        <v>339</v>
      </c>
      <c r="B347" s="35">
        <v>-1.886201888547713</v>
      </c>
      <c r="C347" s="36" t="s">
        <v>3196</v>
      </c>
      <c r="D347" s="36" t="s">
        <v>3196</v>
      </c>
      <c r="E347" s="36" t="s">
        <v>3197</v>
      </c>
      <c r="F347" s="6" t="s">
        <v>3198</v>
      </c>
      <c r="G347" s="36" t="s">
        <v>3202</v>
      </c>
      <c r="H347" s="4">
        <v>339856.88919152401</v>
      </c>
      <c r="I347" s="4">
        <v>205297.1432386855</v>
      </c>
    </row>
    <row r="348" spans="1:9" x14ac:dyDescent="0.2">
      <c r="A348" s="34">
        <v>340</v>
      </c>
      <c r="B348" s="35">
        <v>-5.4147091128983975</v>
      </c>
      <c r="C348" s="36" t="s">
        <v>638</v>
      </c>
      <c r="D348" s="36" t="s">
        <v>637</v>
      </c>
      <c r="E348" s="36" t="s">
        <v>636</v>
      </c>
      <c r="F348" s="6" t="s">
        <v>635</v>
      </c>
      <c r="G348" s="36" t="s">
        <v>3203</v>
      </c>
      <c r="H348" s="4">
        <v>683307060.62736297</v>
      </c>
      <c r="I348" s="4">
        <v>143785728.22935799</v>
      </c>
    </row>
    <row r="349" spans="1:9" x14ac:dyDescent="0.2">
      <c r="A349" s="34">
        <v>341</v>
      </c>
      <c r="B349" s="35">
        <v>-1.8113310339382416</v>
      </c>
      <c r="C349" s="36" t="s">
        <v>638</v>
      </c>
      <c r="D349" s="36" t="s">
        <v>637</v>
      </c>
      <c r="E349" s="36" t="s">
        <v>636</v>
      </c>
      <c r="F349" s="6" t="s">
        <v>635</v>
      </c>
      <c r="G349" s="36" t="s">
        <v>3204</v>
      </c>
      <c r="H349" s="8">
        <v>6577417.5994478706</v>
      </c>
      <c r="I349" s="8">
        <v>4137448.4098682599</v>
      </c>
    </row>
    <row r="350" spans="1:9" x14ac:dyDescent="0.2">
      <c r="A350" s="34">
        <v>342</v>
      </c>
      <c r="B350" s="35">
        <v>2.2461027213023126</v>
      </c>
      <c r="C350" s="36" t="s">
        <v>638</v>
      </c>
      <c r="D350" s="36" t="s">
        <v>637</v>
      </c>
      <c r="E350" s="36" t="s">
        <v>636</v>
      </c>
      <c r="F350" s="6" t="s">
        <v>635</v>
      </c>
      <c r="G350" s="36" t="s">
        <v>3205</v>
      </c>
      <c r="H350" s="4">
        <v>158079.24210726749</v>
      </c>
      <c r="I350" s="4">
        <v>404556.76018644497</v>
      </c>
    </row>
    <row r="351" spans="1:9" x14ac:dyDescent="0.2">
      <c r="A351" s="34">
        <v>343</v>
      </c>
      <c r="B351" s="35">
        <v>-1.1382927998306271</v>
      </c>
      <c r="C351" s="6" t="s">
        <v>3206</v>
      </c>
      <c r="D351" s="6" t="s">
        <v>3207</v>
      </c>
      <c r="E351" s="36" t="s">
        <v>632</v>
      </c>
      <c r="F351" s="6" t="s">
        <v>3208</v>
      </c>
      <c r="G351" s="36" t="s">
        <v>3209</v>
      </c>
      <c r="H351" s="8">
        <v>8955879.4741136655</v>
      </c>
      <c r="I351" s="8">
        <v>8964565.7141539007</v>
      </c>
    </row>
    <row r="352" spans="1:9" x14ac:dyDescent="0.2">
      <c r="A352" s="34">
        <v>344</v>
      </c>
      <c r="B352" s="35">
        <v>-1.1819235911791641</v>
      </c>
      <c r="C352" s="36" t="s">
        <v>3210</v>
      </c>
      <c r="D352" s="36" t="s">
        <v>3211</v>
      </c>
      <c r="E352" s="36" t="s">
        <v>3212</v>
      </c>
      <c r="F352" s="6" t="s">
        <v>3213</v>
      </c>
      <c r="G352" s="36" t="s">
        <v>3214</v>
      </c>
      <c r="H352" s="4">
        <v>478878</v>
      </c>
      <c r="I352" s="4">
        <v>461647.5</v>
      </c>
    </row>
    <row r="353" spans="1:9" x14ac:dyDescent="0.2">
      <c r="A353" s="34">
        <v>345</v>
      </c>
      <c r="B353" s="35">
        <v>-3.7666748041880469</v>
      </c>
      <c r="C353" s="36" t="s">
        <v>3210</v>
      </c>
      <c r="D353" s="36" t="s">
        <v>3211</v>
      </c>
      <c r="E353" s="36" t="s">
        <v>3212</v>
      </c>
      <c r="F353" s="6" t="s">
        <v>3213</v>
      </c>
      <c r="G353" s="36" t="s">
        <v>3215</v>
      </c>
      <c r="H353" s="4">
        <v>16155.9458649311</v>
      </c>
      <c r="I353" s="4">
        <v>4887.0779461601151</v>
      </c>
    </row>
    <row r="354" spans="1:9" x14ac:dyDescent="0.2">
      <c r="A354" s="34">
        <v>346</v>
      </c>
      <c r="B354" s="35">
        <v>-1.0043178736118175</v>
      </c>
      <c r="C354" s="36" t="s">
        <v>3216</v>
      </c>
      <c r="D354" s="36" t="s">
        <v>3217</v>
      </c>
      <c r="E354" s="36" t="s">
        <v>3218</v>
      </c>
      <c r="F354" s="6" t="s">
        <v>3219</v>
      </c>
      <c r="G354" s="36" t="s">
        <v>3220</v>
      </c>
      <c r="H354" s="8">
        <v>633576.86604867002</v>
      </c>
      <c r="I354" s="8">
        <v>718791.81510471157</v>
      </c>
    </row>
    <row r="355" spans="1:9" x14ac:dyDescent="0.2">
      <c r="A355" s="34">
        <v>347</v>
      </c>
      <c r="B355" s="35">
        <v>1.8186532625030818</v>
      </c>
      <c r="C355" s="36" t="s">
        <v>3216</v>
      </c>
      <c r="D355" s="36" t="s">
        <v>3217</v>
      </c>
      <c r="E355" s="36" t="s">
        <v>3218</v>
      </c>
      <c r="F355" s="6" t="s">
        <v>3219</v>
      </c>
      <c r="G355" s="36" t="s">
        <v>3221</v>
      </c>
      <c r="H355" s="8">
        <v>256712.306350842</v>
      </c>
      <c r="I355" s="8">
        <v>531950.96137617598</v>
      </c>
    </row>
    <row r="356" spans="1:9" x14ac:dyDescent="0.2">
      <c r="A356" s="34">
        <v>348</v>
      </c>
      <c r="B356" s="35">
        <v>-1.3806123824580667</v>
      </c>
      <c r="C356" s="36" t="s">
        <v>3216</v>
      </c>
      <c r="D356" s="36" t="s">
        <v>3217</v>
      </c>
      <c r="E356" s="36" t="s">
        <v>3218</v>
      </c>
      <c r="F356" s="6" t="s">
        <v>3219</v>
      </c>
      <c r="G356" s="36" t="s">
        <v>3222</v>
      </c>
      <c r="H356" s="13">
        <v>2026672.7491387948</v>
      </c>
      <c r="I356" s="13">
        <v>1672579.876737135</v>
      </c>
    </row>
    <row r="357" spans="1:9" x14ac:dyDescent="0.2">
      <c r="A357" s="34">
        <v>349</v>
      </c>
      <c r="B357" s="35">
        <v>-1.3806123824580667</v>
      </c>
      <c r="C357" s="36" t="s">
        <v>3216</v>
      </c>
      <c r="D357" s="36" t="s">
        <v>3217</v>
      </c>
      <c r="E357" s="36" t="s">
        <v>3218</v>
      </c>
      <c r="F357" s="6" t="s">
        <v>3219</v>
      </c>
      <c r="G357" s="36" t="s">
        <v>3223</v>
      </c>
      <c r="H357" s="13">
        <v>2026672.7491387948</v>
      </c>
      <c r="I357" s="13">
        <v>1672579.876737135</v>
      </c>
    </row>
    <row r="358" spans="1:9" x14ac:dyDescent="0.2">
      <c r="A358" s="34">
        <v>350</v>
      </c>
      <c r="B358" s="35">
        <v>1.5308457376517606</v>
      </c>
      <c r="C358" s="36" t="s">
        <v>3216</v>
      </c>
      <c r="D358" s="36" t="s">
        <v>3217</v>
      </c>
      <c r="E358" s="36" t="s">
        <v>3218</v>
      </c>
      <c r="F358" s="6" t="s">
        <v>3219</v>
      </c>
      <c r="G358" s="36" t="s">
        <v>3224</v>
      </c>
      <c r="H358" s="8">
        <v>296842.99637119751</v>
      </c>
      <c r="I358" s="8">
        <v>517765.65584708302</v>
      </c>
    </row>
    <row r="359" spans="1:9" x14ac:dyDescent="0.2">
      <c r="A359" s="34">
        <v>351</v>
      </c>
      <c r="B359" s="35">
        <v>-2.7185988076647867</v>
      </c>
      <c r="C359" s="36" t="s">
        <v>3216</v>
      </c>
      <c r="D359" s="36" t="s">
        <v>3217</v>
      </c>
      <c r="E359" s="36" t="s">
        <v>3218</v>
      </c>
      <c r="F359" s="6" t="s">
        <v>3219</v>
      </c>
      <c r="G359" s="36" t="s">
        <v>3225</v>
      </c>
      <c r="H359" s="8">
        <v>9774310.9736795388</v>
      </c>
      <c r="I359" s="8">
        <v>4096529.000088165</v>
      </c>
    </row>
    <row r="360" spans="1:9" x14ac:dyDescent="0.2">
      <c r="A360" s="34">
        <v>352</v>
      </c>
      <c r="B360" s="35">
        <v>1.6381432376079714</v>
      </c>
      <c r="C360" s="36" t="s">
        <v>3216</v>
      </c>
      <c r="D360" s="36" t="s">
        <v>3217</v>
      </c>
      <c r="E360" s="36" t="s">
        <v>3218</v>
      </c>
      <c r="F360" s="6" t="s">
        <v>3219</v>
      </c>
      <c r="G360" s="36" t="s">
        <v>3226</v>
      </c>
      <c r="H360" s="8">
        <v>1790501.8857334</v>
      </c>
      <c r="I360" s="8">
        <v>3341963.1717287097</v>
      </c>
    </row>
    <row r="361" spans="1:9" x14ac:dyDescent="0.2">
      <c r="A361" s="34">
        <v>353</v>
      </c>
      <c r="B361" s="35">
        <v>-1.1381907311233657</v>
      </c>
      <c r="C361" s="36" t="s">
        <v>3216</v>
      </c>
      <c r="D361" s="36" t="s">
        <v>3217</v>
      </c>
      <c r="E361" s="36" t="s">
        <v>3218</v>
      </c>
      <c r="F361" s="6" t="s">
        <v>3219</v>
      </c>
      <c r="G361" s="36" t="s">
        <v>3227</v>
      </c>
      <c r="H361" s="4">
        <v>1545350.3992971499</v>
      </c>
      <c r="I361" s="4">
        <v>1546987.9386881799</v>
      </c>
    </row>
    <row r="362" spans="1:9" x14ac:dyDescent="0.2">
      <c r="A362" s="31">
        <v>354</v>
      </c>
      <c r="B362" s="32"/>
      <c r="C362" s="33"/>
      <c r="D362" s="33"/>
      <c r="E362" s="33"/>
      <c r="F362" s="33"/>
      <c r="G362" s="33"/>
      <c r="H362" s="33"/>
      <c r="I362" s="33"/>
    </row>
    <row r="363" spans="1:9" x14ac:dyDescent="0.2">
      <c r="A363" s="34">
        <v>355</v>
      </c>
      <c r="B363" s="35">
        <v>-1.9490463444220019</v>
      </c>
      <c r="C363" s="36" t="s">
        <v>582</v>
      </c>
      <c r="D363" s="36" t="s">
        <v>581</v>
      </c>
      <c r="E363" s="36" t="s">
        <v>580</v>
      </c>
      <c r="F363" s="6" t="s">
        <v>579</v>
      </c>
      <c r="G363" s="36" t="s">
        <v>3228</v>
      </c>
      <c r="H363" s="8">
        <v>25933411.530827001</v>
      </c>
      <c r="I363" s="8">
        <v>15160463.860675901</v>
      </c>
    </row>
    <row r="364" spans="1:9" x14ac:dyDescent="0.2">
      <c r="A364" s="34">
        <v>356</v>
      </c>
      <c r="B364" s="35">
        <v>1.8587115926760975</v>
      </c>
      <c r="C364" s="36" t="s">
        <v>582</v>
      </c>
      <c r="D364" s="36" t="s">
        <v>581</v>
      </c>
      <c r="E364" s="36" t="s">
        <v>580</v>
      </c>
      <c r="F364" s="6" t="s">
        <v>579</v>
      </c>
      <c r="G364" s="36" t="s">
        <v>3229</v>
      </c>
      <c r="H364" s="8">
        <v>385673.145410867</v>
      </c>
      <c r="I364" s="8">
        <v>816782.47519639204</v>
      </c>
    </row>
    <row r="365" spans="1:9" x14ac:dyDescent="0.2">
      <c r="A365" s="34">
        <v>357</v>
      </c>
      <c r="B365" s="35">
        <v>-2.0793053757755198</v>
      </c>
      <c r="C365" s="36" t="s">
        <v>525</v>
      </c>
      <c r="D365" s="36" t="s">
        <v>524</v>
      </c>
      <c r="E365" s="36" t="s">
        <v>523</v>
      </c>
      <c r="F365" s="6" t="s">
        <v>522</v>
      </c>
      <c r="G365" s="36" t="s">
        <v>3230</v>
      </c>
      <c r="H365" s="8">
        <v>651115.11933689401</v>
      </c>
      <c r="I365" s="8">
        <v>356791.50643714599</v>
      </c>
    </row>
    <row r="366" spans="1:9" x14ac:dyDescent="0.2">
      <c r="A366" s="34">
        <v>358</v>
      </c>
      <c r="B366" s="35">
        <v>8.662379209050437</v>
      </c>
      <c r="C366" s="36" t="s">
        <v>525</v>
      </c>
      <c r="D366" s="36" t="s">
        <v>524</v>
      </c>
      <c r="E366" s="36" t="s">
        <v>523</v>
      </c>
      <c r="F366" s="6" t="s">
        <v>522</v>
      </c>
      <c r="G366" s="36" t="s">
        <v>3231</v>
      </c>
      <c r="H366" s="4">
        <v>159904.44746783399</v>
      </c>
      <c r="I366" s="4">
        <v>1578238.8811806398</v>
      </c>
    </row>
    <row r="367" spans="1:9" x14ac:dyDescent="0.2">
      <c r="A367" s="34">
        <v>359</v>
      </c>
      <c r="B367" s="35">
        <v>-1.3574255628471068</v>
      </c>
      <c r="C367" s="36" t="s">
        <v>3232</v>
      </c>
      <c r="D367" s="36" t="s">
        <v>3232</v>
      </c>
      <c r="E367" s="36" t="s">
        <v>3233</v>
      </c>
      <c r="F367" s="6" t="s">
        <v>3234</v>
      </c>
      <c r="G367" s="36" t="s">
        <v>3235</v>
      </c>
      <c r="H367" s="8">
        <v>3460045</v>
      </c>
      <c r="I367" s="8">
        <v>2904295</v>
      </c>
    </row>
    <row r="368" spans="1:9" x14ac:dyDescent="0.2">
      <c r="A368" s="34">
        <v>360</v>
      </c>
      <c r="B368" s="35">
        <v>1.9595664099297041</v>
      </c>
      <c r="C368" s="36" t="s">
        <v>510</v>
      </c>
      <c r="D368" s="6" t="s">
        <v>509</v>
      </c>
      <c r="E368" s="36" t="s">
        <v>504</v>
      </c>
      <c r="F368" s="6" t="s">
        <v>508</v>
      </c>
      <c r="G368" s="36" t="s">
        <v>3236</v>
      </c>
      <c r="H368" s="4">
        <v>281832.18506098498</v>
      </c>
      <c r="I368" s="4">
        <v>629253.40996607556</v>
      </c>
    </row>
    <row r="369" spans="1:9" x14ac:dyDescent="0.2">
      <c r="A369" s="34">
        <v>361</v>
      </c>
      <c r="B369" s="35">
        <v>1.3637238502724336</v>
      </c>
      <c r="C369" s="36" t="s">
        <v>3237</v>
      </c>
      <c r="D369" s="36" t="s">
        <v>3238</v>
      </c>
      <c r="E369" s="36" t="s">
        <v>495</v>
      </c>
      <c r="F369" s="6" t="s">
        <v>3239</v>
      </c>
      <c r="G369" s="36" t="s">
        <v>3240</v>
      </c>
      <c r="H369" s="8">
        <v>960385.03784623952</v>
      </c>
      <c r="I369" s="8">
        <v>1492267.996028265</v>
      </c>
    </row>
    <row r="370" spans="1:9" x14ac:dyDescent="0.2">
      <c r="A370" s="34">
        <v>362</v>
      </c>
      <c r="B370" s="35">
        <v>1.6397951915336331</v>
      </c>
      <c r="C370" s="36" t="s">
        <v>3237</v>
      </c>
      <c r="D370" s="36" t="s">
        <v>3238</v>
      </c>
      <c r="E370" s="36" t="s">
        <v>495</v>
      </c>
      <c r="F370" s="6" t="s">
        <v>3239</v>
      </c>
      <c r="G370" s="36" t="s">
        <v>3241</v>
      </c>
      <c r="H370" s="8">
        <v>1409023.706629195</v>
      </c>
      <c r="I370" s="8">
        <v>2632588.0904632052</v>
      </c>
    </row>
    <row r="371" spans="1:9" x14ac:dyDescent="0.2">
      <c r="A371" s="34">
        <v>363</v>
      </c>
      <c r="B371" s="35">
        <v>1.6994458828557084</v>
      </c>
      <c r="C371" s="36" t="s">
        <v>501</v>
      </c>
      <c r="D371" s="36" t="s">
        <v>500</v>
      </c>
      <c r="E371" s="36" t="s">
        <v>495</v>
      </c>
      <c r="F371" s="6" t="s">
        <v>499</v>
      </c>
      <c r="G371" s="36" t="s">
        <v>3242</v>
      </c>
      <c r="H371" s="8">
        <v>18781178.714110252</v>
      </c>
      <c r="I371" s="8">
        <v>36366808.388582103</v>
      </c>
    </row>
    <row r="372" spans="1:9" x14ac:dyDescent="0.2">
      <c r="A372" s="34">
        <v>364</v>
      </c>
      <c r="B372" s="35">
        <v>1.6845448556222344</v>
      </c>
      <c r="C372" s="36" t="s">
        <v>497</v>
      </c>
      <c r="D372" s="36" t="s">
        <v>3243</v>
      </c>
      <c r="E372" s="36" t="s">
        <v>495</v>
      </c>
      <c r="F372" s="6" t="s">
        <v>3244</v>
      </c>
      <c r="G372" s="36" t="s">
        <v>3245</v>
      </c>
      <c r="H372" s="4">
        <v>121985.18401296969</v>
      </c>
      <c r="I372" s="4">
        <v>234134.0993092545</v>
      </c>
    </row>
    <row r="373" spans="1:9" x14ac:dyDescent="0.2">
      <c r="A373" s="34">
        <v>365</v>
      </c>
      <c r="B373" s="35">
        <v>1.2935324533837074</v>
      </c>
      <c r="C373" s="36" t="s">
        <v>497</v>
      </c>
      <c r="D373" s="36" t="s">
        <v>3243</v>
      </c>
      <c r="E373" s="36" t="s">
        <v>495</v>
      </c>
      <c r="F373" s="6" t="s">
        <v>3244</v>
      </c>
      <c r="G373" s="36" t="s">
        <v>3246</v>
      </c>
      <c r="H373" s="8">
        <v>455644.516382623</v>
      </c>
      <c r="I373" s="8">
        <v>671550.19683346245</v>
      </c>
    </row>
    <row r="374" spans="1:9" x14ac:dyDescent="0.2">
      <c r="A374" s="34">
        <v>366</v>
      </c>
      <c r="B374" s="35">
        <v>1.7501383859082815</v>
      </c>
      <c r="C374" s="36" t="s">
        <v>481</v>
      </c>
      <c r="D374" s="6" t="s">
        <v>480</v>
      </c>
      <c r="E374" s="36" t="s">
        <v>479</v>
      </c>
      <c r="F374" s="6" t="s">
        <v>478</v>
      </c>
      <c r="G374" s="36" t="s">
        <v>3247</v>
      </c>
      <c r="H374" s="13">
        <v>284360.54586814001</v>
      </c>
      <c r="I374" s="13">
        <v>567043.96565070155</v>
      </c>
    </row>
    <row r="375" spans="1:9" x14ac:dyDescent="0.2">
      <c r="A375" s="34">
        <v>367</v>
      </c>
      <c r="B375" s="35">
        <v>1.7501383859082815</v>
      </c>
      <c r="C375" s="36" t="s">
        <v>481</v>
      </c>
      <c r="D375" s="6" t="s">
        <v>480</v>
      </c>
      <c r="E375" s="36" t="s">
        <v>479</v>
      </c>
      <c r="F375" s="6" t="s">
        <v>478</v>
      </c>
      <c r="G375" s="36" t="s">
        <v>3248</v>
      </c>
      <c r="H375" s="13">
        <v>284360.54586814001</v>
      </c>
      <c r="I375" s="13">
        <v>567043.96565070155</v>
      </c>
    </row>
    <row r="376" spans="1:9" x14ac:dyDescent="0.2">
      <c r="A376" s="31">
        <v>368</v>
      </c>
      <c r="B376" s="32"/>
      <c r="C376" s="33"/>
      <c r="D376" s="33"/>
      <c r="E376" s="33"/>
      <c r="F376" s="33"/>
      <c r="G376" s="33"/>
      <c r="H376" s="33"/>
      <c r="I376" s="33"/>
    </row>
    <row r="377" spans="1:9" x14ac:dyDescent="0.2">
      <c r="A377" s="34">
        <v>369</v>
      </c>
      <c r="B377" s="35">
        <v>-1.416835080544731</v>
      </c>
      <c r="C377" s="36" t="s">
        <v>415</v>
      </c>
      <c r="D377" s="36" t="s">
        <v>414</v>
      </c>
      <c r="E377" s="36" t="s">
        <v>413</v>
      </c>
      <c r="F377" s="6" t="s">
        <v>412</v>
      </c>
      <c r="G377" s="36" t="s">
        <v>3249</v>
      </c>
      <c r="H377" s="8">
        <v>2516562.6269535553</v>
      </c>
      <c r="I377" s="8">
        <v>2023780.6767250549</v>
      </c>
    </row>
    <row r="378" spans="1:9" x14ac:dyDescent="0.2">
      <c r="A378" s="34">
        <v>370</v>
      </c>
      <c r="B378" s="35">
        <v>1.2843468479251798</v>
      </c>
      <c r="C378" s="36" t="s">
        <v>415</v>
      </c>
      <c r="D378" s="36" t="s">
        <v>414</v>
      </c>
      <c r="E378" s="36" t="s">
        <v>413</v>
      </c>
      <c r="F378" s="6" t="s">
        <v>412</v>
      </c>
      <c r="G378" s="36" t="s">
        <v>3250</v>
      </c>
      <c r="H378" s="13">
        <v>1235005.77027858</v>
      </c>
      <c r="I378" s="13">
        <v>1807283.62856709</v>
      </c>
    </row>
    <row r="379" spans="1:9" x14ac:dyDescent="0.2">
      <c r="A379" s="34">
        <v>371</v>
      </c>
      <c r="B379" s="35">
        <v>1.2843468479251798</v>
      </c>
      <c r="C379" s="36" t="s">
        <v>415</v>
      </c>
      <c r="D379" s="36" t="s">
        <v>414</v>
      </c>
      <c r="E379" s="36" t="s">
        <v>413</v>
      </c>
      <c r="F379" s="6" t="s">
        <v>412</v>
      </c>
      <c r="G379" s="36" t="s">
        <v>3251</v>
      </c>
      <c r="H379" s="13">
        <v>1235005.77027858</v>
      </c>
      <c r="I379" s="13">
        <v>1807283.62856709</v>
      </c>
    </row>
    <row r="380" spans="1:9" x14ac:dyDescent="0.2">
      <c r="A380" s="34">
        <v>372</v>
      </c>
      <c r="B380" s="35">
        <v>1.3936268173933775</v>
      </c>
      <c r="C380" s="36" t="s">
        <v>415</v>
      </c>
      <c r="D380" s="36" t="s">
        <v>414</v>
      </c>
      <c r="E380" s="36" t="s">
        <v>413</v>
      </c>
      <c r="F380" s="6" t="s">
        <v>412</v>
      </c>
      <c r="G380" s="36" t="s">
        <v>3252</v>
      </c>
      <c r="H380" s="8">
        <v>271852.34783254145</v>
      </c>
      <c r="I380" s="8">
        <v>431672.70277042699</v>
      </c>
    </row>
    <row r="381" spans="1:9" x14ac:dyDescent="0.2">
      <c r="A381" s="34">
        <v>373</v>
      </c>
      <c r="B381" s="35">
        <v>1.4929309990454154</v>
      </c>
      <c r="C381" s="36" t="s">
        <v>415</v>
      </c>
      <c r="D381" s="36" t="s">
        <v>414</v>
      </c>
      <c r="E381" s="36" t="s">
        <v>413</v>
      </c>
      <c r="F381" s="6" t="s">
        <v>412</v>
      </c>
      <c r="G381" s="36" t="s">
        <v>3253</v>
      </c>
      <c r="H381" s="8">
        <v>134999.08976863499</v>
      </c>
      <c r="I381" s="8">
        <v>229638.96437695698</v>
      </c>
    </row>
    <row r="382" spans="1:9" x14ac:dyDescent="0.2">
      <c r="A382" s="34">
        <v>374</v>
      </c>
      <c r="B382" s="35">
        <v>1.5127793458922119</v>
      </c>
      <c r="C382" s="36" t="s">
        <v>415</v>
      </c>
      <c r="D382" s="36" t="s">
        <v>414</v>
      </c>
      <c r="E382" s="36" t="s">
        <v>413</v>
      </c>
      <c r="F382" s="6" t="s">
        <v>412</v>
      </c>
      <c r="G382" s="36" t="s">
        <v>3254</v>
      </c>
      <c r="H382" s="8">
        <v>449400.19554583251</v>
      </c>
      <c r="I382" s="8">
        <v>774611.33368104498</v>
      </c>
    </row>
    <row r="383" spans="1:9" x14ac:dyDescent="0.2">
      <c r="A383" s="34">
        <v>375</v>
      </c>
      <c r="B383" s="35">
        <v>-1.0124594697397333</v>
      </c>
      <c r="C383" s="36" t="s">
        <v>415</v>
      </c>
      <c r="D383" s="36" t="s">
        <v>414</v>
      </c>
      <c r="E383" s="36" t="s">
        <v>413</v>
      </c>
      <c r="F383" s="6" t="s">
        <v>412</v>
      </c>
      <c r="G383" s="36" t="s">
        <v>3255</v>
      </c>
      <c r="H383" s="4">
        <v>2047568.5077592898</v>
      </c>
      <c r="I383" s="4">
        <v>2304282.9062846648</v>
      </c>
    </row>
    <row r="384" spans="1:9" x14ac:dyDescent="0.2">
      <c r="A384" s="34">
        <v>376</v>
      </c>
      <c r="B384" s="35">
        <v>1.2498263394861087</v>
      </c>
      <c r="C384" s="36" t="s">
        <v>415</v>
      </c>
      <c r="D384" s="36" t="s">
        <v>414</v>
      </c>
      <c r="E384" s="36" t="s">
        <v>413</v>
      </c>
      <c r="F384" s="6" t="s">
        <v>412</v>
      </c>
      <c r="G384" s="36" t="s">
        <v>3256</v>
      </c>
      <c r="H384" s="8">
        <v>1636462.002197715</v>
      </c>
      <c r="I384" s="8">
        <v>2330400.7007928146</v>
      </c>
    </row>
    <row r="385" spans="1:9" x14ac:dyDescent="0.2">
      <c r="A385" s="34">
        <v>377</v>
      </c>
      <c r="B385" s="35">
        <v>1.3307943896470316</v>
      </c>
      <c r="C385" s="36" t="s">
        <v>415</v>
      </c>
      <c r="D385" s="36" t="s">
        <v>414</v>
      </c>
      <c r="E385" s="36" t="s">
        <v>413</v>
      </c>
      <c r="F385" s="6" t="s">
        <v>412</v>
      </c>
      <c r="G385" s="36" t="s">
        <v>3257</v>
      </c>
      <c r="H385" s="8">
        <v>898421.94182567741</v>
      </c>
      <c r="I385" s="8">
        <v>1362279.79361972</v>
      </c>
    </row>
    <row r="386" spans="1:9" x14ac:dyDescent="0.2">
      <c r="A386" s="34">
        <v>378</v>
      </c>
      <c r="B386" s="35">
        <v>1.2130085134718023</v>
      </c>
      <c r="C386" s="36" t="s">
        <v>415</v>
      </c>
      <c r="D386" s="36" t="s">
        <v>414</v>
      </c>
      <c r="E386" s="36" t="s">
        <v>413</v>
      </c>
      <c r="F386" s="6" t="s">
        <v>412</v>
      </c>
      <c r="G386" s="36" t="s">
        <v>3258</v>
      </c>
      <c r="H386" s="8">
        <v>6151612.8810583297</v>
      </c>
      <c r="I386" s="8">
        <v>8502132.1342488006</v>
      </c>
    </row>
    <row r="387" spans="1:9" x14ac:dyDescent="0.2">
      <c r="A387" s="34">
        <v>379</v>
      </c>
      <c r="B387" s="35">
        <v>2.1508824512962517</v>
      </c>
      <c r="C387" s="36" t="s">
        <v>415</v>
      </c>
      <c r="D387" s="36" t="s">
        <v>414</v>
      </c>
      <c r="E387" s="36" t="s">
        <v>413</v>
      </c>
      <c r="F387" s="6" t="s">
        <v>412</v>
      </c>
      <c r="G387" s="36" t="s">
        <v>3259</v>
      </c>
      <c r="H387" s="4">
        <v>152190.5045065195</v>
      </c>
      <c r="I387" s="4">
        <v>372974.58254007198</v>
      </c>
    </row>
    <row r="388" spans="1:9" x14ac:dyDescent="0.2">
      <c r="A388" s="34">
        <v>380</v>
      </c>
      <c r="B388" s="35">
        <v>1.9410125679467043</v>
      </c>
      <c r="C388" s="36" t="s">
        <v>415</v>
      </c>
      <c r="D388" s="36" t="s">
        <v>414</v>
      </c>
      <c r="E388" s="36" t="s">
        <v>413</v>
      </c>
      <c r="F388" s="6" t="s">
        <v>412</v>
      </c>
      <c r="G388" s="36" t="s">
        <v>3260</v>
      </c>
      <c r="H388" s="8">
        <v>917534.39525601151</v>
      </c>
      <c r="I388" s="8">
        <v>2029203.9753817299</v>
      </c>
    </row>
    <row r="389" spans="1:9" x14ac:dyDescent="0.2">
      <c r="A389" s="34">
        <v>381</v>
      </c>
      <c r="B389" s="35">
        <v>1.1101891969588353</v>
      </c>
      <c r="C389" s="36" t="s">
        <v>415</v>
      </c>
      <c r="D389" s="36" t="s">
        <v>414</v>
      </c>
      <c r="E389" s="36" t="s">
        <v>413</v>
      </c>
      <c r="F389" s="6" t="s">
        <v>412</v>
      </c>
      <c r="G389" s="36" t="s">
        <v>3261</v>
      </c>
      <c r="H389" s="8">
        <v>800430.94494696648</v>
      </c>
      <c r="I389" s="8">
        <v>1012501.9558770994</v>
      </c>
    </row>
    <row r="390" spans="1:9" x14ac:dyDescent="0.2">
      <c r="A390" s="34">
        <v>382</v>
      </c>
      <c r="B390" s="35">
        <v>1.3836992626719915</v>
      </c>
      <c r="C390" s="36" t="s">
        <v>415</v>
      </c>
      <c r="D390" s="36" t="s">
        <v>414</v>
      </c>
      <c r="E390" s="36" t="s">
        <v>413</v>
      </c>
      <c r="F390" s="6" t="s">
        <v>412</v>
      </c>
      <c r="G390" s="36" t="s">
        <v>3262</v>
      </c>
      <c r="H390" s="8">
        <v>210716.17779970448</v>
      </c>
      <c r="I390" s="8">
        <v>332211.44717723597</v>
      </c>
    </row>
    <row r="391" spans="1:9" x14ac:dyDescent="0.2">
      <c r="A391" s="34">
        <v>383</v>
      </c>
      <c r="B391" s="35">
        <v>2.7886498001701083</v>
      </c>
      <c r="C391" s="36" t="s">
        <v>415</v>
      </c>
      <c r="D391" s="36" t="s">
        <v>414</v>
      </c>
      <c r="E391" s="36" t="s">
        <v>413</v>
      </c>
      <c r="F391" s="6" t="s">
        <v>412</v>
      </c>
      <c r="G391" s="36" t="s">
        <v>3263</v>
      </c>
      <c r="H391" s="4">
        <v>44617.671481989048</v>
      </c>
      <c r="I391" s="4">
        <v>141767.23983281368</v>
      </c>
    </row>
    <row r="392" spans="1:9" x14ac:dyDescent="0.2">
      <c r="A392" s="34">
        <v>384</v>
      </c>
      <c r="B392" s="35">
        <v>1.1826421858444305</v>
      </c>
      <c r="C392" s="36" t="s">
        <v>415</v>
      </c>
      <c r="D392" s="36" t="s">
        <v>414</v>
      </c>
      <c r="E392" s="36" t="s">
        <v>413</v>
      </c>
      <c r="F392" s="6" t="s">
        <v>412</v>
      </c>
      <c r="G392" s="36" t="s">
        <v>3264</v>
      </c>
      <c r="H392" s="8">
        <v>121307.959320387</v>
      </c>
      <c r="I392" s="8">
        <v>163462.3232405805</v>
      </c>
    </row>
    <row r="393" spans="1:9" x14ac:dyDescent="0.2">
      <c r="A393" s="34">
        <v>385</v>
      </c>
      <c r="B393" s="35">
        <v>1.051640532881509</v>
      </c>
      <c r="C393" s="36" t="s">
        <v>415</v>
      </c>
      <c r="D393" s="36" t="s">
        <v>414</v>
      </c>
      <c r="E393" s="36" t="s">
        <v>413</v>
      </c>
      <c r="F393" s="6" t="s">
        <v>412</v>
      </c>
      <c r="G393" s="36" t="s">
        <v>3265</v>
      </c>
      <c r="H393" s="8">
        <v>280484.69605301251</v>
      </c>
      <c r="I393" s="8">
        <v>336086.8267322075</v>
      </c>
    </row>
    <row r="394" spans="1:9" x14ac:dyDescent="0.2">
      <c r="A394" s="34">
        <v>386</v>
      </c>
      <c r="B394" s="35">
        <v>-1.8673641868174944</v>
      </c>
      <c r="C394" s="36" t="s">
        <v>3266</v>
      </c>
      <c r="D394" s="36" t="s">
        <v>3267</v>
      </c>
      <c r="E394" s="36" t="s">
        <v>3268</v>
      </c>
      <c r="F394" s="6" t="s">
        <v>3269</v>
      </c>
      <c r="G394" s="36" t="s">
        <v>3270</v>
      </c>
      <c r="H394" s="8">
        <v>1147402.6360950107</v>
      </c>
      <c r="I394" s="8">
        <v>700102.81106966152</v>
      </c>
    </row>
    <row r="395" spans="1:9" x14ac:dyDescent="0.2">
      <c r="A395" s="31">
        <v>387</v>
      </c>
      <c r="B395" s="32"/>
      <c r="C395" s="33"/>
      <c r="D395" s="33"/>
      <c r="E395" s="33"/>
      <c r="F395" s="33"/>
      <c r="G395" s="33"/>
      <c r="H395" s="33"/>
      <c r="I395" s="33"/>
    </row>
    <row r="396" spans="1:9" x14ac:dyDescent="0.2">
      <c r="A396" s="34">
        <v>388</v>
      </c>
      <c r="B396" s="35">
        <v>-1.5001424591876416</v>
      </c>
      <c r="C396" s="36" t="s">
        <v>410</v>
      </c>
      <c r="D396" s="36" t="s">
        <v>409</v>
      </c>
      <c r="E396" s="36" t="s">
        <v>408</v>
      </c>
      <c r="F396" s="6" t="s">
        <v>407</v>
      </c>
      <c r="G396" s="36" t="s">
        <v>3271</v>
      </c>
      <c r="H396" s="8">
        <v>4685554.0169537552</v>
      </c>
      <c r="I396" s="8">
        <v>3558798.913342305</v>
      </c>
    </row>
    <row r="397" spans="1:9" x14ac:dyDescent="0.2">
      <c r="A397" s="34">
        <v>389</v>
      </c>
      <c r="B397" s="35">
        <v>-1.0866436476492984</v>
      </c>
      <c r="C397" s="36" t="s">
        <v>3272</v>
      </c>
      <c r="D397" s="36" t="s">
        <v>3273</v>
      </c>
      <c r="E397" s="36" t="s">
        <v>3274</v>
      </c>
      <c r="F397" s="6" t="s">
        <v>3275</v>
      </c>
      <c r="G397" s="36" t="s">
        <v>3276</v>
      </c>
      <c r="H397" s="8">
        <v>290477.90734723746</v>
      </c>
      <c r="I397" s="8">
        <v>304579.70747519052</v>
      </c>
    </row>
    <row r="398" spans="1:9" x14ac:dyDescent="0.2">
      <c r="A398" s="34">
        <v>390</v>
      </c>
      <c r="B398" s="35">
        <v>-1.6001286071840108</v>
      </c>
      <c r="C398" s="36" t="s">
        <v>405</v>
      </c>
      <c r="D398" s="6" t="s">
        <v>404</v>
      </c>
      <c r="E398" s="36" t="s">
        <v>403</v>
      </c>
      <c r="F398" s="6" t="s">
        <v>402</v>
      </c>
      <c r="G398" s="36" t="s">
        <v>3277</v>
      </c>
      <c r="H398" s="8">
        <v>3240278.5658493498</v>
      </c>
      <c r="I398" s="8">
        <v>2307291.4776614602</v>
      </c>
    </row>
    <row r="399" spans="1:9" x14ac:dyDescent="0.2">
      <c r="A399" s="34">
        <v>391</v>
      </c>
      <c r="B399" s="35">
        <v>1.1123577917366501</v>
      </c>
      <c r="C399" s="36" t="s">
        <v>3278</v>
      </c>
      <c r="D399" s="36" t="s">
        <v>3279</v>
      </c>
      <c r="E399" s="36" t="s">
        <v>3280</v>
      </c>
      <c r="F399" s="6" t="s">
        <v>3281</v>
      </c>
      <c r="G399" s="36" t="s">
        <v>3282</v>
      </c>
      <c r="H399" s="8">
        <v>364460.28685439052</v>
      </c>
      <c r="I399" s="8">
        <v>461923.1386780485</v>
      </c>
    </row>
    <row r="400" spans="1:9" x14ac:dyDescent="0.2">
      <c r="A400" s="34">
        <v>392</v>
      </c>
      <c r="B400" s="35">
        <v>-1.0920133607080971</v>
      </c>
      <c r="C400" s="36" t="s">
        <v>3283</v>
      </c>
      <c r="D400" s="36" t="s">
        <v>3283</v>
      </c>
      <c r="E400" s="36" t="s">
        <v>3284</v>
      </c>
      <c r="F400" s="6" t="s">
        <v>3285</v>
      </c>
      <c r="G400" s="36" t="s">
        <v>3286</v>
      </c>
      <c r="H400" s="8">
        <v>7683822.0203992501</v>
      </c>
      <c r="I400" s="8">
        <v>8017230.1013772301</v>
      </c>
    </row>
    <row r="401" spans="1:9" x14ac:dyDescent="0.2">
      <c r="A401" s="34">
        <v>393</v>
      </c>
      <c r="B401" s="35">
        <v>-1.2452007548915842</v>
      </c>
      <c r="C401" s="36" t="s">
        <v>3283</v>
      </c>
      <c r="D401" s="36" t="s">
        <v>3283</v>
      </c>
      <c r="E401" s="36" t="s">
        <v>3284</v>
      </c>
      <c r="F401" s="6" t="s">
        <v>3285</v>
      </c>
      <c r="G401" s="36" t="s">
        <v>3287</v>
      </c>
      <c r="H401" s="4">
        <v>2234472.135095845</v>
      </c>
      <c r="I401" s="4">
        <v>2044610.4279404902</v>
      </c>
    </row>
    <row r="402" spans="1:9" x14ac:dyDescent="0.2">
      <c r="A402" s="34">
        <v>394</v>
      </c>
      <c r="B402" s="35">
        <v>-2.0438575991180481</v>
      </c>
      <c r="C402" s="36" t="s">
        <v>3283</v>
      </c>
      <c r="D402" s="36" t="s">
        <v>3283</v>
      </c>
      <c r="E402" s="36" t="s">
        <v>3284</v>
      </c>
      <c r="F402" s="6" t="s">
        <v>3285</v>
      </c>
      <c r="G402" s="36" t="s">
        <v>3288</v>
      </c>
      <c r="H402" s="8">
        <v>568286.69500695751</v>
      </c>
      <c r="I402" s="8">
        <v>316804.87634684797</v>
      </c>
    </row>
    <row r="403" spans="1:9" x14ac:dyDescent="0.2">
      <c r="A403" s="34">
        <v>395</v>
      </c>
      <c r="B403" s="35">
        <v>-3.1994340030978812</v>
      </c>
      <c r="C403" s="36" t="s">
        <v>374</v>
      </c>
      <c r="D403" s="36" t="s">
        <v>373</v>
      </c>
      <c r="E403" s="36" t="s">
        <v>372</v>
      </c>
      <c r="F403" s="6" t="s">
        <v>371</v>
      </c>
      <c r="G403" s="36" t="s">
        <v>3289</v>
      </c>
      <c r="H403" s="4">
        <v>45820686.739545047</v>
      </c>
      <c r="I403" s="4">
        <v>16317868.96582735</v>
      </c>
    </row>
    <row r="404" spans="1:9" x14ac:dyDescent="0.2">
      <c r="A404" s="34">
        <v>396</v>
      </c>
      <c r="B404" s="35">
        <v>1.7092363479349975</v>
      </c>
      <c r="C404" s="36" t="s">
        <v>374</v>
      </c>
      <c r="D404" s="36" t="s">
        <v>373</v>
      </c>
      <c r="E404" s="36" t="s">
        <v>372</v>
      </c>
      <c r="F404" s="6" t="s">
        <v>371</v>
      </c>
      <c r="G404" s="36" t="s">
        <v>3290</v>
      </c>
      <c r="H404" s="8">
        <v>509612.80936436699</v>
      </c>
      <c r="I404" s="8">
        <v>992470.16241776105</v>
      </c>
    </row>
    <row r="405" spans="1:9" x14ac:dyDescent="0.2">
      <c r="A405" s="31">
        <v>397</v>
      </c>
      <c r="B405" s="32"/>
      <c r="C405" s="33"/>
      <c r="D405" s="33"/>
      <c r="E405" s="33"/>
      <c r="F405" s="33"/>
      <c r="G405" s="33"/>
      <c r="H405" s="33"/>
      <c r="I405" s="33"/>
    </row>
    <row r="406" spans="1:9" x14ac:dyDescent="0.2">
      <c r="A406" s="34">
        <v>398</v>
      </c>
      <c r="B406" s="35">
        <v>-3.2720473907388676</v>
      </c>
      <c r="C406" s="36" t="s">
        <v>365</v>
      </c>
      <c r="D406" s="36" t="s">
        <v>364</v>
      </c>
      <c r="E406" s="36" t="s">
        <v>363</v>
      </c>
      <c r="F406" s="6" t="s">
        <v>362</v>
      </c>
      <c r="G406" s="36" t="s">
        <v>3291</v>
      </c>
      <c r="H406" s="4">
        <v>5115225.5772481402</v>
      </c>
      <c r="I406" s="4">
        <v>1781230.8526385149</v>
      </c>
    </row>
    <row r="407" spans="1:9" x14ac:dyDescent="0.2">
      <c r="A407" s="34">
        <v>399</v>
      </c>
      <c r="B407" s="35">
        <v>-1.1665004431425994</v>
      </c>
      <c r="C407" s="36" t="s">
        <v>3292</v>
      </c>
      <c r="D407" s="36" t="s">
        <v>3292</v>
      </c>
      <c r="E407" s="36" t="s">
        <v>3293</v>
      </c>
      <c r="F407" s="6" t="s">
        <v>3294</v>
      </c>
      <c r="G407" s="36" t="s">
        <v>3295</v>
      </c>
      <c r="H407" s="8">
        <v>231011.29409710347</v>
      </c>
      <c r="I407" s="8">
        <v>225643.749866497</v>
      </c>
    </row>
    <row r="408" spans="1:9" x14ac:dyDescent="0.2">
      <c r="A408" s="34">
        <v>400</v>
      </c>
      <c r="B408" s="35">
        <v>-1.0896411732180189</v>
      </c>
      <c r="C408" s="36" t="s">
        <v>3296</v>
      </c>
      <c r="D408" s="36" t="s">
        <v>3297</v>
      </c>
      <c r="E408" s="36" t="s">
        <v>3298</v>
      </c>
      <c r="F408" s="6" t="s">
        <v>3299</v>
      </c>
      <c r="G408" s="36" t="s">
        <v>3300</v>
      </c>
      <c r="H408" s="8">
        <v>4395989.5</v>
      </c>
      <c r="I408" s="8">
        <v>4596721</v>
      </c>
    </row>
    <row r="409" spans="1:9" x14ac:dyDescent="0.2">
      <c r="A409" s="34">
        <v>401</v>
      </c>
      <c r="B409" s="35">
        <v>-1.4957349733866521</v>
      </c>
      <c r="C409" s="36" t="s">
        <v>3301</v>
      </c>
      <c r="D409" s="36" t="s">
        <v>3302</v>
      </c>
      <c r="E409" s="36" t="s">
        <v>3303</v>
      </c>
      <c r="F409" s="6" t="s">
        <v>3304</v>
      </c>
      <c r="G409" s="36" t="s">
        <v>3305</v>
      </c>
      <c r="H409" s="8">
        <v>195992.5</v>
      </c>
      <c r="I409" s="8">
        <v>149300</v>
      </c>
    </row>
    <row r="410" spans="1:9" x14ac:dyDescent="0.2">
      <c r="A410" s="34">
        <v>402</v>
      </c>
      <c r="B410" s="35">
        <v>-1.5704906506709388</v>
      </c>
      <c r="C410" s="36" t="s">
        <v>3306</v>
      </c>
      <c r="D410" s="36" t="s">
        <v>3307</v>
      </c>
      <c r="E410" s="36" t="s">
        <v>3308</v>
      </c>
      <c r="F410" s="6" t="s">
        <v>3309</v>
      </c>
      <c r="G410" s="36" t="s">
        <v>3310</v>
      </c>
      <c r="H410" s="8">
        <v>18370448.680104151</v>
      </c>
      <c r="I410" s="8">
        <v>13327828.9976744</v>
      </c>
    </row>
    <row r="411" spans="1:9" x14ac:dyDescent="0.2">
      <c r="A411" s="34">
        <v>403</v>
      </c>
      <c r="B411" s="35">
        <v>-1.4446764749195662</v>
      </c>
      <c r="C411" s="36" t="s">
        <v>3306</v>
      </c>
      <c r="D411" s="36" t="s">
        <v>3307</v>
      </c>
      <c r="E411" s="36" t="s">
        <v>3308</v>
      </c>
      <c r="F411" s="6" t="s">
        <v>3309</v>
      </c>
      <c r="G411" s="36" t="s">
        <v>3311</v>
      </c>
      <c r="H411" s="13">
        <v>4327499.3136203755</v>
      </c>
      <c r="I411" s="13">
        <v>3413040.2538806899</v>
      </c>
    </row>
    <row r="412" spans="1:9" x14ac:dyDescent="0.2">
      <c r="A412" s="34">
        <v>404</v>
      </c>
      <c r="B412" s="35">
        <v>-1.4446764749195662</v>
      </c>
      <c r="C412" s="36" t="s">
        <v>3306</v>
      </c>
      <c r="D412" s="36" t="s">
        <v>3307</v>
      </c>
      <c r="E412" s="36" t="s">
        <v>3308</v>
      </c>
      <c r="F412" s="6" t="s">
        <v>3309</v>
      </c>
      <c r="G412" s="36" t="s">
        <v>3312</v>
      </c>
      <c r="H412" s="13">
        <v>4327499.3136203755</v>
      </c>
      <c r="I412" s="13">
        <v>3413040.2538806899</v>
      </c>
    </row>
    <row r="413" spans="1:9" x14ac:dyDescent="0.2">
      <c r="A413" s="34">
        <v>405</v>
      </c>
      <c r="B413" s="35">
        <v>-1.0141693936676974</v>
      </c>
      <c r="C413" s="36" t="s">
        <v>3306</v>
      </c>
      <c r="D413" s="36" t="s">
        <v>3307</v>
      </c>
      <c r="E413" s="36" t="s">
        <v>3308</v>
      </c>
      <c r="F413" s="6" t="s">
        <v>3309</v>
      </c>
      <c r="G413" s="36" t="s">
        <v>3313</v>
      </c>
      <c r="H413" s="8">
        <v>50899991.559563853</v>
      </c>
      <c r="I413" s="8">
        <v>57185011.652436949</v>
      </c>
    </row>
    <row r="414" spans="1:9" x14ac:dyDescent="0.2">
      <c r="A414" s="34">
        <v>406</v>
      </c>
      <c r="B414" s="35">
        <v>1.0833922693430444</v>
      </c>
      <c r="C414" s="36" t="s">
        <v>3306</v>
      </c>
      <c r="D414" s="36" t="s">
        <v>3307</v>
      </c>
      <c r="E414" s="36" t="s">
        <v>3308</v>
      </c>
      <c r="F414" s="6" t="s">
        <v>3309</v>
      </c>
      <c r="G414" s="36" t="s">
        <v>3314</v>
      </c>
      <c r="H414" s="8">
        <v>2170735.2969158497</v>
      </c>
      <c r="I414" s="8">
        <v>2679585.4070938248</v>
      </c>
    </row>
    <row r="415" spans="1:9" x14ac:dyDescent="0.2">
      <c r="A415" s="34">
        <v>407</v>
      </c>
      <c r="B415" s="35">
        <v>1.4577437555216579</v>
      </c>
      <c r="C415" s="36" t="s">
        <v>3315</v>
      </c>
      <c r="D415" s="36" t="s">
        <v>3316</v>
      </c>
      <c r="E415" s="36" t="s">
        <v>3317</v>
      </c>
      <c r="F415" s="6" t="s">
        <v>3318</v>
      </c>
      <c r="G415" s="36" t="s">
        <v>3319</v>
      </c>
      <c r="H415" s="4">
        <v>974951</v>
      </c>
      <c r="I415" s="4">
        <v>1619343.5</v>
      </c>
    </row>
    <row r="416" spans="1:9" x14ac:dyDescent="0.2">
      <c r="A416" s="34">
        <v>408</v>
      </c>
      <c r="B416" s="35">
        <v>-1.7644919468523497</v>
      </c>
      <c r="C416" s="36" t="s">
        <v>3320</v>
      </c>
      <c r="D416" s="36" t="s">
        <v>3320</v>
      </c>
      <c r="E416" s="36" t="s">
        <v>3321</v>
      </c>
      <c r="F416" s="6" t="s">
        <v>3322</v>
      </c>
      <c r="G416" s="36" t="s">
        <v>3323</v>
      </c>
      <c r="H416" s="8">
        <v>32696</v>
      </c>
      <c r="I416" s="8">
        <v>21113</v>
      </c>
    </row>
    <row r="417" spans="1:9" x14ac:dyDescent="0.2">
      <c r="A417" s="34">
        <v>409</v>
      </c>
      <c r="B417" s="35">
        <v>-2.0368478371030458</v>
      </c>
      <c r="C417" s="36" t="s">
        <v>3324</v>
      </c>
      <c r="D417" s="36" t="s">
        <v>3325</v>
      </c>
      <c r="E417" s="36" t="s">
        <v>3326</v>
      </c>
      <c r="F417" s="6" t="s">
        <v>3327</v>
      </c>
      <c r="G417" s="36" t="s">
        <v>3328</v>
      </c>
      <c r="H417" s="8">
        <v>54098</v>
      </c>
      <c r="I417" s="8">
        <v>30262</v>
      </c>
    </row>
    <row r="418" spans="1:9" x14ac:dyDescent="0.2">
      <c r="A418" s="34">
        <v>410</v>
      </c>
      <c r="B418" s="35">
        <v>-5.0124095216080793</v>
      </c>
      <c r="C418" s="36" t="s">
        <v>3329</v>
      </c>
      <c r="D418" s="36" t="s">
        <v>3329</v>
      </c>
      <c r="E418" s="36" t="s">
        <v>3330</v>
      </c>
      <c r="F418" s="6" t="s">
        <v>3331</v>
      </c>
      <c r="G418" s="36" t="s">
        <v>3332</v>
      </c>
      <c r="H418" s="4">
        <v>276023.08897986053</v>
      </c>
      <c r="I418" s="4">
        <v>62744.2408431898</v>
      </c>
    </row>
    <row r="419" spans="1:9" x14ac:dyDescent="0.2">
      <c r="A419" s="34">
        <v>411</v>
      </c>
      <c r="B419" s="35">
        <v>1.0683356609331902</v>
      </c>
      <c r="C419" s="36" t="s">
        <v>255</v>
      </c>
      <c r="D419" s="36" t="s">
        <v>255</v>
      </c>
      <c r="E419" s="36" t="s">
        <v>254</v>
      </c>
      <c r="F419" s="6" t="s">
        <v>253</v>
      </c>
      <c r="G419" s="36" t="s">
        <v>3333</v>
      </c>
      <c r="H419" s="8">
        <v>495029.21181266598</v>
      </c>
      <c r="I419" s="8">
        <v>602578.3951892755</v>
      </c>
    </row>
    <row r="420" spans="1:9" x14ac:dyDescent="0.2">
      <c r="A420" s="34">
        <v>412</v>
      </c>
      <c r="B420" s="35">
        <v>-1.7718950303546301</v>
      </c>
      <c r="C420" s="36" t="s">
        <v>3334</v>
      </c>
      <c r="D420" s="36" t="s">
        <v>3335</v>
      </c>
      <c r="E420" s="36" t="s">
        <v>3336</v>
      </c>
      <c r="F420" s="6" t="s">
        <v>3337</v>
      </c>
      <c r="G420" s="36" t="s">
        <v>3338</v>
      </c>
      <c r="H420" s="8">
        <v>6445189.7291056104</v>
      </c>
      <c r="I420" s="8">
        <v>4144505.495604285</v>
      </c>
    </row>
    <row r="421" spans="1:9" x14ac:dyDescent="0.2">
      <c r="A421" s="34">
        <v>413</v>
      </c>
      <c r="B421" s="35">
        <v>1.1534260373358207</v>
      </c>
      <c r="C421" s="36" t="s">
        <v>3339</v>
      </c>
      <c r="D421" s="36" t="s">
        <v>3340</v>
      </c>
      <c r="E421" s="36" t="s">
        <v>3341</v>
      </c>
      <c r="F421" s="6" t="s">
        <v>3342</v>
      </c>
      <c r="G421" s="36" t="s">
        <v>3343</v>
      </c>
      <c r="H421" s="8">
        <v>112798.93285014635</v>
      </c>
      <c r="I421" s="8">
        <v>148241.48110909748</v>
      </c>
    </row>
    <row r="422" spans="1:9" x14ac:dyDescent="0.2">
      <c r="A422" s="34">
        <v>414</v>
      </c>
      <c r="B422" s="35">
        <v>1.2653567957183252</v>
      </c>
      <c r="C422" s="36" t="s">
        <v>3344</v>
      </c>
      <c r="D422" s="36" t="s">
        <v>3344</v>
      </c>
      <c r="E422" s="36" t="s">
        <v>3345</v>
      </c>
      <c r="F422" s="36" t="s">
        <v>3346</v>
      </c>
      <c r="G422" s="36" t="s">
        <v>3347</v>
      </c>
      <c r="H422" s="8">
        <v>288624.5</v>
      </c>
      <c r="I422" s="8">
        <v>416122.5</v>
      </c>
    </row>
    <row r="423" spans="1:9" x14ac:dyDescent="0.2">
      <c r="A423" s="34">
        <v>415</v>
      </c>
      <c r="B423" s="35">
        <v>1.0865307658766776</v>
      </c>
      <c r="C423" s="36" t="s">
        <v>3348</v>
      </c>
      <c r="D423" s="36" t="s">
        <v>3348</v>
      </c>
      <c r="E423" s="36" t="s">
        <v>3349</v>
      </c>
      <c r="F423" s="36" t="s">
        <v>3350</v>
      </c>
      <c r="G423" s="36" t="s">
        <v>3351</v>
      </c>
      <c r="H423" s="8">
        <v>52055740</v>
      </c>
      <c r="I423" s="8">
        <v>64444470</v>
      </c>
    </row>
    <row r="424" spans="1:9" x14ac:dyDescent="0.2">
      <c r="A424" s="34">
        <v>416</v>
      </c>
      <c r="B424" s="35">
        <v>-1.4094142900867221</v>
      </c>
      <c r="C424" s="36" t="s">
        <v>216</v>
      </c>
      <c r="D424" s="36" t="s">
        <v>215</v>
      </c>
      <c r="E424" s="36" t="s">
        <v>214</v>
      </c>
      <c r="F424" s="6" t="s">
        <v>213</v>
      </c>
      <c r="G424" s="36" t="s">
        <v>3352</v>
      </c>
      <c r="H424" s="8">
        <v>11056109.70556405</v>
      </c>
      <c r="I424" s="8">
        <v>8937965.4688100293</v>
      </c>
    </row>
    <row r="425" spans="1:9" x14ac:dyDescent="0.2">
      <c r="A425" s="34">
        <v>417</v>
      </c>
      <c r="B425" s="35">
        <v>-1.4008460195819961</v>
      </c>
      <c r="C425" s="36" t="s">
        <v>3353</v>
      </c>
      <c r="D425" s="36" t="s">
        <v>3354</v>
      </c>
      <c r="E425" s="36" t="s">
        <v>3355</v>
      </c>
      <c r="F425" s="6" t="s">
        <v>3356</v>
      </c>
      <c r="G425" s="36" t="s">
        <v>3357</v>
      </c>
      <c r="H425" s="8">
        <v>236752.7581604165</v>
      </c>
      <c r="I425" s="8">
        <v>192566.0182096865</v>
      </c>
    </row>
    <row r="426" spans="1:9" x14ac:dyDescent="0.2">
      <c r="A426" s="34">
        <v>418</v>
      </c>
      <c r="B426" s="35">
        <v>2.0403673549699493</v>
      </c>
      <c r="C426" s="36" t="s">
        <v>3358</v>
      </c>
      <c r="D426" s="36" t="s">
        <v>3358</v>
      </c>
      <c r="E426" s="36" t="s">
        <v>3359</v>
      </c>
      <c r="F426" s="6" t="s">
        <v>3360</v>
      </c>
      <c r="G426" s="36" t="s">
        <v>3361</v>
      </c>
      <c r="H426" s="4">
        <v>87709.5</v>
      </c>
      <c r="I426" s="4">
        <v>203906</v>
      </c>
    </row>
    <row r="427" spans="1:9" x14ac:dyDescent="0.2">
      <c r="A427" s="34">
        <v>419</v>
      </c>
      <c r="B427" s="35">
        <v>-1.3391512033457207</v>
      </c>
      <c r="C427" s="36" t="s">
        <v>3362</v>
      </c>
      <c r="D427" s="36" t="s">
        <v>3363</v>
      </c>
      <c r="E427" s="36" t="s">
        <v>3364</v>
      </c>
      <c r="F427" s="6" t="s">
        <v>3365</v>
      </c>
      <c r="G427" s="36" t="s">
        <v>3366</v>
      </c>
      <c r="H427" s="8">
        <v>1025416.6012364456</v>
      </c>
      <c r="I427" s="8">
        <v>872460.41610870545</v>
      </c>
    </row>
    <row r="428" spans="1:9" x14ac:dyDescent="0.2">
      <c r="A428" s="34">
        <v>420</v>
      </c>
      <c r="B428" s="35">
        <v>-2.8304525212058893</v>
      </c>
      <c r="C428" s="36" t="s">
        <v>3367</v>
      </c>
      <c r="D428" s="36" t="s">
        <v>3368</v>
      </c>
      <c r="E428" s="36" t="s">
        <v>3369</v>
      </c>
      <c r="F428" s="6" t="s">
        <v>3370</v>
      </c>
      <c r="G428" s="36" t="s">
        <v>3371</v>
      </c>
      <c r="H428" s="4">
        <v>995739.51296033291</v>
      </c>
      <c r="I428" s="4">
        <v>400834.29329831654</v>
      </c>
    </row>
    <row r="429" spans="1:9" x14ac:dyDescent="0.2">
      <c r="A429" s="34">
        <v>421</v>
      </c>
      <c r="B429" s="35">
        <v>1.3543294330282676</v>
      </c>
      <c r="C429" s="36" t="s">
        <v>3372</v>
      </c>
      <c r="D429" s="36" t="s">
        <v>3373</v>
      </c>
      <c r="E429" s="36" t="s">
        <v>3374</v>
      </c>
      <c r="F429" s="6" t="s">
        <v>3375</v>
      </c>
      <c r="G429" s="36" t="s">
        <v>3376</v>
      </c>
      <c r="H429" s="13">
        <v>1125012</v>
      </c>
      <c r="I429" s="13">
        <v>1736027</v>
      </c>
    </row>
    <row r="430" spans="1:9" x14ac:dyDescent="0.2">
      <c r="A430" s="34">
        <v>422</v>
      </c>
      <c r="B430" s="35">
        <v>1.3543294330282676</v>
      </c>
      <c r="C430" s="36" t="s">
        <v>3372</v>
      </c>
      <c r="D430" s="36" t="s">
        <v>3373</v>
      </c>
      <c r="E430" s="36" t="s">
        <v>3374</v>
      </c>
      <c r="F430" s="6" t="s">
        <v>3375</v>
      </c>
      <c r="G430" s="36" t="s">
        <v>3377</v>
      </c>
      <c r="H430" s="13">
        <v>1125012</v>
      </c>
      <c r="I430" s="13">
        <v>1736027</v>
      </c>
    </row>
    <row r="431" spans="1:9" x14ac:dyDescent="0.2">
      <c r="A431" s="34">
        <v>423</v>
      </c>
      <c r="B431" s="35">
        <v>-1.3051775083668724</v>
      </c>
      <c r="C431" s="36" t="s">
        <v>3378</v>
      </c>
      <c r="D431" s="36" t="s">
        <v>3378</v>
      </c>
      <c r="E431" s="36" t="s">
        <v>3379</v>
      </c>
      <c r="F431" s="6" t="s">
        <v>3380</v>
      </c>
      <c r="G431" s="36" t="s">
        <v>3381</v>
      </c>
      <c r="H431" s="8">
        <v>87453.503328334598</v>
      </c>
      <c r="I431" s="8">
        <v>76345.357683203649</v>
      </c>
    </row>
    <row r="432" spans="1:9" x14ac:dyDescent="0.2">
      <c r="A432" s="34">
        <v>424</v>
      </c>
      <c r="B432" s="35">
        <v>-1.6843159204847238</v>
      </c>
      <c r="C432" s="36" t="s">
        <v>3382</v>
      </c>
      <c r="D432" s="36" t="s">
        <v>3383</v>
      </c>
      <c r="E432" s="36" t="s">
        <v>3384</v>
      </c>
      <c r="F432" s="6" t="s">
        <v>3385</v>
      </c>
      <c r="G432" s="36" t="s">
        <v>3386</v>
      </c>
      <c r="H432" s="8">
        <v>263888.17315007048</v>
      </c>
      <c r="I432" s="8">
        <v>178513.62802354002</v>
      </c>
    </row>
    <row r="433" spans="1:9" x14ac:dyDescent="0.2">
      <c r="A433" s="34">
        <v>425</v>
      </c>
      <c r="B433" s="35">
        <v>1.4537525852312054</v>
      </c>
      <c r="C433" s="36" t="s">
        <v>3382</v>
      </c>
      <c r="D433" s="36" t="s">
        <v>3383</v>
      </c>
      <c r="E433" s="36" t="s">
        <v>3384</v>
      </c>
      <c r="F433" s="6" t="s">
        <v>3385</v>
      </c>
      <c r="G433" s="36" t="s">
        <v>3387</v>
      </c>
      <c r="H433" s="8">
        <v>1273318.492926385</v>
      </c>
      <c r="I433" s="8">
        <v>2109126.12021629</v>
      </c>
    </row>
    <row r="434" spans="1:9" x14ac:dyDescent="0.2">
      <c r="A434" s="34">
        <v>426</v>
      </c>
      <c r="B434" s="35">
        <v>-1.1525382507532387</v>
      </c>
      <c r="C434" s="36" t="s">
        <v>3388</v>
      </c>
      <c r="D434" s="36" t="s">
        <v>3388</v>
      </c>
      <c r="E434" s="36" t="s">
        <v>3389</v>
      </c>
      <c r="F434" s="6" t="s">
        <v>3390</v>
      </c>
      <c r="G434" s="36" t="s">
        <v>3391</v>
      </c>
      <c r="H434" s="8">
        <v>7692479.0116337948</v>
      </c>
      <c r="I434" s="8">
        <v>7604768.1099891998</v>
      </c>
    </row>
    <row r="435" spans="1:9" x14ac:dyDescent="0.2">
      <c r="A435" s="34">
        <v>427</v>
      </c>
      <c r="B435" s="35">
        <v>-1.4505646883817824</v>
      </c>
      <c r="C435" s="36" t="s">
        <v>180</v>
      </c>
      <c r="D435" s="36" t="s">
        <v>3392</v>
      </c>
      <c r="E435" s="36" t="s">
        <v>3393</v>
      </c>
      <c r="F435" s="6" t="s">
        <v>3394</v>
      </c>
      <c r="G435" s="36" t="s">
        <v>3395</v>
      </c>
      <c r="H435" s="8">
        <v>246624789.45003399</v>
      </c>
      <c r="I435" s="8">
        <v>193720075.66367048</v>
      </c>
    </row>
    <row r="436" spans="1:9" x14ac:dyDescent="0.2">
      <c r="A436" s="34">
        <v>428</v>
      </c>
      <c r="B436" s="35">
        <v>-2.6975316719519724</v>
      </c>
      <c r="C436" s="36" t="s">
        <v>180</v>
      </c>
      <c r="D436" s="36" t="s">
        <v>180</v>
      </c>
      <c r="E436" s="36" t="s">
        <v>179</v>
      </c>
      <c r="F436" s="36" t="s">
        <v>178</v>
      </c>
      <c r="G436" s="36" t="s">
        <v>3396</v>
      </c>
      <c r="H436" s="8">
        <v>29904</v>
      </c>
      <c r="I436" s="8">
        <v>12631</v>
      </c>
    </row>
    <row r="437" spans="1:9" x14ac:dyDescent="0.2">
      <c r="A437" s="34">
        <v>429</v>
      </c>
      <c r="B437" s="35">
        <v>1.2793184859806399</v>
      </c>
      <c r="C437" s="36" t="s">
        <v>180</v>
      </c>
      <c r="D437" s="36" t="s">
        <v>180</v>
      </c>
      <c r="E437" s="36" t="s">
        <v>3397</v>
      </c>
      <c r="F437" s="36" t="s">
        <v>3398</v>
      </c>
      <c r="G437" s="36" t="s">
        <v>3399</v>
      </c>
      <c r="H437" s="4">
        <v>636869</v>
      </c>
      <c r="I437" s="4">
        <v>928333</v>
      </c>
    </row>
    <row r="438" spans="1:9" x14ac:dyDescent="0.2">
      <c r="A438" s="34">
        <v>430</v>
      </c>
      <c r="B438" s="35">
        <v>1.3909664663568002</v>
      </c>
      <c r="C438" s="36" t="s">
        <v>3400</v>
      </c>
      <c r="D438" s="36" t="s">
        <v>3400</v>
      </c>
      <c r="E438" s="36" t="s">
        <v>3401</v>
      </c>
      <c r="F438" s="6" t="s">
        <v>3402</v>
      </c>
      <c r="G438" s="36" t="s">
        <v>3403</v>
      </c>
      <c r="H438" s="8">
        <v>166728</v>
      </c>
      <c r="I438" s="8">
        <v>264241</v>
      </c>
    </row>
    <row r="439" spans="1:9" x14ac:dyDescent="0.2">
      <c r="A439" s="34">
        <v>431</v>
      </c>
      <c r="B439" s="35">
        <v>-5.8707957069759722</v>
      </c>
      <c r="C439" s="36" t="s">
        <v>3404</v>
      </c>
      <c r="D439" s="6" t="s">
        <v>3405</v>
      </c>
      <c r="E439" s="36" t="s">
        <v>3406</v>
      </c>
      <c r="F439" s="6" t="s">
        <v>3407</v>
      </c>
      <c r="G439" s="36" t="s">
        <v>3408</v>
      </c>
      <c r="H439" s="4">
        <v>77123425.533182204</v>
      </c>
      <c r="I439" s="4">
        <v>14968019.719519701</v>
      </c>
    </row>
    <row r="440" spans="1:9" x14ac:dyDescent="0.2">
      <c r="A440" s="34">
        <v>432</v>
      </c>
      <c r="B440" s="35">
        <v>-1.7528331258051444</v>
      </c>
      <c r="C440" s="36" t="s">
        <v>3409</v>
      </c>
      <c r="D440" s="36" t="s">
        <v>3409</v>
      </c>
      <c r="E440" s="36" t="s">
        <v>3410</v>
      </c>
      <c r="F440" s="6" t="s">
        <v>3411</v>
      </c>
      <c r="G440" s="36" t="s">
        <v>3412</v>
      </c>
      <c r="H440" s="8">
        <v>9035477.8185507394</v>
      </c>
      <c r="I440" s="8">
        <v>5873345.5884140199</v>
      </c>
    </row>
    <row r="441" spans="1:9" x14ac:dyDescent="0.2">
      <c r="A441" s="34">
        <v>433</v>
      </c>
      <c r="B441" s="35">
        <v>1.4240917001064206</v>
      </c>
      <c r="C441" s="36" t="s">
        <v>3413</v>
      </c>
      <c r="D441" s="36" t="s">
        <v>3414</v>
      </c>
      <c r="E441" s="36" t="s">
        <v>3415</v>
      </c>
      <c r="F441" s="6" t="s">
        <v>3416</v>
      </c>
      <c r="G441" s="36" t="s">
        <v>3417</v>
      </c>
      <c r="H441" s="8">
        <v>1626604.5</v>
      </c>
      <c r="I441" s="8">
        <v>2639337.5</v>
      </c>
    </row>
    <row r="442" spans="1:9" x14ac:dyDescent="0.2">
      <c r="A442" s="34">
        <v>434</v>
      </c>
      <c r="B442" s="35">
        <v>7.1555112750906309</v>
      </c>
      <c r="C442" s="36" t="s">
        <v>3418</v>
      </c>
      <c r="D442" s="36" t="s">
        <v>3418</v>
      </c>
      <c r="E442" s="36" t="s">
        <v>117</v>
      </c>
      <c r="F442" s="6" t="s">
        <v>3419</v>
      </c>
      <c r="G442" s="36" t="s">
        <v>3420</v>
      </c>
      <c r="H442" s="4">
        <v>49998.385895208805</v>
      </c>
      <c r="I442" s="4">
        <v>407635.18038903899</v>
      </c>
    </row>
    <row r="443" spans="1:9" x14ac:dyDescent="0.2">
      <c r="A443" s="34">
        <v>435</v>
      </c>
      <c r="B443" s="35">
        <v>-2.1218734282794962</v>
      </c>
      <c r="C443" s="36" t="s">
        <v>111</v>
      </c>
      <c r="D443" s="36" t="s">
        <v>111</v>
      </c>
      <c r="E443" s="36" t="s">
        <v>106</v>
      </c>
      <c r="F443" s="6" t="s">
        <v>110</v>
      </c>
      <c r="G443" s="36" t="s">
        <v>3421</v>
      </c>
      <c r="H443" s="4">
        <v>357635.33178227249</v>
      </c>
      <c r="I443" s="4">
        <v>192041.87904778551</v>
      </c>
    </row>
    <row r="444" spans="1:9" x14ac:dyDescent="0.2">
      <c r="A444" s="34">
        <v>436</v>
      </c>
      <c r="B444" s="35">
        <v>-6.5241100032146697</v>
      </c>
      <c r="C444" s="36" t="s">
        <v>111</v>
      </c>
      <c r="D444" s="36" t="s">
        <v>111</v>
      </c>
      <c r="E444" s="36" t="s">
        <v>106</v>
      </c>
      <c r="F444" s="6" t="s">
        <v>110</v>
      </c>
      <c r="G444" s="36" t="s">
        <v>3422</v>
      </c>
      <c r="H444" s="4">
        <v>56961598.634093598</v>
      </c>
      <c r="I444" s="4">
        <v>9948002.77677829</v>
      </c>
    </row>
    <row r="445" spans="1:9" x14ac:dyDescent="0.2">
      <c r="A445" s="34">
        <v>437</v>
      </c>
      <c r="B445" s="35">
        <v>-1.1628954591506453</v>
      </c>
      <c r="C445" s="36" t="s">
        <v>111</v>
      </c>
      <c r="D445" s="36" t="s">
        <v>111</v>
      </c>
      <c r="E445" s="36" t="s">
        <v>106</v>
      </c>
      <c r="F445" s="6" t="s">
        <v>110</v>
      </c>
      <c r="G445" s="36" t="s">
        <v>3423</v>
      </c>
      <c r="H445" s="8">
        <v>55959689.045474499</v>
      </c>
      <c r="I445" s="8">
        <v>54828911.167913653</v>
      </c>
    </row>
    <row r="446" spans="1:9" x14ac:dyDescent="0.2">
      <c r="A446" s="34">
        <v>438</v>
      </c>
      <c r="B446" s="35">
        <v>-3.8796930090497317</v>
      </c>
      <c r="C446" s="36" t="s">
        <v>111</v>
      </c>
      <c r="D446" s="36" t="s">
        <v>111</v>
      </c>
      <c r="E446" s="36" t="s">
        <v>106</v>
      </c>
      <c r="F446" s="6" t="s">
        <v>110</v>
      </c>
      <c r="G446" s="36" t="s">
        <v>3424</v>
      </c>
      <c r="H446" s="4">
        <v>761515.11363367597</v>
      </c>
      <c r="I446" s="4">
        <v>223643.44238859799</v>
      </c>
    </row>
    <row r="447" spans="1:9" x14ac:dyDescent="0.2">
      <c r="A447" s="34">
        <v>439</v>
      </c>
      <c r="B447" s="35">
        <v>-1.1936842594966137</v>
      </c>
      <c r="C447" s="36" t="s">
        <v>3425</v>
      </c>
      <c r="D447" s="36" t="s">
        <v>3426</v>
      </c>
      <c r="E447" s="36" t="s">
        <v>3427</v>
      </c>
      <c r="F447" s="6" t="s">
        <v>3428</v>
      </c>
      <c r="G447" s="36" t="s">
        <v>3429</v>
      </c>
      <c r="H447" s="4">
        <v>653735.38833964593</v>
      </c>
      <c r="I447" s="4">
        <v>624004.22692427854</v>
      </c>
    </row>
    <row r="448" spans="1:9" x14ac:dyDescent="0.2">
      <c r="A448" s="34">
        <v>440</v>
      </c>
      <c r="B448" s="35">
        <v>1.9648061118010647</v>
      </c>
      <c r="C448" s="36" t="s">
        <v>3430</v>
      </c>
      <c r="D448" s="36" t="s">
        <v>3431</v>
      </c>
      <c r="E448" s="36" t="s">
        <v>3432</v>
      </c>
      <c r="F448" s="6" t="s">
        <v>3433</v>
      </c>
      <c r="G448" s="36" t="s">
        <v>3434</v>
      </c>
      <c r="H448" s="8">
        <v>11892907.88313262</v>
      </c>
      <c r="I448" s="8">
        <v>26624579.600263201</v>
      </c>
    </row>
    <row r="449" spans="1:9" x14ac:dyDescent="0.2">
      <c r="A449" s="34">
        <v>441</v>
      </c>
      <c r="B449" s="35">
        <v>-1.250861692652361</v>
      </c>
      <c r="C449" s="36" t="s">
        <v>3430</v>
      </c>
      <c r="D449" s="36" t="s">
        <v>3431</v>
      </c>
      <c r="E449" s="36" t="s">
        <v>3432</v>
      </c>
      <c r="F449" s="6" t="s">
        <v>3433</v>
      </c>
      <c r="G449" s="36" t="s">
        <v>3435</v>
      </c>
      <c r="H449" s="8">
        <v>1896857.5349599048</v>
      </c>
      <c r="I449" s="8">
        <v>1727827.6717230901</v>
      </c>
    </row>
    <row r="450" spans="1:9" x14ac:dyDescent="0.2">
      <c r="A450" s="34">
        <v>442</v>
      </c>
      <c r="B450" s="35">
        <v>2.0373822857831501</v>
      </c>
      <c r="C450" s="36" t="s">
        <v>3430</v>
      </c>
      <c r="D450" s="36" t="s">
        <v>3431</v>
      </c>
      <c r="E450" s="36" t="s">
        <v>3432</v>
      </c>
      <c r="F450" s="6" t="s">
        <v>3433</v>
      </c>
      <c r="G450" s="36" t="s">
        <v>3436</v>
      </c>
      <c r="H450" s="8">
        <v>3045195.4881948549</v>
      </c>
      <c r="I450" s="8">
        <v>7069076.9157121051</v>
      </c>
    </row>
    <row r="451" spans="1:9" x14ac:dyDescent="0.2">
      <c r="A451" s="34">
        <v>443</v>
      </c>
      <c r="B451" s="35">
        <v>-1.6833683295309838</v>
      </c>
      <c r="C451" s="36" t="s">
        <v>3430</v>
      </c>
      <c r="D451" s="36" t="s">
        <v>3431</v>
      </c>
      <c r="E451" s="36" t="s">
        <v>3432</v>
      </c>
      <c r="F451" s="6" t="s">
        <v>3433</v>
      </c>
      <c r="G451" s="36" t="s">
        <v>3437</v>
      </c>
      <c r="H451" s="8">
        <v>5821529.6997756399</v>
      </c>
      <c r="I451" s="8">
        <v>3940333.389607775</v>
      </c>
    </row>
    <row r="452" spans="1:9" x14ac:dyDescent="0.2">
      <c r="A452" s="34">
        <v>444</v>
      </c>
      <c r="B452" s="35">
        <v>1.2516622916384412</v>
      </c>
      <c r="C452" s="36" t="s">
        <v>3430</v>
      </c>
      <c r="D452" s="36" t="s">
        <v>3431</v>
      </c>
      <c r="E452" s="36" t="s">
        <v>3432</v>
      </c>
      <c r="F452" s="6" t="s">
        <v>3433</v>
      </c>
      <c r="G452" s="36" t="s">
        <v>3438</v>
      </c>
      <c r="H452" s="8">
        <v>4426674.7316131145</v>
      </c>
      <c r="I452" s="8">
        <v>6313058.0638149995</v>
      </c>
    </row>
    <row r="453" spans="1:9" x14ac:dyDescent="0.2">
      <c r="A453" s="34">
        <v>445</v>
      </c>
      <c r="B453" s="35">
        <v>1.1901452572000097</v>
      </c>
      <c r="C453" s="36" t="s">
        <v>3430</v>
      </c>
      <c r="D453" s="36" t="s">
        <v>3431</v>
      </c>
      <c r="E453" s="36" t="s">
        <v>3432</v>
      </c>
      <c r="F453" s="6" t="s">
        <v>3433</v>
      </c>
      <c r="G453" s="36" t="s">
        <v>3439</v>
      </c>
      <c r="H453" s="8">
        <v>1094482.9017744791</v>
      </c>
      <c r="I453" s="8">
        <v>1484171.046932915</v>
      </c>
    </row>
    <row r="454" spans="1:9" x14ac:dyDescent="0.2">
      <c r="A454" s="34">
        <v>446</v>
      </c>
      <c r="B454" s="35">
        <v>-1.0281681784641581</v>
      </c>
      <c r="C454" s="36" t="s">
        <v>3440</v>
      </c>
      <c r="D454" s="36" t="s">
        <v>3440</v>
      </c>
      <c r="E454" s="36" t="s">
        <v>3441</v>
      </c>
      <c r="F454" s="6" t="s">
        <v>3442</v>
      </c>
      <c r="G454" s="36" t="s">
        <v>3443</v>
      </c>
      <c r="H454" s="8">
        <v>1208377000.2885799</v>
      </c>
      <c r="I454" s="8">
        <v>1339100880.6458449</v>
      </c>
    </row>
    <row r="455" spans="1:9" x14ac:dyDescent="0.2">
      <c r="A455" s="34">
        <v>447</v>
      </c>
      <c r="B455" s="35">
        <v>-1.3608809434193694</v>
      </c>
      <c r="C455" s="36" t="s">
        <v>3440</v>
      </c>
      <c r="D455" s="36" t="s">
        <v>3440</v>
      </c>
      <c r="E455" s="36" t="s">
        <v>3441</v>
      </c>
      <c r="F455" s="6" t="s">
        <v>3442</v>
      </c>
      <c r="G455" s="36" t="s">
        <v>3444</v>
      </c>
      <c r="H455" s="8">
        <v>4158210.7738291454</v>
      </c>
      <c r="I455" s="8">
        <v>3481459.6835236149</v>
      </c>
    </row>
    <row r="456" spans="1:9" x14ac:dyDescent="0.2">
      <c r="A456" s="34">
        <v>448</v>
      </c>
      <c r="B456" s="35">
        <v>1.2313162642532747</v>
      </c>
      <c r="C456" s="36" t="s">
        <v>3440</v>
      </c>
      <c r="D456" s="36" t="s">
        <v>3440</v>
      </c>
      <c r="E456" s="36" t="s">
        <v>3441</v>
      </c>
      <c r="F456" s="6" t="s">
        <v>3442</v>
      </c>
      <c r="G456" s="36" t="s">
        <v>3445</v>
      </c>
      <c r="H456" s="8">
        <v>174378023.50717348</v>
      </c>
      <c r="I456" s="8">
        <v>244645014.7987105</v>
      </c>
    </row>
    <row r="457" spans="1:9" x14ac:dyDescent="0.2">
      <c r="A457" s="34">
        <v>449</v>
      </c>
      <c r="B457" s="35">
        <v>-1.4700466896478501</v>
      </c>
      <c r="C457" s="36" t="s">
        <v>3446</v>
      </c>
      <c r="D457" s="36" t="s">
        <v>3447</v>
      </c>
      <c r="E457" s="36" t="s">
        <v>3448</v>
      </c>
      <c r="F457" s="6" t="s">
        <v>3449</v>
      </c>
      <c r="G457" s="36" t="s">
        <v>3450</v>
      </c>
      <c r="H457" s="8">
        <v>912203.19565573055</v>
      </c>
      <c r="I457" s="8">
        <v>707026.12982250203</v>
      </c>
    </row>
    <row r="458" spans="1:9" x14ac:dyDescent="0.2">
      <c r="A458" s="34">
        <v>450</v>
      </c>
      <c r="B458" s="35">
        <v>1.4314429880185886</v>
      </c>
      <c r="C458" s="36" t="s">
        <v>3451</v>
      </c>
      <c r="D458" s="36" t="s">
        <v>3452</v>
      </c>
      <c r="E458" s="36" t="s">
        <v>3453</v>
      </c>
      <c r="F458" s="6" t="s">
        <v>3454</v>
      </c>
      <c r="G458" s="36" t="s">
        <v>3455</v>
      </c>
      <c r="H458" s="8">
        <v>825973.90739713749</v>
      </c>
      <c r="I458" s="8">
        <v>1347148.2373012949</v>
      </c>
    </row>
    <row r="459" spans="1:9" x14ac:dyDescent="0.2">
      <c r="A459" s="34">
        <v>451</v>
      </c>
      <c r="B459" s="35">
        <v>1.1385905735280966</v>
      </c>
      <c r="C459" s="36" t="s">
        <v>3456</v>
      </c>
      <c r="D459" s="36" t="s">
        <v>3456</v>
      </c>
      <c r="E459" s="36" t="s">
        <v>3457</v>
      </c>
      <c r="F459" s="6" t="s">
        <v>3458</v>
      </c>
      <c r="G459" s="36" t="s">
        <v>3459</v>
      </c>
      <c r="H459" s="8">
        <v>14193809.84512955</v>
      </c>
      <c r="I459" s="8">
        <v>18413721.493689399</v>
      </c>
    </row>
    <row r="460" spans="1:9" x14ac:dyDescent="0.2">
      <c r="A460" s="34">
        <v>452</v>
      </c>
      <c r="B460" s="35">
        <v>-1.1138620730670992</v>
      </c>
      <c r="C460" s="36" t="s">
        <v>3460</v>
      </c>
      <c r="D460" s="36" t="s">
        <v>3461</v>
      </c>
      <c r="E460" s="36" t="s">
        <v>3462</v>
      </c>
      <c r="F460" s="6" t="s">
        <v>3463</v>
      </c>
      <c r="G460" s="36" t="s">
        <v>3464</v>
      </c>
      <c r="H460" s="8">
        <v>373425.64306875202</v>
      </c>
      <c r="I460" s="8">
        <v>381986.24501701398</v>
      </c>
    </row>
    <row r="461" spans="1:9" x14ac:dyDescent="0.2">
      <c r="A461" s="34">
        <v>453</v>
      </c>
      <c r="B461" s="35">
        <v>1.0151621197773308</v>
      </c>
      <c r="C461" s="36" t="s">
        <v>64</v>
      </c>
      <c r="D461" s="36" t="s">
        <v>63</v>
      </c>
      <c r="E461" s="36" t="s">
        <v>62</v>
      </c>
      <c r="F461" s="6" t="s">
        <v>61</v>
      </c>
      <c r="G461" s="36" t="s">
        <v>3465</v>
      </c>
      <c r="H461" s="8">
        <v>1784573</v>
      </c>
      <c r="I461" s="8">
        <v>2064166.5</v>
      </c>
    </row>
    <row r="462" spans="1:9" x14ac:dyDescent="0.2">
      <c r="A462" s="34">
        <v>454</v>
      </c>
      <c r="B462" s="35">
        <v>-1.1343053949166853</v>
      </c>
      <c r="C462" s="36" t="s">
        <v>3466</v>
      </c>
      <c r="D462" s="36" t="s">
        <v>3467</v>
      </c>
      <c r="E462" s="36" t="s">
        <v>3468</v>
      </c>
      <c r="F462" s="6" t="s">
        <v>3469</v>
      </c>
      <c r="G462" s="36" t="s">
        <v>3470</v>
      </c>
      <c r="H462" s="8">
        <v>348515.53449819901</v>
      </c>
      <c r="I462" s="8">
        <v>350079.876204637</v>
      </c>
    </row>
    <row r="463" spans="1:9" x14ac:dyDescent="0.2">
      <c r="A463" s="34">
        <v>455</v>
      </c>
      <c r="B463" s="35">
        <v>-1.2217276529086145</v>
      </c>
      <c r="C463" s="36" t="s">
        <v>3471</v>
      </c>
      <c r="D463" s="36" t="s">
        <v>3472</v>
      </c>
      <c r="E463" s="36" t="s">
        <v>3473</v>
      </c>
      <c r="F463" s="6" t="s">
        <v>3474</v>
      </c>
      <c r="G463" s="36" t="s">
        <v>3475</v>
      </c>
      <c r="H463" s="8">
        <v>767426.36755673657</v>
      </c>
      <c r="I463" s="8">
        <v>715710.38095422555</v>
      </c>
    </row>
    <row r="464" spans="1:9" x14ac:dyDescent="0.2">
      <c r="A464" s="34">
        <v>456</v>
      </c>
      <c r="B464" s="35">
        <v>-2.3242832818818928</v>
      </c>
      <c r="C464" s="36" t="s">
        <v>3476</v>
      </c>
      <c r="D464" s="36" t="s">
        <v>3476</v>
      </c>
      <c r="E464" s="36" t="s">
        <v>3477</v>
      </c>
      <c r="F464" s="6" t="s">
        <v>3478</v>
      </c>
      <c r="G464" s="36" t="s">
        <v>3479</v>
      </c>
      <c r="H464" s="4">
        <v>4731913.5</v>
      </c>
      <c r="I464" s="4">
        <v>2319651.5</v>
      </c>
    </row>
    <row r="465" spans="1:9" x14ac:dyDescent="0.2">
      <c r="A465" s="34">
        <v>457</v>
      </c>
      <c r="B465" s="35">
        <v>1.7458068212234281</v>
      </c>
      <c r="C465" s="36" t="s">
        <v>3480</v>
      </c>
      <c r="D465" s="36" t="s">
        <v>3480</v>
      </c>
      <c r="E465" s="36" t="s">
        <v>3481</v>
      </c>
      <c r="F465" s="6" t="s">
        <v>3482</v>
      </c>
      <c r="G465" s="36" t="s">
        <v>3483</v>
      </c>
      <c r="H465" s="8">
        <v>1707371.0005133101</v>
      </c>
      <c r="I465" s="8">
        <v>3396245.6121070953</v>
      </c>
    </row>
    <row r="466" spans="1:9" x14ac:dyDescent="0.2">
      <c r="A466" s="34">
        <v>458</v>
      </c>
      <c r="B466" s="35">
        <v>1.1501609206614403</v>
      </c>
      <c r="C466" s="36" t="s">
        <v>39</v>
      </c>
      <c r="D466" s="36" t="s">
        <v>39</v>
      </c>
      <c r="E466" s="36" t="s">
        <v>38</v>
      </c>
      <c r="F466" s="6" t="s">
        <v>37</v>
      </c>
      <c r="G466" s="36" t="s">
        <v>3484</v>
      </c>
      <c r="H466" s="8">
        <v>238303.653459227</v>
      </c>
      <c r="I466" s="8">
        <v>312294.48265136953</v>
      </c>
    </row>
    <row r="467" spans="1:9" x14ac:dyDescent="0.2">
      <c r="A467" s="31">
        <v>459</v>
      </c>
      <c r="B467" s="32"/>
      <c r="C467" s="33"/>
      <c r="D467" s="33"/>
      <c r="E467" s="33"/>
      <c r="F467" s="33"/>
      <c r="G467" s="33"/>
      <c r="H467" s="33"/>
      <c r="I467" s="33"/>
    </row>
    <row r="468" spans="1:9" x14ac:dyDescent="0.2">
      <c r="A468" s="34">
        <v>460</v>
      </c>
      <c r="B468" s="35">
        <v>-3.8928774246764482</v>
      </c>
      <c r="C468" s="36" t="s">
        <v>3485</v>
      </c>
      <c r="D468" s="36" t="s">
        <v>3486</v>
      </c>
      <c r="E468" s="36" t="s">
        <v>3487</v>
      </c>
      <c r="F468" s="6" t="s">
        <v>3488</v>
      </c>
      <c r="G468" s="36" t="s">
        <v>3489</v>
      </c>
      <c r="H468" s="4">
        <v>1690999.7218438699</v>
      </c>
      <c r="I468" s="4">
        <v>494934.59411702247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7:I7"/>
  </mergeCells>
  <conditionalFormatting sqref="B9:B468">
    <cfRule type="containsText" dxfId="2" priority="1" stopIfTrue="1" operator="containsText" text="–">
      <formula>NOT(ISERROR(SEARCH("–",B9)))</formula>
    </cfRule>
    <cfRule type="cellIs" dxfId="1" priority="2" operator="lessThanOrEqual">
      <formula>-2.449</formula>
    </cfRule>
    <cfRule type="cellIs" dxfId="0" priority="3" operator="greaterThanOrEqual">
      <formula>2.449</formula>
    </cfRule>
  </conditionalFormatting>
  <hyperlinks>
    <hyperlink ref="F10" r:id="rId1"/>
    <hyperlink ref="F11" r:id="rId2"/>
    <hyperlink ref="F12" r:id="rId3"/>
    <hyperlink ref="D13" r:id="rId4"/>
    <hyperlink ref="F13" r:id="rId5"/>
    <hyperlink ref="D14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D26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6" r:id="rId28"/>
    <hyperlink ref="F37" r:id="rId29"/>
    <hyperlink ref="F38" r:id="rId30"/>
    <hyperlink ref="F40" r:id="rId31"/>
    <hyperlink ref="F42" r:id="rId32"/>
    <hyperlink ref="F43" r:id="rId33"/>
    <hyperlink ref="F44" r:id="rId34"/>
    <hyperlink ref="F45" r:id="rId35"/>
    <hyperlink ref="F47" r:id="rId36"/>
    <hyperlink ref="D48" r:id="rId37"/>
    <hyperlink ref="F48" r:id="rId38"/>
    <hyperlink ref="F50" r:id="rId39"/>
    <hyperlink ref="F51" r:id="rId40"/>
    <hyperlink ref="F52" r:id="rId41"/>
    <hyperlink ref="F53" r:id="rId42"/>
    <hyperlink ref="F54" r:id="rId43"/>
    <hyperlink ref="F55" r:id="rId44"/>
    <hyperlink ref="F56" r:id="rId45"/>
    <hyperlink ref="F57" r:id="rId46"/>
    <hyperlink ref="F58" r:id="rId47"/>
    <hyperlink ref="F59" r:id="rId48"/>
    <hyperlink ref="F60" r:id="rId49"/>
    <hyperlink ref="D61" r:id="rId50"/>
    <hyperlink ref="F61" r:id="rId51"/>
    <hyperlink ref="D62" r:id="rId52"/>
    <hyperlink ref="F62" r:id="rId53"/>
    <hyperlink ref="D63" r:id="rId54"/>
    <hyperlink ref="F63" r:id="rId55"/>
    <hyperlink ref="D64" r:id="rId56"/>
    <hyperlink ref="F64" r:id="rId57"/>
    <hyperlink ref="D65" r:id="rId58"/>
    <hyperlink ref="F65" r:id="rId59"/>
    <hyperlink ref="D66" r:id="rId60"/>
    <hyperlink ref="F66" r:id="rId61"/>
    <hyperlink ref="F67" r:id="rId62"/>
    <hyperlink ref="F68" r:id="rId63"/>
    <hyperlink ref="F69" r:id="rId64"/>
    <hyperlink ref="F70" r:id="rId65"/>
    <hyperlink ref="F71" r:id="rId66"/>
    <hyperlink ref="F72" r:id="rId67"/>
    <hyperlink ref="F73" r:id="rId68"/>
    <hyperlink ref="F74" r:id="rId69"/>
    <hyperlink ref="F75" r:id="rId70"/>
    <hyperlink ref="F76" r:id="rId71"/>
    <hyperlink ref="F77" r:id="rId72"/>
    <hyperlink ref="F78" r:id="rId73"/>
    <hyperlink ref="F79" r:id="rId74"/>
    <hyperlink ref="F80" r:id="rId75"/>
    <hyperlink ref="D81" r:id="rId76"/>
    <hyperlink ref="F81" r:id="rId77"/>
    <hyperlink ref="D82" r:id="rId78"/>
    <hyperlink ref="F82" r:id="rId79"/>
    <hyperlink ref="F83" r:id="rId80"/>
    <hyperlink ref="F84" r:id="rId81"/>
    <hyperlink ref="F85" r:id="rId82"/>
    <hyperlink ref="F86" r:id="rId83"/>
    <hyperlink ref="D87" r:id="rId84"/>
    <hyperlink ref="F87" r:id="rId85"/>
    <hyperlink ref="D88" r:id="rId86"/>
    <hyperlink ref="F88" r:id="rId87"/>
    <hyperlink ref="F89" r:id="rId88"/>
    <hyperlink ref="F90" r:id="rId89"/>
    <hyperlink ref="D91" r:id="rId90"/>
    <hyperlink ref="F91" r:id="rId91"/>
    <hyperlink ref="F92" r:id="rId92"/>
    <hyperlink ref="F93" r:id="rId93"/>
    <hyperlink ref="F94" r:id="rId94"/>
    <hyperlink ref="F95" r:id="rId95"/>
    <hyperlink ref="D97" r:id="rId96"/>
    <hyperlink ref="F97" r:id="rId97"/>
    <hyperlink ref="D98" r:id="rId98"/>
    <hyperlink ref="F98" r:id="rId99"/>
    <hyperlink ref="D99" r:id="rId100"/>
    <hyperlink ref="F99" r:id="rId101"/>
    <hyperlink ref="D100" r:id="rId102"/>
    <hyperlink ref="F100" r:id="rId103"/>
    <hyperlink ref="D101" r:id="rId104"/>
    <hyperlink ref="F101" r:id="rId105"/>
    <hyperlink ref="F102" r:id="rId106"/>
    <hyperlink ref="F103" r:id="rId107"/>
    <hyperlink ref="F104" r:id="rId108"/>
    <hyperlink ref="F105" r:id="rId109"/>
    <hyperlink ref="F107" r:id="rId110"/>
    <hyperlink ref="F108" r:id="rId111"/>
    <hyperlink ref="F109" r:id="rId112"/>
    <hyperlink ref="D111" r:id="rId113"/>
    <hyperlink ref="F111" r:id="rId114"/>
    <hyperlink ref="D112" r:id="rId115"/>
    <hyperlink ref="F112" r:id="rId116"/>
    <hyperlink ref="F113" r:id="rId117"/>
    <hyperlink ref="F114" r:id="rId118"/>
    <hyperlink ref="F115" r:id="rId119"/>
    <hyperlink ref="F116" r:id="rId120"/>
    <hyperlink ref="F117" r:id="rId121"/>
    <hyperlink ref="F118" r:id="rId122"/>
    <hyperlink ref="F119" r:id="rId123"/>
    <hyperlink ref="F120" r:id="rId124"/>
    <hyperlink ref="F121" r:id="rId125"/>
    <hyperlink ref="F122" r:id="rId126"/>
    <hyperlink ref="F123" r:id="rId127"/>
    <hyperlink ref="F124" r:id="rId128"/>
    <hyperlink ref="F125" r:id="rId129"/>
    <hyperlink ref="F126" r:id="rId130"/>
    <hyperlink ref="F127" r:id="rId131"/>
    <hyperlink ref="F128" r:id="rId132"/>
    <hyperlink ref="F129" r:id="rId133"/>
    <hyperlink ref="F130" r:id="rId134"/>
    <hyperlink ref="F132" r:id="rId135"/>
    <hyperlink ref="F133" r:id="rId136"/>
    <hyperlink ref="F134" r:id="rId137"/>
    <hyperlink ref="F135" r:id="rId138"/>
    <hyperlink ref="F137" r:id="rId139"/>
    <hyperlink ref="D139" r:id="rId140"/>
    <hyperlink ref="F139" r:id="rId141"/>
    <hyperlink ref="F141" r:id="rId142"/>
    <hyperlink ref="F142" r:id="rId143"/>
    <hyperlink ref="F145" r:id="rId144"/>
    <hyperlink ref="F146" r:id="rId145"/>
    <hyperlink ref="F148" r:id="rId146"/>
    <hyperlink ref="D149" r:id="rId147"/>
    <hyperlink ref="F149" r:id="rId148"/>
    <hyperlink ref="F151" r:id="rId149"/>
    <hyperlink ref="F152" r:id="rId150"/>
    <hyperlink ref="F153" r:id="rId151"/>
    <hyperlink ref="F154" r:id="rId152"/>
    <hyperlink ref="F156" r:id="rId153"/>
    <hyperlink ref="F157" r:id="rId154"/>
    <hyperlink ref="D158" r:id="rId155"/>
    <hyperlink ref="F158" r:id="rId156"/>
    <hyperlink ref="D159" r:id="rId157"/>
    <hyperlink ref="F159" r:id="rId158"/>
    <hyperlink ref="D161" r:id="rId159"/>
    <hyperlink ref="F161" r:id="rId160"/>
    <hyperlink ref="F163" r:id="rId161"/>
    <hyperlink ref="D164" r:id="rId162"/>
    <hyperlink ref="F164" r:id="rId163"/>
    <hyperlink ref="F165" r:id="rId164"/>
    <hyperlink ref="F166" r:id="rId165"/>
    <hyperlink ref="F167" r:id="rId166"/>
    <hyperlink ref="F168" r:id="rId167"/>
    <hyperlink ref="C169" r:id="rId168"/>
    <hyperlink ref="D169" r:id="rId169"/>
    <hyperlink ref="F169" r:id="rId170"/>
    <hyperlink ref="C170" r:id="rId171"/>
    <hyperlink ref="D170" r:id="rId172"/>
    <hyperlink ref="F170" r:id="rId173"/>
    <hyperlink ref="C171" r:id="rId174"/>
    <hyperlink ref="D171" r:id="rId175"/>
    <hyperlink ref="F171" r:id="rId176"/>
    <hyperlink ref="C172" r:id="rId177"/>
    <hyperlink ref="D172" r:id="rId178"/>
    <hyperlink ref="F172" r:id="rId179"/>
    <hyperlink ref="C173" r:id="rId180"/>
    <hyperlink ref="D173" r:id="rId181"/>
    <hyperlink ref="F173" r:id="rId182"/>
    <hyperlink ref="C174" r:id="rId183"/>
    <hyperlink ref="D174" r:id="rId184"/>
    <hyperlink ref="F174" r:id="rId185"/>
    <hyperlink ref="C175" r:id="rId186"/>
    <hyperlink ref="D175" r:id="rId187"/>
    <hyperlink ref="F175" r:id="rId188"/>
    <hyperlink ref="C176" r:id="rId189"/>
    <hyperlink ref="D176" r:id="rId190"/>
    <hyperlink ref="F176" r:id="rId191"/>
    <hyperlink ref="C177" r:id="rId192"/>
    <hyperlink ref="D177" r:id="rId193"/>
    <hyperlink ref="F177" r:id="rId194"/>
    <hyperlink ref="C178" r:id="rId195"/>
    <hyperlink ref="D178" r:id="rId196"/>
    <hyperlink ref="F178" r:id="rId197"/>
    <hyperlink ref="C179" r:id="rId198"/>
    <hyperlink ref="D179" r:id="rId199"/>
    <hyperlink ref="F179" r:id="rId200"/>
    <hyperlink ref="C180" r:id="rId201"/>
    <hyperlink ref="D180" r:id="rId202"/>
    <hyperlink ref="F180" r:id="rId203"/>
    <hyperlink ref="F181" r:id="rId204"/>
    <hyperlink ref="F182" r:id="rId205"/>
    <hyperlink ref="F183" r:id="rId206"/>
    <hyperlink ref="F184" r:id="rId207"/>
    <hyperlink ref="F185" r:id="rId208"/>
    <hyperlink ref="F186" r:id="rId209"/>
    <hyperlink ref="F187" r:id="rId210"/>
    <hyperlink ref="D188" r:id="rId211"/>
    <hyperlink ref="F188" r:id="rId212"/>
    <hyperlink ref="F189" r:id="rId213"/>
    <hyperlink ref="F190" r:id="rId214"/>
    <hyperlink ref="F191" r:id="rId215"/>
    <hyperlink ref="F192" r:id="rId216"/>
    <hyperlink ref="F193" r:id="rId217"/>
    <hyperlink ref="F194" r:id="rId218"/>
    <hyperlink ref="F195" r:id="rId219"/>
    <hyperlink ref="F196" r:id="rId220"/>
    <hyperlink ref="F197" r:id="rId221"/>
    <hyperlink ref="F198" r:id="rId222"/>
    <hyperlink ref="F199" r:id="rId223"/>
    <hyperlink ref="F200" r:id="rId224"/>
    <hyperlink ref="F201" r:id="rId225"/>
    <hyperlink ref="F202" r:id="rId226"/>
    <hyperlink ref="F203" r:id="rId227"/>
    <hyperlink ref="F204" r:id="rId228"/>
    <hyperlink ref="F205" r:id="rId229"/>
    <hyperlink ref="F206" r:id="rId230"/>
    <hyperlink ref="F207" r:id="rId231"/>
    <hyperlink ref="F208" r:id="rId232"/>
    <hyperlink ref="F209" r:id="rId233"/>
    <hyperlink ref="F210" r:id="rId234"/>
    <hyperlink ref="F211" r:id="rId235"/>
    <hyperlink ref="F212" r:id="rId236"/>
    <hyperlink ref="F213" r:id="rId237"/>
    <hyperlink ref="F214" r:id="rId238"/>
    <hyperlink ref="F215" r:id="rId239"/>
    <hyperlink ref="F216" r:id="rId240"/>
    <hyperlink ref="F217" r:id="rId241"/>
    <hyperlink ref="F218" r:id="rId242"/>
    <hyperlink ref="F219" r:id="rId243"/>
    <hyperlink ref="F220" r:id="rId244"/>
    <hyperlink ref="F221" r:id="rId245"/>
    <hyperlink ref="F222" r:id="rId246"/>
    <hyperlink ref="F223" r:id="rId247"/>
    <hyperlink ref="F224" r:id="rId248"/>
    <hyperlink ref="F225" r:id="rId249"/>
    <hyperlink ref="F226" r:id="rId250"/>
    <hyperlink ref="F227" r:id="rId251"/>
    <hyperlink ref="F228" r:id="rId252"/>
    <hyperlink ref="F229" r:id="rId253"/>
    <hyperlink ref="F230" r:id="rId254"/>
    <hyperlink ref="F231" r:id="rId255"/>
    <hyperlink ref="F232" r:id="rId256"/>
    <hyperlink ref="F233" r:id="rId257"/>
    <hyperlink ref="F234" r:id="rId258"/>
    <hyperlink ref="F235" r:id="rId259"/>
    <hyperlink ref="F236" r:id="rId260"/>
    <hyperlink ref="F237" r:id="rId261"/>
    <hyperlink ref="F238" r:id="rId262"/>
    <hyperlink ref="F239" r:id="rId263"/>
    <hyperlink ref="F240" r:id="rId264"/>
    <hyperlink ref="F241" r:id="rId265"/>
    <hyperlink ref="F242" r:id="rId266"/>
    <hyperlink ref="F243" r:id="rId267"/>
    <hyperlink ref="F244" r:id="rId268"/>
    <hyperlink ref="F245" r:id="rId269"/>
    <hyperlink ref="F246" r:id="rId270"/>
    <hyperlink ref="F247" r:id="rId271"/>
    <hyperlink ref="F248" r:id="rId272"/>
    <hyperlink ref="F249" r:id="rId273"/>
    <hyperlink ref="F250" r:id="rId274"/>
    <hyperlink ref="F251" r:id="rId275"/>
    <hyperlink ref="F252" r:id="rId276"/>
    <hyperlink ref="F253" r:id="rId277"/>
    <hyperlink ref="F254" r:id="rId278"/>
    <hyperlink ref="F255" r:id="rId279"/>
    <hyperlink ref="F256" r:id="rId280"/>
    <hyperlink ref="F258" r:id="rId281"/>
    <hyperlink ref="F260" r:id="rId282"/>
    <hyperlink ref="F261" r:id="rId283"/>
    <hyperlink ref="F262" r:id="rId284"/>
    <hyperlink ref="F263" r:id="rId285"/>
    <hyperlink ref="F264" r:id="rId286"/>
    <hyperlink ref="F265" r:id="rId287"/>
    <hyperlink ref="F266" r:id="rId288"/>
    <hyperlink ref="F267" r:id="rId289"/>
    <hyperlink ref="F268" r:id="rId290"/>
    <hyperlink ref="F269" r:id="rId291"/>
    <hyperlink ref="F270" r:id="rId292"/>
    <hyperlink ref="F271" r:id="rId293"/>
    <hyperlink ref="F272" r:id="rId294"/>
    <hyperlink ref="F273" r:id="rId295"/>
    <hyperlink ref="F274" r:id="rId296"/>
    <hyperlink ref="F275" r:id="rId297"/>
    <hyperlink ref="F276" r:id="rId298"/>
    <hyperlink ref="F277" r:id="rId299"/>
    <hyperlink ref="F278" r:id="rId300"/>
    <hyperlink ref="F279" r:id="rId301"/>
    <hyperlink ref="F280" r:id="rId302"/>
    <hyperlink ref="F281" r:id="rId303"/>
    <hyperlink ref="F282" r:id="rId304"/>
    <hyperlink ref="F284" r:id="rId305"/>
    <hyperlink ref="F285" r:id="rId306"/>
    <hyperlink ref="F287" r:id="rId307"/>
    <hyperlink ref="F288" r:id="rId308"/>
    <hyperlink ref="D290" r:id="rId309"/>
    <hyperlink ref="F290" r:id="rId310"/>
    <hyperlink ref="F291" r:id="rId311"/>
    <hyperlink ref="F292" r:id="rId312"/>
    <hyperlink ref="D293" r:id="rId313"/>
    <hyperlink ref="F293" r:id="rId314"/>
    <hyperlink ref="F294" r:id="rId315"/>
    <hyperlink ref="F295" r:id="rId316"/>
    <hyperlink ref="D296" r:id="rId317"/>
    <hyperlink ref="F296" r:id="rId318"/>
    <hyperlink ref="D297" r:id="rId319"/>
    <hyperlink ref="F297" r:id="rId320"/>
    <hyperlink ref="F298" r:id="rId321"/>
    <hyperlink ref="F299" r:id="rId322"/>
    <hyperlink ref="D300" r:id="rId323"/>
    <hyperlink ref="F300" r:id="rId324"/>
    <hyperlink ref="D301" r:id="rId325"/>
    <hyperlink ref="F301" r:id="rId326"/>
    <hyperlink ref="D302" r:id="rId327"/>
    <hyperlink ref="F302" r:id="rId328"/>
    <hyperlink ref="D303" r:id="rId329"/>
    <hyperlink ref="F303" r:id="rId330"/>
    <hyperlink ref="F304" r:id="rId331"/>
    <hyperlink ref="F305" r:id="rId332"/>
    <hyperlink ref="F306" r:id="rId333"/>
    <hyperlink ref="D307" r:id="rId334"/>
    <hyperlink ref="F307" r:id="rId335"/>
    <hyperlink ref="D308" r:id="rId336"/>
    <hyperlink ref="F308" r:id="rId337"/>
    <hyperlink ref="D309" r:id="rId338"/>
    <hyperlink ref="F309" r:id="rId339"/>
    <hyperlink ref="D310" r:id="rId340"/>
    <hyperlink ref="F310" r:id="rId341"/>
    <hyperlink ref="D311" r:id="rId342"/>
    <hyperlink ref="F311" r:id="rId343"/>
    <hyperlink ref="F312" r:id="rId344"/>
    <hyperlink ref="F313" r:id="rId345"/>
    <hyperlink ref="F314" r:id="rId346"/>
    <hyperlink ref="F315" r:id="rId347"/>
    <hyperlink ref="F316" r:id="rId348"/>
    <hyperlink ref="F317" r:id="rId349"/>
    <hyperlink ref="F318" r:id="rId350"/>
    <hyperlink ref="F319" r:id="rId351"/>
    <hyperlink ref="F320" r:id="rId352"/>
    <hyperlink ref="F321" r:id="rId353"/>
    <hyperlink ref="F322" r:id="rId354"/>
    <hyperlink ref="F323" r:id="rId355"/>
    <hyperlink ref="F324" r:id="rId356"/>
    <hyperlink ref="F325" r:id="rId357"/>
    <hyperlink ref="F326" r:id="rId358"/>
    <hyperlink ref="F327" r:id="rId359"/>
    <hyperlink ref="F328" r:id="rId360"/>
    <hyperlink ref="F329" r:id="rId361"/>
    <hyperlink ref="F330" r:id="rId362"/>
    <hyperlink ref="F331" r:id="rId363"/>
    <hyperlink ref="F332" r:id="rId364"/>
    <hyperlink ref="F333" r:id="rId365"/>
    <hyperlink ref="F334" r:id="rId366"/>
    <hyperlink ref="F335" r:id="rId367"/>
    <hyperlink ref="F336" r:id="rId368"/>
    <hyperlink ref="F337" r:id="rId369"/>
    <hyperlink ref="F338" r:id="rId370"/>
    <hyperlink ref="F339" r:id="rId371"/>
    <hyperlink ref="F340" r:id="rId372"/>
    <hyperlink ref="F341" r:id="rId373"/>
    <hyperlink ref="F342" r:id="rId374"/>
    <hyperlink ref="F343" r:id="rId375"/>
    <hyperlink ref="F344" r:id="rId376"/>
    <hyperlink ref="F345" r:id="rId377"/>
    <hyperlink ref="F346" r:id="rId378"/>
    <hyperlink ref="F347" r:id="rId379"/>
    <hyperlink ref="F348" r:id="rId380"/>
    <hyperlink ref="F349" r:id="rId381"/>
    <hyperlink ref="F350" r:id="rId382"/>
    <hyperlink ref="C351" r:id="rId383"/>
    <hyperlink ref="D351" r:id="rId384"/>
    <hyperlink ref="F351" r:id="rId385"/>
    <hyperlink ref="F352" r:id="rId386"/>
    <hyperlink ref="F353" r:id="rId387"/>
    <hyperlink ref="F354" r:id="rId388"/>
    <hyperlink ref="F355" r:id="rId389"/>
    <hyperlink ref="F356" r:id="rId390"/>
    <hyperlink ref="F357" r:id="rId391"/>
    <hyperlink ref="F358" r:id="rId392"/>
    <hyperlink ref="F359" r:id="rId393"/>
    <hyperlink ref="F360" r:id="rId394"/>
    <hyperlink ref="F361" r:id="rId395"/>
    <hyperlink ref="F363" r:id="rId396"/>
    <hyperlink ref="F364" r:id="rId397"/>
    <hyperlink ref="F365" r:id="rId398"/>
    <hyperlink ref="F366" r:id="rId399"/>
    <hyperlink ref="F367" r:id="rId400"/>
    <hyperlink ref="D368" r:id="rId401"/>
    <hyperlink ref="F368" r:id="rId402"/>
    <hyperlink ref="F369" r:id="rId403"/>
    <hyperlink ref="F370" r:id="rId404"/>
    <hyperlink ref="F371" r:id="rId405"/>
    <hyperlink ref="F372" r:id="rId406"/>
    <hyperlink ref="F373" r:id="rId407"/>
    <hyperlink ref="D374" r:id="rId408"/>
    <hyperlink ref="F374" r:id="rId409"/>
    <hyperlink ref="D375" r:id="rId410"/>
    <hyperlink ref="F375" r:id="rId411"/>
    <hyperlink ref="F377" r:id="rId412"/>
    <hyperlink ref="F378" r:id="rId413"/>
    <hyperlink ref="F379" r:id="rId414"/>
    <hyperlink ref="F380" r:id="rId415"/>
    <hyperlink ref="F381" r:id="rId416"/>
    <hyperlink ref="F382" r:id="rId417"/>
    <hyperlink ref="F383" r:id="rId418"/>
    <hyperlink ref="F384" r:id="rId419"/>
    <hyperlink ref="F385" r:id="rId420"/>
    <hyperlink ref="F386" r:id="rId421"/>
    <hyperlink ref="F387" r:id="rId422"/>
    <hyperlink ref="F388" r:id="rId423"/>
    <hyperlink ref="F389" r:id="rId424"/>
    <hyperlink ref="F390" r:id="rId425"/>
    <hyperlink ref="F391" r:id="rId426"/>
    <hyperlink ref="F392" r:id="rId427"/>
    <hyperlink ref="F393" r:id="rId428"/>
    <hyperlink ref="F394" r:id="rId429"/>
    <hyperlink ref="F396" r:id="rId430"/>
    <hyperlink ref="F397" r:id="rId431"/>
    <hyperlink ref="D398" r:id="rId432"/>
    <hyperlink ref="F398" r:id="rId433"/>
    <hyperlink ref="F399" r:id="rId434"/>
    <hyperlink ref="F400" r:id="rId435"/>
    <hyperlink ref="F401" r:id="rId436"/>
    <hyperlink ref="F402" r:id="rId437"/>
    <hyperlink ref="F403" r:id="rId438"/>
    <hyperlink ref="F404" r:id="rId439"/>
    <hyperlink ref="F406" r:id="rId440"/>
    <hyperlink ref="F407" r:id="rId441"/>
    <hyperlink ref="F408" r:id="rId442"/>
    <hyperlink ref="F409" r:id="rId443"/>
    <hyperlink ref="F410" r:id="rId444"/>
    <hyperlink ref="F411" r:id="rId445"/>
    <hyperlink ref="F412" r:id="rId446"/>
    <hyperlink ref="F413" r:id="rId447"/>
    <hyperlink ref="F414" r:id="rId448"/>
    <hyperlink ref="F415" r:id="rId449"/>
    <hyperlink ref="F416" r:id="rId450"/>
    <hyperlink ref="F417" r:id="rId451"/>
    <hyperlink ref="F418" r:id="rId452"/>
    <hyperlink ref="F419" r:id="rId453"/>
    <hyperlink ref="F420" r:id="rId454"/>
    <hyperlink ref="F421" r:id="rId455"/>
    <hyperlink ref="F424" r:id="rId456"/>
    <hyperlink ref="F425" r:id="rId457"/>
    <hyperlink ref="F426" r:id="rId458"/>
    <hyperlink ref="F427" r:id="rId459"/>
    <hyperlink ref="F428" r:id="rId460"/>
    <hyperlink ref="F429" r:id="rId461"/>
    <hyperlink ref="F430" r:id="rId462"/>
    <hyperlink ref="F431" r:id="rId463"/>
    <hyperlink ref="F432" r:id="rId464"/>
    <hyperlink ref="F433" r:id="rId465"/>
    <hyperlink ref="F434" r:id="rId466"/>
    <hyperlink ref="F435" r:id="rId467"/>
    <hyperlink ref="F438" r:id="rId468"/>
    <hyperlink ref="D439" r:id="rId469"/>
    <hyperlink ref="F439" r:id="rId470"/>
    <hyperlink ref="F440" r:id="rId471"/>
    <hyperlink ref="F441" r:id="rId472"/>
    <hyperlink ref="F442" r:id="rId473"/>
    <hyperlink ref="F443" r:id="rId474"/>
    <hyperlink ref="F444" r:id="rId475"/>
    <hyperlink ref="F445" r:id="rId476"/>
    <hyperlink ref="F446" r:id="rId477"/>
    <hyperlink ref="F447" r:id="rId478"/>
    <hyperlink ref="F448" r:id="rId479"/>
    <hyperlink ref="F449" r:id="rId480"/>
    <hyperlink ref="F450" r:id="rId481"/>
    <hyperlink ref="F451" r:id="rId482"/>
    <hyperlink ref="F452" r:id="rId483"/>
    <hyperlink ref="F453" r:id="rId484"/>
    <hyperlink ref="F454" r:id="rId485"/>
    <hyperlink ref="F455" r:id="rId486"/>
    <hyperlink ref="F456" r:id="rId487"/>
    <hyperlink ref="F457" r:id="rId488"/>
    <hyperlink ref="F458" r:id="rId489"/>
    <hyperlink ref="F459" r:id="rId490"/>
    <hyperlink ref="F460" r:id="rId491"/>
    <hyperlink ref="F461" r:id="rId492"/>
    <hyperlink ref="F462" r:id="rId493"/>
    <hyperlink ref="F463" r:id="rId494"/>
    <hyperlink ref="F464" r:id="rId495"/>
    <hyperlink ref="F465" r:id="rId496"/>
    <hyperlink ref="F466" r:id="rId497"/>
    <hyperlink ref="F468" r:id="rId49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MMA</vt:lpstr>
      <vt:lpstr>ADMA</vt:lpstr>
    </vt:vector>
  </TitlesOfParts>
  <Company>M. D. Anderson Cancer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Class,Caleb A</dc:creator>
  <cp:lastModifiedBy>Giuliani,Virginia</cp:lastModifiedBy>
  <dcterms:created xsi:type="dcterms:W3CDTF">2019-04-30T20:32:13Z</dcterms:created>
  <dcterms:modified xsi:type="dcterms:W3CDTF">2020-10-16T17:46:09Z</dcterms:modified>
</cp:coreProperties>
</file>