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f52\Desktop\Jongens-Holzbaur Lab\TRAK2 Paper\"/>
    </mc:Choice>
  </mc:AlternateContent>
  <xr:revisionPtr revIDLastSave="0" documentId="13_ncr:1_{6822AF71-8A63-4B9C-AFB6-5B9125D4881E}" xr6:coauthVersionLast="46" xr6:coauthVersionMax="46" xr10:uidLastSave="{00000000-0000-0000-0000-000000000000}"/>
  <bookViews>
    <workbookView xWindow="-108" yWindow="-108" windowWidth="23256" windowHeight="12576" firstSheet="15" activeTab="16" xr2:uid="{823DC1F6-D5FB-4421-92C1-F75AB6C62597}"/>
  </bookViews>
  <sheets>
    <sheet name="Fig 1d" sheetId="1" r:id="rId1"/>
    <sheet name="Fig 1e-f" sheetId="2" r:id="rId2"/>
    <sheet name="Fig 1g" sheetId="3" r:id="rId3"/>
    <sheet name="Fig 1j" sheetId="4" r:id="rId4"/>
    <sheet name="Fig 2b" sheetId="5" r:id="rId5"/>
    <sheet name="Fig 2d-e" sheetId="6" r:id="rId6"/>
    <sheet name="Fig 2f-g" sheetId="7" r:id="rId7"/>
    <sheet name="Fig 3c,f" sheetId="8" r:id="rId8"/>
    <sheet name="Fig 3d-e" sheetId="9" r:id="rId9"/>
    <sheet name="Fig 3g-h" sheetId="10" r:id="rId10"/>
    <sheet name="Fig 3i" sheetId="11" r:id="rId11"/>
    <sheet name="Fig 3j" sheetId="12" r:id="rId12"/>
    <sheet name="Fig. 3k" sheetId="13" r:id="rId13"/>
    <sheet name="Fig 4b,e" sheetId="15" r:id="rId14"/>
    <sheet name="Fig. 4c-d" sheetId="16" r:id="rId15"/>
    <sheet name="Fig 4f-g" sheetId="17" r:id="rId16"/>
    <sheet name="Fig 4h" sheetId="19" r:id="rId17"/>
    <sheet name="Fig 4i" sheetId="18" r:id="rId18"/>
    <sheet name="Fig 5b" sheetId="20" r:id="rId19"/>
    <sheet name="Fig 5c" sheetId="21" r:id="rId20"/>
    <sheet name="Fig 5d" sheetId="22" r:id="rId21"/>
    <sheet name="Fig 5e" sheetId="23" r:id="rId22"/>
    <sheet name="Supp. Fig 1d" sheetId="24" r:id="rId23"/>
    <sheet name="Supp. Fig 3a" sheetId="25" r:id="rId24"/>
    <sheet name="Supp. Fig 3b" sheetId="26" r:id="rId25"/>
    <sheet name="Supp. Fig 3c" sheetId="27" r:id="rId26"/>
    <sheet name="Supp. Fig 3d" sheetId="29" r:id="rId27"/>
    <sheet name="Supp. Fig 3e" sheetId="30" r:id="rId28"/>
    <sheet name="Supp. Fig 3f" sheetId="28" r:id="rId29"/>
    <sheet name="Supp. Fig 3g" sheetId="31" r:id="rId30"/>
    <sheet name="Supp. Fig 4" sheetId="32" r:id="rId31"/>
    <sheet name="Supp. Fig 5a" sheetId="33" r:id="rId32"/>
    <sheet name="Supp. Fig 5b" sheetId="34" r:id="rId33"/>
    <sheet name="Supp. Fig 6a" sheetId="35" r:id="rId34"/>
    <sheet name="Supp. Fig 6b" sheetId="36" r:id="rId35"/>
    <sheet name="Supp. Fig 6c" sheetId="37" r:id="rId36"/>
    <sheet name="Supp. Fig 6d" sheetId="38" r:id="rId37"/>
    <sheet name="Supp. Fig 6f" sheetId="39" r:id="rId38"/>
    <sheet name="Supp. Fig 6g-j" sheetId="40" r:id="rId39"/>
    <sheet name="Supp. Fig 6l" sheetId="41" r:id="rId40"/>
    <sheet name="Supp. Fig 6m-p" sheetId="42" r:id="rId41"/>
    <sheet name="Supp. Fig 7b" sheetId="43" r:id="rId42"/>
    <sheet name="Supp. Fig 7c-d" sheetId="45" r:id="rId43"/>
    <sheet name="Supp. Fig 7e" sheetId="44" r:id="rId44"/>
    <sheet name="Supp. Fig 7f-g" sheetId="46" r:id="rId45"/>
    <sheet name="Supp. Fig 9c" sheetId="47" r:id="rId46"/>
  </sheets>
  <externalReferences>
    <externalReference r:id="rId47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44" l="1"/>
  <c r="E23" i="44"/>
  <c r="E22" i="44"/>
  <c r="E21" i="44"/>
  <c r="E24" i="43" l="1"/>
  <c r="E23" i="43"/>
  <c r="E22" i="43"/>
  <c r="E21" i="43"/>
  <c r="F12" i="13" l="1"/>
  <c r="E12" i="13"/>
  <c r="D12" i="13"/>
  <c r="C12" i="13"/>
  <c r="F8" i="13"/>
  <c r="E8" i="13"/>
  <c r="D8" i="13"/>
  <c r="C8" i="13"/>
  <c r="F4" i="13"/>
  <c r="E4" i="13"/>
  <c r="D4" i="13"/>
  <c r="C4" i="13"/>
</calcChain>
</file>

<file path=xl/sharedStrings.xml><?xml version="1.0" encoding="utf-8"?>
<sst xmlns="http://schemas.openxmlformats.org/spreadsheetml/2006/main" count="1014" uniqueCount="325">
  <si>
    <t>Experiment Date</t>
  </si>
  <si>
    <t>Fraction of plus-end events</t>
  </si>
  <si>
    <t>Fraction of minus-end events</t>
  </si>
  <si>
    <t>Fraction of diffusive events</t>
  </si>
  <si>
    <t>Run Length (micron)</t>
  </si>
  <si>
    <t>Plus-end</t>
  </si>
  <si>
    <t>Minus-end</t>
  </si>
  <si>
    <t>Velocity (microns per second)</t>
  </si>
  <si>
    <t>Displacement along microtubule (micron)</t>
  </si>
  <si>
    <t>MT length</t>
  </si>
  <si>
    <t># runs</t>
  </si>
  <si>
    <t># run per MT length</t>
  </si>
  <si>
    <t>TRAK2 Conc.</t>
  </si>
  <si>
    <t>Dilution Factor</t>
  </si>
  <si>
    <t>Effective Conc.</t>
  </si>
  <si>
    <t>KHC + TRAK2</t>
  </si>
  <si>
    <t>CS1_Ch1 2</t>
  </si>
  <si>
    <t>CS1_Ch1 3</t>
  </si>
  <si>
    <t>CS1_Ch1 4</t>
  </si>
  <si>
    <t>CS2_Ch2 2</t>
  </si>
  <si>
    <t>CS2_Ch2 3</t>
  </si>
  <si>
    <t>CS2_Ch2 4</t>
  </si>
  <si>
    <t>CS3_Ch1 2</t>
  </si>
  <si>
    <t>CS3_Ch1 3</t>
  </si>
  <si>
    <t>CS3_Ch1 4</t>
  </si>
  <si>
    <t>CS3_Ch1 5</t>
  </si>
  <si>
    <t>CS2_Ch2 5</t>
  </si>
  <si>
    <t>KHC</t>
  </si>
  <si>
    <t>CS2_Ch1 2</t>
  </si>
  <si>
    <t>CS2_Ch1 3</t>
  </si>
  <si>
    <t>CS2_Ch2</t>
  </si>
  <si>
    <t>CS1_Ch2</t>
  </si>
  <si>
    <t>CS3_Ch1</t>
  </si>
  <si>
    <t>Normalized Runs Frequency</t>
  </si>
  <si>
    <t>Normalized Runs Frequency Bio Rep</t>
  </si>
  <si>
    <t>Relative Run Frequency</t>
  </si>
  <si>
    <t>Relative Run Frequency Bio Rep</t>
  </si>
  <si>
    <t>Average</t>
  </si>
  <si>
    <t>Date</t>
  </si>
  <si>
    <t>Video</t>
  </si>
  <si>
    <t>TMR-Halo-TRAK2 Conc.</t>
  </si>
  <si>
    <t>MT length sum per video</t>
  </si>
  <si>
    <t># kinesin runs</t>
  </si>
  <si>
    <t># bidirectional runs</t>
  </si>
  <si>
    <t># dynein runs</t>
  </si>
  <si>
    <t># kinesin runs per micron MT</t>
  </si>
  <si>
    <t># bidirectional runs per micron MT</t>
  </si>
  <si>
    <t># dynein runs per micron MT</t>
  </si>
  <si>
    <t># kinesin runs per micron MT per TMR conc.</t>
  </si>
  <si>
    <t># bidirectional runs per micron MT per TMR conc.</t>
  </si>
  <si>
    <t># dynein runs per micron MT per TMR conc.</t>
  </si>
  <si>
    <t>Normalized Kinesin</t>
  </si>
  <si>
    <t>Normalized Bi</t>
  </si>
  <si>
    <t>Normalized Dynein</t>
  </si>
  <si>
    <t>Kinesin Bio Rep Average</t>
  </si>
  <si>
    <t>Bi Bio Rep Average</t>
  </si>
  <si>
    <t>Dynein Bio Rep Average</t>
  </si>
  <si>
    <t>TRAK2</t>
  </si>
  <si>
    <t>CS1_Ch1</t>
  </si>
  <si>
    <t>CS1_Ch1 5</t>
  </si>
  <si>
    <t>CS3_Ch2</t>
  </si>
  <si>
    <t>CS3_Ch2 2</t>
  </si>
  <si>
    <t>CS3_Ch2 3</t>
  </si>
  <si>
    <t>CS3_Ch2 4</t>
  </si>
  <si>
    <t>CS3_Ch2 5</t>
  </si>
  <si>
    <t>CS2_Ch1</t>
  </si>
  <si>
    <t>CS2_Ch1 4</t>
  </si>
  <si>
    <t>CS2_Ch1 5</t>
  </si>
  <si>
    <t>CS2_Ch3</t>
  </si>
  <si>
    <t>CS2_Ch3 2</t>
  </si>
  <si>
    <t>CS2_Ch3 3</t>
  </si>
  <si>
    <t>CS2_Ch3 4</t>
  </si>
  <si>
    <t>TRAK2+LIS1</t>
  </si>
  <si>
    <t>CS1_Ch2 2</t>
  </si>
  <si>
    <t>CS1_Ch2 3</t>
  </si>
  <si>
    <t>CS1_Ch2 4</t>
  </si>
  <si>
    <t>CS1_Ch2 5</t>
  </si>
  <si>
    <t>CS3_Ch3</t>
  </si>
  <si>
    <t>CS3_Ch3 2</t>
  </si>
  <si>
    <t>CS3_Ch3 3</t>
  </si>
  <si>
    <t>CS1_Ch2 6</t>
  </si>
  <si>
    <t>CS1_Ch3</t>
  </si>
  <si>
    <t>CS1_Ch3 2</t>
  </si>
  <si>
    <t>CS1_Ch3 3</t>
  </si>
  <si>
    <t>TRAK2 + LIS1</t>
  </si>
  <si>
    <t>Bio Rep  K</t>
  </si>
  <si>
    <t>Normalized K Bio Rep</t>
  </si>
  <si>
    <t>Bio Rep  D</t>
  </si>
  <si>
    <t>Normalized D Bio Rep</t>
  </si>
  <si>
    <t>200624_TRAK2+LIS1_CC1box_CS1_Ch1</t>
  </si>
  <si>
    <t>200624_TRAK2+LIS1_CC1box_CS1_Ch1 2</t>
  </si>
  <si>
    <t>200624_TRAK2+LIS1_CC1box_CS1_Ch1 3</t>
  </si>
  <si>
    <t>200624_TRAK2+LIS1_CC1box_CS1_Ch1 4</t>
  </si>
  <si>
    <t>200624_TRAK2+LIS1_CC1box_CS2_Ch2</t>
  </si>
  <si>
    <t>200624_TRAK2+LIS1_CC1box_CS2_Ch2 2</t>
  </si>
  <si>
    <t>200624_TRAK2+LIS1_CC1box_CS2_Ch2 3</t>
  </si>
  <si>
    <t>200624_TRAK2+LIS1_CC1box_CS2_Ch2 4</t>
  </si>
  <si>
    <t>200714_TRAK2+LIS1_CC1box_CS1_Ch1</t>
  </si>
  <si>
    <t>200714_TRAK2+LIS1_CC1box_CS1_Ch1 2</t>
  </si>
  <si>
    <t>200714_TRAK2+LIS1_CC1box_CS1_Ch1 3</t>
  </si>
  <si>
    <t>200714_TRAK2+LIS1_CC1box_CS1_Ch1 4</t>
  </si>
  <si>
    <t>200729_TRAK2+LIS1_CC1box_CS2_Ch1</t>
  </si>
  <si>
    <t>200729_TRAK2+LIS1_CC1box_CS2_Ch1 2</t>
  </si>
  <si>
    <t>200729_TRAK2+LIS1_CC1box_CS2_Ch1 3</t>
  </si>
  <si>
    <t>200729_TRAK2+LIS1_CC1box_CS2_Ch1 4</t>
  </si>
  <si>
    <t xml:space="preserve">Average </t>
  </si>
  <si>
    <t>200624_TRAK2+LIS1_CC1box_CS2_Ch1</t>
  </si>
  <si>
    <t>200624_TRAK2+LIS1_CC1box_CS2_Ch1 2</t>
  </si>
  <si>
    <t>200624_TRAK2+LIS1_CC1box_CS2_Ch1 3</t>
  </si>
  <si>
    <t>200624_TRAK2+LIS1_CC1box_CS2_Ch1 4</t>
  </si>
  <si>
    <t>200624_TRAK2+LIS1_CC1box_CS3_Ch2</t>
  </si>
  <si>
    <t>200624_TRAK2+LIS1_CC1box_CS3_Ch2 2</t>
  </si>
  <si>
    <t>200624_TRAK2+LIS1_CC1box_CS3_Ch2 3</t>
  </si>
  <si>
    <t>200624_TRAK2+LIS1_CC1box_CS3_Ch2 4</t>
  </si>
  <si>
    <t>200729_TRAK2+LIS1_CC1box_CS2_Ch2</t>
  </si>
  <si>
    <t>200729_TRAK2+LIS1_CC1box_CS2_Ch2 2</t>
  </si>
  <si>
    <t>200729_TRAK2+LIS1_CC1box_CS2_Ch2 3</t>
  </si>
  <si>
    <t>200729_TRAK2+LIS1_CC1box_CS2_Ch2 4</t>
  </si>
  <si>
    <t>200714_TRAK2+LIS1_CC1box_CS3_Ch1</t>
  </si>
  <si>
    <t>200714_TRAK2+LIS1_CC1box_CS3_Ch1 2</t>
  </si>
  <si>
    <t>200714_TRAK2+LIS1_CC1box_CS3_Ch1 3</t>
  </si>
  <si>
    <t>200714_TRAK2+LIS1_CC1box_CS3_Ch1 5</t>
  </si>
  <si>
    <t>200714_TRAK2+LIS1_CC1box_CS2_Ch2</t>
  </si>
  <si>
    <t>200714_TRAK2+LIS1_CC1box_CS2_Ch2 2</t>
  </si>
  <si>
    <t>200729_TRAK2+LIS1_CC1box_CS3_Ch2</t>
  </si>
  <si>
    <t>200729_TRAK2+LIS1_CC1box_CS3_Ch2 2</t>
  </si>
  <si>
    <t>200729_TRAK2+LIS1_CC1box_CS3_Ch2 3</t>
  </si>
  <si>
    <t>200729_TRAK2+LIS1_CC1box_CS3_Ch2 4</t>
  </si>
  <si>
    <t>200827_TRAK2+LIS1_CC1box_CS1_Ch1 2</t>
  </si>
  <si>
    <t>200827_TRAK2+LIS1_CC1box_CS1_Ch1 3</t>
  </si>
  <si>
    <t>200827_TRAK2+LIS1_CC1box_CS1_Ch1 4</t>
  </si>
  <si>
    <t>200827_TRAK2+LIS1_CC1box_CS2_Ch2 2</t>
  </si>
  <si>
    <t>200827_TRAK2+LIS1_CC1box_CS2_Ch2 3</t>
  </si>
  <si>
    <t>200827_TRAK2+LIS1_CC1box_CS2_Ch2 4</t>
  </si>
  <si>
    <t>WT TRAK2</t>
  </si>
  <si>
    <t>TRAK2 A/V</t>
  </si>
  <si>
    <t>TRAK2 I/D</t>
  </si>
  <si>
    <t>200827_TRAK2+LIS1_CC1box_CS2_Ch1 2</t>
  </si>
  <si>
    <t>200827_TRAK2+LIS1_CC1box_CS2_Ch1 3</t>
  </si>
  <si>
    <t>200827_TRAK2+LIS1_CC1box_CS2_Ch1 4</t>
  </si>
  <si>
    <t>200827_TRAK2+LIS1_CC1box_CS3_Ch2 2</t>
  </si>
  <si>
    <t>200827_TRAK2+LIS1_CC1box_CS3_Ch2 3</t>
  </si>
  <si>
    <t>200827_TRAK2+LIS1_CC1box_CS3_Ch2 4</t>
  </si>
  <si>
    <t>200827_TRAK2+LIS1_CC1box_CS1_Ch2</t>
  </si>
  <si>
    <t>200827_TRAK2+LIS1_CC1box_CS1_Ch2 2</t>
  </si>
  <si>
    <t>200827_TRAK2+LIS1_CC1box_CS1_Ch2 3</t>
  </si>
  <si>
    <t>200827_TRAK2+LIS1_CC1box_CS1_Ch2 4</t>
  </si>
  <si>
    <t>200827_TRAK2+LIS1_CC1box_CS3_Ch1 2</t>
  </si>
  <si>
    <t>200827_TRAK2+LIS1_CC1box_CS3_Ch1 3</t>
  </si>
  <si>
    <t>200827_TRAK2+LIS1_CC1box_CS3_Ch1 4</t>
  </si>
  <si>
    <t>TRAK2 WT</t>
  </si>
  <si>
    <t>WT</t>
  </si>
  <si>
    <t>A/V</t>
  </si>
  <si>
    <t>I/D</t>
  </si>
  <si>
    <t>OPTN</t>
  </si>
  <si>
    <t>Myc-KIF5B Input</t>
  </si>
  <si>
    <t>Myc-KIF5B Elution</t>
  </si>
  <si>
    <t>Myc-KIF5B Elution/Input</t>
  </si>
  <si>
    <t>DHC Input</t>
  </si>
  <si>
    <t>DHC Elution</t>
  </si>
  <si>
    <t>DHC Input/Elution</t>
  </si>
  <si>
    <t>Bio Rep Kinesin</t>
  </si>
  <si>
    <t>Normalized Bio Rep Kinesin</t>
  </si>
  <si>
    <t>Bio Rep Dynein</t>
  </si>
  <si>
    <t>Normalized Bio Rep Dynein</t>
  </si>
  <si>
    <t>Control siRNA</t>
  </si>
  <si>
    <t>CS1_Ch4</t>
  </si>
  <si>
    <t>CS1_Ch4 2</t>
  </si>
  <si>
    <t>CS1_Ch4 3</t>
  </si>
  <si>
    <t>CS1_Ch4 4</t>
  </si>
  <si>
    <t>KIF5B siRNA</t>
  </si>
  <si>
    <t>CS1_Ch3 4</t>
  </si>
  <si>
    <t>CS1_Ch3 5</t>
  </si>
  <si>
    <t>CS2_Ch4 2</t>
  </si>
  <si>
    <t>CS2_Ch4 3</t>
  </si>
  <si>
    <t>CS2_Ch4 4</t>
  </si>
  <si>
    <t>CS4_Ch1 2</t>
  </si>
  <si>
    <t>CS4_Ch1 3</t>
  </si>
  <si>
    <t>CS4_Ch1 4</t>
  </si>
  <si>
    <t>CS4_Ch1 5</t>
  </si>
  <si>
    <t>DHC siRNA</t>
  </si>
  <si>
    <t>CS3_Ch4 2</t>
  </si>
  <si>
    <t>CS3_Ch4 3</t>
  </si>
  <si>
    <t>CS3_Ch4 4</t>
  </si>
  <si>
    <t>p150 siRNA</t>
  </si>
  <si>
    <t>CS4_Ch4</t>
  </si>
  <si>
    <t>CS4_Ch4 2</t>
  </si>
  <si>
    <t>CS4_Ch4 3</t>
  </si>
  <si>
    <t>CS4_Ch4 4</t>
  </si>
  <si>
    <t>Input</t>
  </si>
  <si>
    <t>0 uM MT Pellet</t>
  </si>
  <si>
    <t>0 uM MT Pellet/Input</t>
  </si>
  <si>
    <t>5 uM MT Pellet</t>
  </si>
  <si>
    <t>5 uM MT Pellet/Input</t>
  </si>
  <si>
    <t>control</t>
  </si>
  <si>
    <t>KIF5B</t>
  </si>
  <si>
    <t>DHC</t>
  </si>
  <si>
    <t>p150</t>
  </si>
  <si>
    <t>With HA-TRAK2</t>
  </si>
  <si>
    <t>Without HA-TRAK2</t>
  </si>
  <si>
    <t>with TRAK2 input</t>
  </si>
  <si>
    <t>with TRAK2 IP</t>
  </si>
  <si>
    <t>ratio</t>
  </si>
  <si>
    <t>without TRAK2 input</t>
  </si>
  <si>
    <t>without TRAK2 IP</t>
  </si>
  <si>
    <t>Purified K560</t>
  </si>
  <si>
    <t>Lysate K560</t>
  </si>
  <si>
    <t>HOOK1 1-554</t>
  </si>
  <si>
    <t>Plus-End</t>
  </si>
  <si>
    <t>Minus-End</t>
  </si>
  <si>
    <t>Plus/(Plus + Minus)</t>
  </si>
  <si>
    <t>Minus/(Plus + Minus)</t>
  </si>
  <si>
    <t>Total</t>
  </si>
  <si>
    <t>MSD (micron squared)</t>
  </si>
  <si>
    <t>Time lag (s)</t>
  </si>
  <si>
    <t>Run 1</t>
  </si>
  <si>
    <t>Run 2</t>
  </si>
  <si>
    <t>Run 3</t>
  </si>
  <si>
    <t>Run 4</t>
  </si>
  <si>
    <t>Run 5</t>
  </si>
  <si>
    <t>Run 6</t>
  </si>
  <si>
    <t>Run 7</t>
  </si>
  <si>
    <t>Run 8</t>
  </si>
  <si>
    <t>Run 9</t>
  </si>
  <si>
    <t>Run 10</t>
  </si>
  <si>
    <t>Run 11</t>
  </si>
  <si>
    <t>Run 12</t>
  </si>
  <si>
    <t>Run 13</t>
  </si>
  <si>
    <t>Run 14</t>
  </si>
  <si>
    <t>Run 15</t>
  </si>
  <si>
    <t>Run displacement (microns)</t>
  </si>
  <si>
    <t>Total Protein</t>
  </si>
  <si>
    <t>KHC/Total Protein</t>
  </si>
  <si>
    <t>DHC/Total Protein</t>
  </si>
  <si>
    <t>p150/Total Protein</t>
  </si>
  <si>
    <t>Normalized KHC</t>
  </si>
  <si>
    <t>Normalized DHC</t>
  </si>
  <si>
    <t>Normalized p150</t>
  </si>
  <si>
    <t>TMR-Halo-TRAK2 Concentration (nM)</t>
  </si>
  <si>
    <t># diffusive events</t>
  </si>
  <si>
    <t># diffusive events per micron MT</t>
  </si>
  <si>
    <t># diffusive events per micron MT per TMR conc.</t>
  </si>
  <si>
    <t>Normalized Frequency of Diffusive Events</t>
  </si>
  <si>
    <t>CS2_Ch3 5</t>
  </si>
  <si>
    <t>CS3_Ch3 4</t>
  </si>
  <si>
    <t>CS3_Ch3 5</t>
  </si>
  <si>
    <t>CS2_Ch4</t>
  </si>
  <si>
    <t>CS2_Ch4 5</t>
  </si>
  <si>
    <t>Bi Run Bio Rep</t>
  </si>
  <si>
    <t>Normalized Bi Run Bio Rep</t>
  </si>
  <si>
    <t>KIF5C</t>
  </si>
  <si>
    <t>KIF5C + TRAK2</t>
  </si>
  <si>
    <t>Replicate 1</t>
  </si>
  <si>
    <t>Replicate 2</t>
  </si>
  <si>
    <t>Replicate 3</t>
  </si>
  <si>
    <t>Without HA-LIS1</t>
  </si>
  <si>
    <t>With HA-LIS1</t>
  </si>
  <si>
    <t>Without HA-LIS1 average LIS1/protein</t>
  </si>
  <si>
    <t>LIS1 Expression</t>
  </si>
  <si>
    <t>LIS1/Protein</t>
  </si>
  <si>
    <t>Normalized LIS1/Protein</t>
  </si>
  <si>
    <t>Halo-TRAK2</t>
  </si>
  <si>
    <t>Halo-OPTN</t>
  </si>
  <si>
    <t>Halo IP</t>
  </si>
  <si>
    <t>Halo IP/Input</t>
  </si>
  <si>
    <t>TRAK1 siRNA</t>
  </si>
  <si>
    <t>Control siRNA TRAK1/Protein Average</t>
  </si>
  <si>
    <t>TRAK1 Expression</t>
  </si>
  <si>
    <t>TRAK1 siRNA TRAK1/Protein Average</t>
  </si>
  <si>
    <t>TRAK1/Protein</t>
  </si>
  <si>
    <t>Normalized TRAK1/Protein</t>
  </si>
  <si>
    <t>Normalized Kinesin Runs</t>
  </si>
  <si>
    <t>Normalized Dynein Runs</t>
  </si>
  <si>
    <t>210307_TRAK2+LIS1_TRAK1_siRNA_CS3_Ch1</t>
  </si>
  <si>
    <t>210307_TRAK2+LIS1_TRAK1_siRNA_CS3_Ch1 2</t>
  </si>
  <si>
    <t>210307_TRAK2+LIS1_TRAK1_siRNA_CS3_Ch1 3</t>
  </si>
  <si>
    <t>210307_TRAK2+LIS1_TRAK1_siRNA_CS3_Ch1 4</t>
  </si>
  <si>
    <t>210212_TRAK2+LIS1_TRAK1_siRNA_CS2_Ch3</t>
  </si>
  <si>
    <t>210212_TRAK2+LIS1_TRAK1_siRNA_CS2_Ch3 2</t>
  </si>
  <si>
    <t>210212_TRAK2+LIS1_TRAK1_siRNA_CS2_Ch3 3</t>
  </si>
  <si>
    <t>210212_TRAK2+LIS1_TRAK1_siRNA_CS2_Ch3 4</t>
  </si>
  <si>
    <t>TRAK2 + TRAK1 siRNA</t>
  </si>
  <si>
    <t>210307_TRAK2+LIS1_TRAK1_siRNA_CS1_Ch2</t>
  </si>
  <si>
    <t>210307_TRAK2+LIS1_TRAK1_siRNA_CS1_Ch2 2</t>
  </si>
  <si>
    <t>210307_TRAK2+LIS1_TRAK1_siRNA_CS1_Ch2 3</t>
  </si>
  <si>
    <t>210307_TRAK2+LIS1_TRAK1_siRNA_CS1_Ch2 4</t>
  </si>
  <si>
    <t>210212_TRAK2+LIS1_TRAK1_siRNA_CS4_Ch3</t>
  </si>
  <si>
    <t>210212_TRAK2+LIS1_TRAK1_siRNA_CS4_Ch3 2</t>
  </si>
  <si>
    <t>210212_TRAK2+LIS1_TRAK1_siRNA_CS4_Ch3 3</t>
  </si>
  <si>
    <t>210212_TRAK2+LIS1_TRAK1_siRNA_CS4_Ch3 4</t>
  </si>
  <si>
    <t>210307_TRAK2+LIS1_TRAK1_siRNA_CS1_Ch1</t>
  </si>
  <si>
    <t>210307_TRAK2+LIS1_TRAK1_siRNA_CS1_Ch1 2</t>
  </si>
  <si>
    <t>210307_TRAK2+LIS1_TRAK1_siRNA_CS1_Ch1 3</t>
  </si>
  <si>
    <t>210307_TRAK2+LIS1_TRAK1_siRNA_CS1_Ch1 4</t>
  </si>
  <si>
    <t>210212_TRAK2+LIS1_TRAK1_siRNA_CS1_Ch3</t>
  </si>
  <si>
    <t>210212_TRAK2+LIS1_TRAK1_siRNA_CS1_Ch3 2</t>
  </si>
  <si>
    <t>210212_TRAK2+LIS1_TRAK1_siRNA_CS1_Ch3 3</t>
  </si>
  <si>
    <t>TRAK2 + LIS1 + TRAK1 siRNA</t>
  </si>
  <si>
    <t>210307_TRAK2+LIS1_TRAK1_siRNA_CS2_Ch1</t>
  </si>
  <si>
    <t>210307_TRAK2+LIS1_TRAK1_siRNA_CS2_Ch1 2</t>
  </si>
  <si>
    <t>210307_TRAK2+LIS1_TRAK1_siRNA_CS2_Ch1 3</t>
  </si>
  <si>
    <t>210307_TRAK2+LIS1_TRAK1_siRNA_CS2_Ch1 4</t>
  </si>
  <si>
    <t>210212_KIF5C+TRAK2+LIS1_CS4_Ch2</t>
  </si>
  <si>
    <t>210212_KIF5C+TRAK2+LIS1_CS4_Ch2 2</t>
  </si>
  <si>
    <t>210212_KIF5C+TRAK2+LIS1_CS4_Ch2 3</t>
  </si>
  <si>
    <t>210212_KIF5C+TRAK2+LIS1_CS4_Ch2 4</t>
  </si>
  <si>
    <t>Kinesin Runs Bio Rep Averages</t>
  </si>
  <si>
    <t>Normalized Kinesin Runs Bio Rep</t>
  </si>
  <si>
    <t>Normalized Dynein Runs Bio Rep</t>
  </si>
  <si>
    <t>Kinesin Run Length (microns)</t>
  </si>
  <si>
    <t>Kinesin Velocity (microns per second)</t>
  </si>
  <si>
    <t>Dynein Run Length (microns)</t>
  </si>
  <si>
    <t>Dynein Velocity (microns per second)</t>
  </si>
  <si>
    <t>Normalized Kinesin Run Frequency</t>
  </si>
  <si>
    <t>Normalized Kinesin Run Frequency Bio Rep</t>
  </si>
  <si>
    <t>Kinesin Run Frequency Bio Rep</t>
  </si>
  <si>
    <t>Normalized Dynein Run Frequency</t>
  </si>
  <si>
    <t>Dynein Run Frequency Bio Rep</t>
  </si>
  <si>
    <t>Normalized Dynein Run Frequency Bio Rep</t>
  </si>
  <si>
    <t># Kinesin</t>
  </si>
  <si>
    <t># Bidirectional</t>
  </si>
  <si>
    <t># Dynein</t>
  </si>
  <si>
    <t>Fraction Kinesin</t>
  </si>
  <si>
    <t>Fraction Bidirectional</t>
  </si>
  <si>
    <t>Fraction Dynein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</si>
</sst>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1" fontId="0" fillId="0" borderId="0" xfId="0" applyNumberFormat="1"/>
    <xf numFmtId="0" fontId="0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0</xdr:row>
      <xdr:rowOff>121920</xdr:rowOff>
    </xdr:from>
    <xdr:to>
      <xdr:col>18</xdr:col>
      <xdr:colOff>383488</xdr:colOff>
      <xdr:row>25</xdr:row>
      <xdr:rowOff>386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C9C244-8F81-4447-9D1A-9B340B242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" y="121920"/>
          <a:ext cx="11120068" cy="44504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1</xdr:row>
      <xdr:rowOff>167641</xdr:rowOff>
    </xdr:from>
    <xdr:to>
      <xdr:col>15</xdr:col>
      <xdr:colOff>163246</xdr:colOff>
      <xdr:row>30</xdr:row>
      <xdr:rowOff>133351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E3AFA75A-A579-4BAA-B960-066CE7640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" y="358141"/>
          <a:ext cx="8297596" cy="5490210"/>
        </a:xfrm>
        <a:prstGeom prst="rect">
          <a:avLst/>
        </a:prstGeom>
      </xdr:spPr>
    </xdr:pic>
    <xdr:clientData/>
  </xdr:twoCellAnchor>
  <xdr:twoCellAnchor editAs="oneCell">
    <xdr:from>
      <xdr:col>17</xdr:col>
      <xdr:colOff>381000</xdr:colOff>
      <xdr:row>1</xdr:row>
      <xdr:rowOff>175966</xdr:rowOff>
    </xdr:from>
    <xdr:to>
      <xdr:col>32</xdr:col>
      <xdr:colOff>438150</xdr:colOff>
      <xdr:row>19</xdr:row>
      <xdr:rowOff>107066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DE289DD0-F29C-4F6A-BFB7-D5D5A867A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44200" y="366466"/>
          <a:ext cx="9201150" cy="3360100"/>
        </a:xfrm>
        <a:prstGeom prst="rect">
          <a:avLst/>
        </a:prstGeom>
      </xdr:spPr>
    </xdr:pic>
    <xdr:clientData/>
  </xdr:twoCellAnchor>
  <xdr:twoCellAnchor editAs="oneCell">
    <xdr:from>
      <xdr:col>17</xdr:col>
      <xdr:colOff>38101</xdr:colOff>
      <xdr:row>20</xdr:row>
      <xdr:rowOff>166168</xdr:rowOff>
    </xdr:from>
    <xdr:to>
      <xdr:col>33</xdr:col>
      <xdr:colOff>152401</xdr:colOff>
      <xdr:row>39</xdr:row>
      <xdr:rowOff>59054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59D5BD0B-7C24-4356-BB18-8753E7EA4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01301" y="3976168"/>
          <a:ext cx="9867900" cy="35123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1</xdr:row>
      <xdr:rowOff>22860</xdr:rowOff>
    </xdr:from>
    <xdr:to>
      <xdr:col>12</xdr:col>
      <xdr:colOff>586740</xdr:colOff>
      <xdr:row>39</xdr:row>
      <xdr:rowOff>61531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C0B4AC-F47C-4DE6-9D4E-787151F49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" y="205740"/>
          <a:ext cx="7848600" cy="6988111"/>
        </a:xfrm>
        <a:prstGeom prst="rect">
          <a:avLst/>
        </a:prstGeom>
      </xdr:spPr>
    </xdr:pic>
    <xdr:clientData/>
  </xdr:twoCellAnchor>
  <xdr:twoCellAnchor editAs="oneCell">
    <xdr:from>
      <xdr:col>13</xdr:col>
      <xdr:colOff>42455</xdr:colOff>
      <xdr:row>1</xdr:row>
      <xdr:rowOff>22861</xdr:rowOff>
    </xdr:from>
    <xdr:to>
      <xdr:col>20</xdr:col>
      <xdr:colOff>597609</xdr:colOff>
      <xdr:row>24</xdr:row>
      <xdr:rowOff>41515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E3CF91-791A-412E-B3FC-97A9BBC03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67255" y="205741"/>
          <a:ext cx="4822354" cy="42248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12700</xdr:rowOff>
    </xdr:from>
    <xdr:to>
      <xdr:col>16</xdr:col>
      <xdr:colOff>0</xdr:colOff>
      <xdr:row>33</xdr:row>
      <xdr:rowOff>99457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35780E3E-D63C-4A25-8A42-F7D2116B6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100" y="12700"/>
          <a:ext cx="9461500" cy="59541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14</xdr:col>
      <xdr:colOff>317759</xdr:colOff>
      <xdr:row>24</xdr:row>
      <xdr:rowOff>21712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9FA298-198B-4EB2-91AD-0EFA940CD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8852159" cy="4334632"/>
        </a:xfrm>
        <a:prstGeom prst="rect">
          <a:avLst/>
        </a:prstGeom>
      </xdr:spPr>
    </xdr:pic>
    <xdr:clientData/>
  </xdr:twoCellAnchor>
  <xdr:twoCellAnchor editAs="oneCell">
    <xdr:from>
      <xdr:col>15</xdr:col>
      <xdr:colOff>15240</xdr:colOff>
      <xdr:row>0</xdr:row>
      <xdr:rowOff>0</xdr:rowOff>
    </xdr:from>
    <xdr:to>
      <xdr:col>23</xdr:col>
      <xdr:colOff>375358</xdr:colOff>
      <xdr:row>34</xdr:row>
      <xdr:rowOff>85890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03C973-5FC4-4D15-AD8A-C6BCD2D9C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59240" y="0"/>
          <a:ext cx="5236918" cy="63038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14</xdr:col>
      <xdr:colOff>547952</xdr:colOff>
      <xdr:row>35</xdr:row>
      <xdr:rowOff>146248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734B45-E4B5-4AB0-86F4-D4DE52487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65760"/>
          <a:ext cx="8472752" cy="6181288"/>
        </a:xfrm>
        <a:prstGeom prst="rect">
          <a:avLst/>
        </a:prstGeom>
      </xdr:spPr>
    </xdr:pic>
    <xdr:clientData/>
  </xdr:twoCellAnchor>
  <xdr:twoCellAnchor editAs="oneCell">
    <xdr:from>
      <xdr:col>15</xdr:col>
      <xdr:colOff>387701</xdr:colOff>
      <xdr:row>2</xdr:row>
      <xdr:rowOff>0</xdr:rowOff>
    </xdr:from>
    <xdr:to>
      <xdr:col>29</xdr:col>
      <xdr:colOff>333572</xdr:colOff>
      <xdr:row>40</xdr:row>
      <xdr:rowOff>24988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A3E826-BE33-44C1-A713-8AF4A6EEA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31701" y="365760"/>
          <a:ext cx="8480271" cy="6974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320040</xdr:colOff>
      <xdr:row>0</xdr:row>
      <xdr:rowOff>114300</xdr:rowOff>
    </xdr:from>
    <xdr:to>
      <xdr:col>16</xdr:col>
      <xdr:colOff>314789</xdr:colOff>
      <xdr:row>36</xdr:row>
      <xdr:rowOff>72195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71E22C63-46DC-40AA-A710-3783E0599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" y="114300"/>
          <a:ext cx="9748349" cy="654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1</xdr:row>
      <xdr:rowOff>15240</xdr:rowOff>
    </xdr:from>
    <xdr:to>
      <xdr:col>15</xdr:col>
      <xdr:colOff>22116</xdr:colOff>
      <xdr:row>22</xdr:row>
      <xdr:rowOff>94828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BAB056C-3D60-442E-AA59-94D1DE6D1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" y="198120"/>
          <a:ext cx="8998476" cy="3920068"/>
        </a:xfrm>
        <a:prstGeom prst="rect">
          <a:avLst/>
        </a:prstGeom>
      </xdr:spPr>
    </xdr:pic>
    <xdr:clientData/>
  </xdr:twoCellAnchor>
  <xdr:twoCellAnchor editAs="oneCell">
    <xdr:from>
      <xdr:col>0</xdr:col>
      <xdr:colOff>586740</xdr:colOff>
      <xdr:row>24</xdr:row>
      <xdr:rowOff>38100</xdr:rowOff>
    </xdr:from>
    <xdr:to>
      <xdr:col>14</xdr:col>
      <xdr:colOff>569190</xdr:colOff>
      <xdr:row>57</xdr:row>
      <xdr:rowOff>93492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8CF0971D-3153-457D-8A8C-CB41AC86B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6740" y="4427220"/>
          <a:ext cx="8516850" cy="60904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RF\200227_TRAK2_motor_siRNA\200227_TRAK2_motor_siRNA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siRNA"/>
      <sheetName val="KIF5B siRNA"/>
      <sheetName val="DHC siRNA"/>
      <sheetName val="p150 siRNA"/>
      <sheetName val="Frequency"/>
    </sheetNames>
    <sheetDataSet>
      <sheetData sheetId="0"/>
      <sheetData sheetId="1">
        <row r="6">
          <cell r="D6">
            <v>676</v>
          </cell>
        </row>
        <row r="7">
          <cell r="D7">
            <v>676</v>
          </cell>
        </row>
        <row r="8">
          <cell r="D8">
            <v>676</v>
          </cell>
        </row>
        <row r="9">
          <cell r="D9">
            <v>676</v>
          </cell>
        </row>
        <row r="10">
          <cell r="D10">
            <v>676</v>
          </cell>
        </row>
        <row r="11">
          <cell r="D11">
            <v>676</v>
          </cell>
        </row>
        <row r="12">
          <cell r="D12">
            <v>676</v>
          </cell>
        </row>
        <row r="13">
          <cell r="D13">
            <v>676</v>
          </cell>
        </row>
        <row r="14">
          <cell r="D14">
            <v>676</v>
          </cell>
        </row>
        <row r="15">
          <cell r="D15">
            <v>676</v>
          </cell>
        </row>
        <row r="16">
          <cell r="D16">
            <v>676</v>
          </cell>
        </row>
        <row r="17">
          <cell r="D17">
            <v>676</v>
          </cell>
        </row>
        <row r="18">
          <cell r="D18">
            <v>676</v>
          </cell>
        </row>
        <row r="19">
          <cell r="D19">
            <v>676</v>
          </cell>
        </row>
        <row r="20">
          <cell r="D20">
            <v>676</v>
          </cell>
        </row>
        <row r="21">
          <cell r="D21">
            <v>676</v>
          </cell>
        </row>
        <row r="22">
          <cell r="D22">
            <v>676</v>
          </cell>
        </row>
        <row r="23">
          <cell r="D23">
            <v>676</v>
          </cell>
        </row>
        <row r="24">
          <cell r="D24">
            <v>676</v>
          </cell>
        </row>
        <row r="25">
          <cell r="D25">
            <v>676</v>
          </cell>
        </row>
        <row r="26">
          <cell r="D26">
            <v>676</v>
          </cell>
        </row>
        <row r="27">
          <cell r="D27">
            <v>676</v>
          </cell>
        </row>
        <row r="28">
          <cell r="D28">
            <v>676</v>
          </cell>
        </row>
        <row r="29">
          <cell r="D29">
            <v>676</v>
          </cell>
        </row>
        <row r="30">
          <cell r="D30">
            <v>676</v>
          </cell>
        </row>
        <row r="31">
          <cell r="D31">
            <v>676</v>
          </cell>
        </row>
        <row r="32">
          <cell r="D32">
            <v>676</v>
          </cell>
        </row>
        <row r="33">
          <cell r="D33">
            <v>676</v>
          </cell>
        </row>
        <row r="34">
          <cell r="D34">
            <v>676</v>
          </cell>
        </row>
        <row r="35">
          <cell r="D35">
            <v>676</v>
          </cell>
        </row>
        <row r="36">
          <cell r="D36">
            <v>676</v>
          </cell>
        </row>
        <row r="37">
          <cell r="D37">
            <v>676</v>
          </cell>
        </row>
        <row r="38">
          <cell r="D38">
            <v>676</v>
          </cell>
        </row>
        <row r="39">
          <cell r="D39">
            <v>676</v>
          </cell>
        </row>
        <row r="40">
          <cell r="D40">
            <v>676</v>
          </cell>
        </row>
        <row r="41">
          <cell r="D41">
            <v>676</v>
          </cell>
        </row>
        <row r="42">
          <cell r="D42">
            <v>676</v>
          </cell>
        </row>
        <row r="43">
          <cell r="D43">
            <v>676</v>
          </cell>
        </row>
        <row r="44">
          <cell r="D44">
            <v>676</v>
          </cell>
        </row>
        <row r="45">
          <cell r="D45">
            <v>676</v>
          </cell>
        </row>
        <row r="46">
          <cell r="D46">
            <v>676</v>
          </cell>
        </row>
        <row r="47">
          <cell r="D47">
            <v>676</v>
          </cell>
        </row>
        <row r="48">
          <cell r="D48">
            <v>676</v>
          </cell>
        </row>
        <row r="49">
          <cell r="D49">
            <v>676</v>
          </cell>
        </row>
        <row r="50">
          <cell r="D50">
            <v>676</v>
          </cell>
        </row>
        <row r="51">
          <cell r="D51">
            <v>676</v>
          </cell>
        </row>
        <row r="52">
          <cell r="D52">
            <v>676</v>
          </cell>
        </row>
        <row r="53">
          <cell r="D53">
            <v>676</v>
          </cell>
        </row>
        <row r="54">
          <cell r="D54">
            <v>676</v>
          </cell>
        </row>
        <row r="55">
          <cell r="D55">
            <v>676</v>
          </cell>
        </row>
        <row r="56">
          <cell r="D56">
            <v>676</v>
          </cell>
        </row>
        <row r="57">
          <cell r="D57">
            <v>676</v>
          </cell>
        </row>
        <row r="58">
          <cell r="D58">
            <v>676</v>
          </cell>
        </row>
        <row r="59">
          <cell r="D59">
            <v>676</v>
          </cell>
        </row>
        <row r="60">
          <cell r="D60">
            <v>676</v>
          </cell>
        </row>
        <row r="61">
          <cell r="D61">
            <v>676</v>
          </cell>
        </row>
        <row r="62">
          <cell r="D62">
            <v>676</v>
          </cell>
        </row>
        <row r="63">
          <cell r="D63">
            <v>676</v>
          </cell>
        </row>
        <row r="64">
          <cell r="D64">
            <v>677</v>
          </cell>
        </row>
        <row r="65">
          <cell r="D65">
            <v>677</v>
          </cell>
        </row>
        <row r="66">
          <cell r="D66">
            <v>677</v>
          </cell>
        </row>
        <row r="67">
          <cell r="D67">
            <v>677</v>
          </cell>
        </row>
        <row r="68">
          <cell r="D68">
            <v>677</v>
          </cell>
        </row>
        <row r="69">
          <cell r="D69">
            <v>677</v>
          </cell>
        </row>
        <row r="70">
          <cell r="D70">
            <v>677</v>
          </cell>
        </row>
        <row r="71">
          <cell r="D71">
            <v>677</v>
          </cell>
        </row>
        <row r="72">
          <cell r="D72">
            <v>677</v>
          </cell>
        </row>
        <row r="73">
          <cell r="D73">
            <v>677</v>
          </cell>
        </row>
        <row r="74">
          <cell r="D74">
            <v>677</v>
          </cell>
        </row>
        <row r="75">
          <cell r="D75">
            <v>677</v>
          </cell>
        </row>
        <row r="76">
          <cell r="D76">
            <v>677</v>
          </cell>
        </row>
        <row r="77">
          <cell r="D77">
            <v>677</v>
          </cell>
        </row>
        <row r="78">
          <cell r="D78">
            <v>677</v>
          </cell>
        </row>
        <row r="79">
          <cell r="D79">
            <v>677</v>
          </cell>
        </row>
        <row r="80">
          <cell r="D80">
            <v>677</v>
          </cell>
        </row>
        <row r="81">
          <cell r="D81">
            <v>677</v>
          </cell>
        </row>
        <row r="82">
          <cell r="D82">
            <v>677</v>
          </cell>
        </row>
        <row r="83">
          <cell r="D83">
            <v>677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9ABEF-03F1-4C02-98ED-3F31745B7158}">
  <dimension ref="A1:D6"/>
  <sheetViews>
    <sheetView workbookViewId="0">
      <selection activeCell="C23" sqref="C23"/>
    </sheetView>
  </sheetViews>
  <sheetFormatPr defaultRowHeight="14.4" x14ac:dyDescent="0.3"/>
  <cols>
    <col min="3" max="3" width="24.88671875" bestFit="1" customWidth="1"/>
    <col min="4" max="4" width="23.332031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190228</v>
      </c>
      <c r="B2">
        <v>0.8571428571428571</v>
      </c>
      <c r="C2">
        <v>6.3492063492063489E-2</v>
      </c>
      <c r="D2">
        <v>7.9365079365079361E-2</v>
      </c>
    </row>
    <row r="3" spans="1:4" x14ac:dyDescent="0.3">
      <c r="A3">
        <v>190711</v>
      </c>
      <c r="B3">
        <v>0.65822784810126578</v>
      </c>
      <c r="C3">
        <v>1.2658227848101266E-2</v>
      </c>
      <c r="D3">
        <v>0.32911392405063289</v>
      </c>
    </row>
    <row r="4" spans="1:4" x14ac:dyDescent="0.3">
      <c r="A4">
        <v>190815</v>
      </c>
      <c r="B4">
        <v>0.78888888888888886</v>
      </c>
      <c r="C4">
        <v>2.2222222222222223E-2</v>
      </c>
      <c r="D4">
        <v>0.18888888888888888</v>
      </c>
    </row>
    <row r="5" spans="1:4" x14ac:dyDescent="0.3">
      <c r="A5">
        <v>190910</v>
      </c>
      <c r="B5">
        <v>0.6470588235294118</v>
      </c>
      <c r="C5">
        <v>5.1470588235294115E-2</v>
      </c>
      <c r="D5">
        <v>0.3014705882352941</v>
      </c>
    </row>
    <row r="6" spans="1:4" x14ac:dyDescent="0.3">
      <c r="A6">
        <v>190918</v>
      </c>
      <c r="B6">
        <v>0.71666666666666667</v>
      </c>
      <c r="C6">
        <v>1.6666666666666666E-2</v>
      </c>
      <c r="D6">
        <v>0.26666666666666666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7EDB2-4F2C-4E77-AF7C-76257EA4C193}">
  <dimension ref="A1:F699"/>
  <sheetViews>
    <sheetView workbookViewId="0">
      <selection sqref="A1:F2"/>
    </sheetView>
  </sheetViews>
  <sheetFormatPr defaultRowHeight="14.4" x14ac:dyDescent="0.3"/>
  <cols>
    <col min="1" max="6" width="12" bestFit="1" customWidth="1"/>
  </cols>
  <sheetData>
    <row r="1" spans="1:6" x14ac:dyDescent="0.3">
      <c r="A1" s="7" t="s">
        <v>4</v>
      </c>
      <c r="B1" s="7"/>
      <c r="C1" s="7"/>
      <c r="D1" s="7" t="s">
        <v>7</v>
      </c>
      <c r="E1" s="7"/>
      <c r="F1" s="7"/>
    </row>
    <row r="2" spans="1:6" x14ac:dyDescent="0.3">
      <c r="A2" t="s">
        <v>150</v>
      </c>
      <c r="B2" t="s">
        <v>135</v>
      </c>
      <c r="C2" t="s">
        <v>136</v>
      </c>
      <c r="D2" t="s">
        <v>150</v>
      </c>
      <c r="E2" t="s">
        <v>135</v>
      </c>
      <c r="F2" t="s">
        <v>136</v>
      </c>
    </row>
    <row r="3" spans="1:6" x14ac:dyDescent="0.3">
      <c r="A3">
        <v>2.0634920634920637</v>
      </c>
      <c r="B3">
        <v>1.5873015873015874</v>
      </c>
      <c r="C3">
        <v>1.291519694297472</v>
      </c>
      <c r="D3">
        <v>0.58499325656188417</v>
      </c>
      <c r="E3">
        <v>1.746031746031746</v>
      </c>
      <c r="F3">
        <v>0.71033583186360971</v>
      </c>
    </row>
    <row r="4" spans="1:6" x14ac:dyDescent="0.3">
      <c r="A4">
        <v>1.4285714285714286</v>
      </c>
      <c r="B4">
        <v>6.5079365079365079</v>
      </c>
      <c r="C4">
        <v>0.90775384227765166</v>
      </c>
      <c r="D4">
        <v>0.62590187590187596</v>
      </c>
      <c r="E4">
        <v>1.1111111111111112</v>
      </c>
      <c r="F4">
        <v>0.67804783950617287</v>
      </c>
    </row>
    <row r="5" spans="1:6" x14ac:dyDescent="0.3">
      <c r="A5">
        <v>0.95238095238095244</v>
      </c>
      <c r="B5">
        <v>1.9047619047619049</v>
      </c>
      <c r="C5">
        <v>0.7749118165784834</v>
      </c>
      <c r="D5">
        <v>0.45899470899470907</v>
      </c>
      <c r="E5">
        <v>2.0634920634920637</v>
      </c>
      <c r="F5">
        <v>1.0073853615520283</v>
      </c>
    </row>
    <row r="6" spans="1:6" x14ac:dyDescent="0.3">
      <c r="A6">
        <v>0.63492063492063489</v>
      </c>
      <c r="B6">
        <v>1.5873015873015874</v>
      </c>
      <c r="C6">
        <v>0.96863977072310414</v>
      </c>
      <c r="D6">
        <v>0.7649911816578483</v>
      </c>
      <c r="E6">
        <v>2.0634920634920637</v>
      </c>
      <c r="F6">
        <v>0.91580487413820755</v>
      </c>
    </row>
    <row r="7" spans="1:6" x14ac:dyDescent="0.3">
      <c r="A7">
        <v>0.95238095238095244</v>
      </c>
      <c r="B7">
        <v>1.2698412698412698</v>
      </c>
      <c r="C7">
        <v>0.77491181657848318</v>
      </c>
      <c r="D7">
        <v>0.50999412110523223</v>
      </c>
      <c r="E7">
        <v>3.3333333333333335</v>
      </c>
      <c r="F7">
        <v>0.81365740740740744</v>
      </c>
    </row>
    <row r="8" spans="1:6" x14ac:dyDescent="0.3">
      <c r="A8">
        <v>3.3333333333333335</v>
      </c>
      <c r="B8">
        <v>8.5714285714285712</v>
      </c>
      <c r="C8">
        <v>0.90967908902691508</v>
      </c>
      <c r="D8">
        <v>0.48681257014590351</v>
      </c>
      <c r="E8">
        <v>3.4920634920634921</v>
      </c>
      <c r="F8">
        <v>0.63140962832320846</v>
      </c>
    </row>
    <row r="9" spans="1:6" x14ac:dyDescent="0.3">
      <c r="A9">
        <v>12.857142857142858</v>
      </c>
      <c r="B9">
        <v>2.6984126984126986</v>
      </c>
      <c r="C9">
        <v>1.013346221679555</v>
      </c>
      <c r="D9">
        <v>0.86061507936507931</v>
      </c>
      <c r="E9">
        <v>6.1904761904761907</v>
      </c>
      <c r="F9">
        <v>0.97488905956647887</v>
      </c>
    </row>
    <row r="10" spans="1:6" x14ac:dyDescent="0.3">
      <c r="A10">
        <v>2.0634920634920637</v>
      </c>
      <c r="B10">
        <v>1.4285714285714286</v>
      </c>
      <c r="C10">
        <v>0.20512371615312791</v>
      </c>
      <c r="D10">
        <v>0.99448853615520305</v>
      </c>
      <c r="E10">
        <v>6.666666666666667</v>
      </c>
      <c r="F10">
        <v>1.0170717592592593</v>
      </c>
    </row>
    <row r="11" spans="1:6" x14ac:dyDescent="0.3">
      <c r="A11">
        <v>1.1111111111111112</v>
      </c>
      <c r="B11">
        <v>1.4285714285714286</v>
      </c>
      <c r="C11">
        <v>0.87177579365079361</v>
      </c>
      <c r="D11">
        <v>0.89248971193415638</v>
      </c>
      <c r="E11">
        <v>3.3333333333333335</v>
      </c>
      <c r="F11">
        <v>0.90406378600823056</v>
      </c>
    </row>
    <row r="12" spans="1:6" x14ac:dyDescent="0.3">
      <c r="A12">
        <v>1.9047619047619049</v>
      </c>
      <c r="B12">
        <v>1.9047619047619049</v>
      </c>
      <c r="C12">
        <v>0.7749118165784834</v>
      </c>
      <c r="D12">
        <v>1.3114134542705975</v>
      </c>
      <c r="E12">
        <v>1.746031746031746</v>
      </c>
      <c r="F12">
        <v>1.0655037477954146</v>
      </c>
    </row>
    <row r="13" spans="1:6" x14ac:dyDescent="0.3">
      <c r="A13">
        <v>3.4920634920634921</v>
      </c>
      <c r="B13">
        <v>1.2698412698412698</v>
      </c>
      <c r="C13">
        <v>1.0332157554379777</v>
      </c>
      <c r="D13">
        <v>0.84149029982363333</v>
      </c>
      <c r="E13">
        <v>13.333333333333334</v>
      </c>
      <c r="F13">
        <v>0.47168545356951153</v>
      </c>
    </row>
    <row r="14" spans="1:6" x14ac:dyDescent="0.3">
      <c r="A14">
        <v>1.4285714285714286</v>
      </c>
      <c r="B14">
        <v>1.1111111111111112</v>
      </c>
      <c r="C14">
        <v>0.77491181657848318</v>
      </c>
      <c r="D14">
        <v>1.1474867724867726</v>
      </c>
      <c r="E14">
        <v>5.7142857142857144</v>
      </c>
      <c r="F14">
        <v>0.69742063492063489</v>
      </c>
    </row>
    <row r="15" spans="1:6" x14ac:dyDescent="0.3">
      <c r="A15">
        <v>1.9047619047619049</v>
      </c>
      <c r="B15">
        <v>3.1746031746031749</v>
      </c>
      <c r="C15">
        <v>0.8156966490299824</v>
      </c>
      <c r="D15">
        <v>1.0199882422104645</v>
      </c>
      <c r="E15">
        <v>8.2539682539682548</v>
      </c>
      <c r="F15">
        <v>0.98281498688002755</v>
      </c>
    </row>
    <row r="16" spans="1:6" x14ac:dyDescent="0.3">
      <c r="A16">
        <v>1.1111111111111112</v>
      </c>
      <c r="B16">
        <v>1.4285714285714286</v>
      </c>
      <c r="C16">
        <v>0.99631519274376412</v>
      </c>
      <c r="D16">
        <v>1.0709876543209877</v>
      </c>
      <c r="E16">
        <v>2.2222222222222223</v>
      </c>
      <c r="F16">
        <v>1.0848765432098766</v>
      </c>
    </row>
    <row r="17" spans="1:6" x14ac:dyDescent="0.3">
      <c r="A17">
        <v>1.4285714285714286</v>
      </c>
      <c r="B17">
        <v>3.8095238095238098</v>
      </c>
      <c r="C17">
        <v>0.92989417989418</v>
      </c>
      <c r="D17">
        <v>1.1474867724867726</v>
      </c>
      <c r="E17">
        <v>2.6984126984126986</v>
      </c>
      <c r="F17">
        <v>0.82334380511463845</v>
      </c>
    </row>
    <row r="18" spans="1:6" x14ac:dyDescent="0.3">
      <c r="A18">
        <v>3.6507936507936507</v>
      </c>
      <c r="B18">
        <v>2.0634920634920637</v>
      </c>
      <c r="C18">
        <v>0.91580487413820755</v>
      </c>
      <c r="D18">
        <v>0.87973985890652573</v>
      </c>
      <c r="E18">
        <v>3.1746031746031749</v>
      </c>
      <c r="F18">
        <v>0.55350844041320235</v>
      </c>
    </row>
    <row r="19" spans="1:6" x14ac:dyDescent="0.3">
      <c r="A19">
        <v>2.6984126984126986</v>
      </c>
      <c r="B19">
        <v>1.2698412698412698</v>
      </c>
      <c r="C19">
        <v>0.77491181657848318</v>
      </c>
      <c r="D19">
        <v>0.92891786344167304</v>
      </c>
      <c r="E19">
        <v>1.4285714285714286</v>
      </c>
      <c r="F19">
        <v>0.69742063492063489</v>
      </c>
    </row>
    <row r="20" spans="1:6" x14ac:dyDescent="0.3">
      <c r="A20">
        <v>0.95238095238095244</v>
      </c>
      <c r="B20">
        <v>6.1904761904761907</v>
      </c>
      <c r="C20">
        <v>0.88886943666355422</v>
      </c>
      <c r="D20">
        <v>0.91798941798941813</v>
      </c>
      <c r="E20">
        <v>11.111111111111111</v>
      </c>
      <c r="F20">
        <v>0.90406378600823034</v>
      </c>
    </row>
    <row r="21" spans="1:6" x14ac:dyDescent="0.3">
      <c r="A21">
        <v>1.4285714285714286</v>
      </c>
      <c r="B21">
        <v>2.0634920634920637</v>
      </c>
      <c r="C21">
        <v>0.83948780129335698</v>
      </c>
      <c r="D21">
        <v>0.98356009070294792</v>
      </c>
      <c r="E21">
        <v>5.8730158730158735</v>
      </c>
      <c r="F21">
        <v>0.36758637453081894</v>
      </c>
    </row>
    <row r="22" spans="1:6" x14ac:dyDescent="0.3">
      <c r="A22">
        <v>1.2698412698412698</v>
      </c>
      <c r="B22">
        <v>3.1746031746031749</v>
      </c>
      <c r="C22">
        <v>0.8156966490299824</v>
      </c>
      <c r="D22">
        <v>0.7649911816578483</v>
      </c>
      <c r="E22">
        <v>9.0476190476190474</v>
      </c>
      <c r="F22">
        <v>0.81796247305506553</v>
      </c>
    </row>
    <row r="23" spans="1:6" x14ac:dyDescent="0.3">
      <c r="A23">
        <v>5.5555555555555554</v>
      </c>
      <c r="B23">
        <v>0.79365079365079372</v>
      </c>
      <c r="C23">
        <v>0.64575984714873602</v>
      </c>
      <c r="D23">
        <v>0.74374142661179699</v>
      </c>
      <c r="E23">
        <v>9.0476190476190474</v>
      </c>
      <c r="F23">
        <v>0.98155496766607864</v>
      </c>
    </row>
    <row r="24" spans="1:6" x14ac:dyDescent="0.3">
      <c r="A24">
        <v>5.5555555555555554</v>
      </c>
      <c r="B24">
        <v>2.2222222222222223</v>
      </c>
      <c r="C24">
        <v>0.90406378600823056</v>
      </c>
      <c r="D24">
        <v>0.74374142661179699</v>
      </c>
      <c r="E24">
        <v>0.95238095238095244</v>
      </c>
      <c r="F24">
        <v>1.1623677248677249</v>
      </c>
    </row>
    <row r="25" spans="1:6" x14ac:dyDescent="0.3">
      <c r="A25">
        <v>2.0634920634920637</v>
      </c>
      <c r="B25">
        <v>6.1904761904761907</v>
      </c>
      <c r="C25">
        <v>0.57021812918039338</v>
      </c>
      <c r="D25">
        <v>0.82874044679600245</v>
      </c>
      <c r="E25">
        <v>4.9206349206349209</v>
      </c>
      <c r="F25">
        <v>0.85793808264046356</v>
      </c>
    </row>
    <row r="26" spans="1:6" x14ac:dyDescent="0.3">
      <c r="A26">
        <v>8.412698412698413</v>
      </c>
      <c r="B26">
        <v>1.5873015873015874</v>
      </c>
      <c r="C26">
        <v>1.1070168808264047</v>
      </c>
      <c r="D26">
        <v>0.7649911816578483</v>
      </c>
      <c r="E26">
        <v>1.4285714285714286</v>
      </c>
      <c r="F26">
        <v>0.87177579365079361</v>
      </c>
    </row>
    <row r="27" spans="1:6" x14ac:dyDescent="0.3">
      <c r="A27">
        <v>2.0634920634920637</v>
      </c>
      <c r="B27">
        <v>1.4285714285714286</v>
      </c>
      <c r="C27">
        <v>0.99631519274376412</v>
      </c>
      <c r="D27">
        <v>1.1049872623946699</v>
      </c>
      <c r="E27">
        <v>1.2698412698412698</v>
      </c>
      <c r="F27">
        <v>1.0332157554379777</v>
      </c>
    </row>
    <row r="28" spans="1:6" x14ac:dyDescent="0.3">
      <c r="A28">
        <v>4.2857142857142856</v>
      </c>
      <c r="B28">
        <v>1.5873015873015874</v>
      </c>
      <c r="C28">
        <v>0.8610131295316481</v>
      </c>
      <c r="D28">
        <v>0.89803312629399579</v>
      </c>
      <c r="E28">
        <v>1.746031746031746</v>
      </c>
      <c r="F28">
        <v>0.9471144424848128</v>
      </c>
    </row>
    <row r="29" spans="1:6" x14ac:dyDescent="0.3">
      <c r="A29">
        <v>5.5555555555555554</v>
      </c>
      <c r="B29">
        <v>1.746031746031746</v>
      </c>
      <c r="C29">
        <v>0.9471144424848128</v>
      </c>
      <c r="D29">
        <v>0.99165523548239598</v>
      </c>
      <c r="E29">
        <v>3.4920634920634921</v>
      </c>
      <c r="F29">
        <v>1.0028270567486255</v>
      </c>
    </row>
    <row r="30" spans="1:6" x14ac:dyDescent="0.3">
      <c r="A30">
        <v>2.6984126984126986</v>
      </c>
      <c r="B30">
        <v>7.1428571428571432</v>
      </c>
      <c r="C30">
        <v>0.94246031746031744</v>
      </c>
      <c r="D30">
        <v>0.86699000587889485</v>
      </c>
      <c r="E30">
        <v>1.746031746031746</v>
      </c>
      <c r="F30">
        <v>0.85240299823633148</v>
      </c>
    </row>
    <row r="31" spans="1:6" x14ac:dyDescent="0.3">
      <c r="A31">
        <v>0.95238095238095244</v>
      </c>
      <c r="B31">
        <v>2.2222222222222223</v>
      </c>
      <c r="C31">
        <v>1.0848765432098766</v>
      </c>
      <c r="D31">
        <v>1.1474867724867726</v>
      </c>
      <c r="E31">
        <v>4.1269841269841274</v>
      </c>
      <c r="F31">
        <v>0.91580487413820755</v>
      </c>
    </row>
    <row r="32" spans="1:6" x14ac:dyDescent="0.3">
      <c r="A32">
        <v>2.8571428571428572</v>
      </c>
      <c r="B32">
        <v>1.4285714285714286</v>
      </c>
      <c r="C32">
        <v>0.99631519274376412</v>
      </c>
      <c r="D32">
        <v>0.91798941798941813</v>
      </c>
      <c r="E32">
        <v>1.1111111111111112</v>
      </c>
      <c r="F32">
        <v>0.36162551440329216</v>
      </c>
    </row>
    <row r="33" spans="1:6" x14ac:dyDescent="0.3">
      <c r="A33">
        <v>1.5873015873015874</v>
      </c>
      <c r="B33">
        <v>5.8730158730158735</v>
      </c>
      <c r="C33">
        <v>0.8688405216182995</v>
      </c>
      <c r="D33">
        <v>0.84999020184205365</v>
      </c>
      <c r="E33">
        <v>4.2857142857142856</v>
      </c>
      <c r="F33">
        <v>0.90967908902691508</v>
      </c>
    </row>
    <row r="34" spans="1:6" x14ac:dyDescent="0.3">
      <c r="A34">
        <v>0.95238095238095244</v>
      </c>
      <c r="B34">
        <v>3.3333333333333335</v>
      </c>
      <c r="C34">
        <v>0.90406378600823056</v>
      </c>
      <c r="D34">
        <v>0.91798941798941813</v>
      </c>
      <c r="E34">
        <v>6.666666666666667</v>
      </c>
      <c r="F34">
        <v>0.61408106219426972</v>
      </c>
    </row>
    <row r="35" spans="1:6" x14ac:dyDescent="0.3">
      <c r="A35">
        <v>0.95238095238095244</v>
      </c>
      <c r="B35">
        <v>12.063492063492063</v>
      </c>
      <c r="C35">
        <v>0.80675750767074961</v>
      </c>
      <c r="D35">
        <v>0.58118386243386244</v>
      </c>
      <c r="E35">
        <v>2.8571428571428572</v>
      </c>
      <c r="F35">
        <v>1.0729548229548229</v>
      </c>
    </row>
    <row r="36" spans="1:6" x14ac:dyDescent="0.3">
      <c r="A36">
        <v>0.63492063492063489</v>
      </c>
      <c r="B36">
        <v>5.3968253968253972</v>
      </c>
      <c r="C36">
        <v>0.34216885407361597</v>
      </c>
      <c r="D36">
        <v>0.61992945326278659</v>
      </c>
      <c r="E36">
        <v>4.6031746031746037</v>
      </c>
      <c r="F36">
        <v>0.86432471849138515</v>
      </c>
    </row>
    <row r="37" spans="1:6" x14ac:dyDescent="0.3">
      <c r="A37">
        <v>0.95238095238095244</v>
      </c>
      <c r="B37">
        <v>0.79365079365079372</v>
      </c>
      <c r="C37">
        <v>0.7749118165784834</v>
      </c>
      <c r="D37">
        <v>0.92989417989418</v>
      </c>
      <c r="E37">
        <v>4.2857142857142856</v>
      </c>
      <c r="F37">
        <v>0.87177579365079361</v>
      </c>
    </row>
    <row r="38" spans="1:6" x14ac:dyDescent="0.3">
      <c r="A38">
        <v>5.7142857142857144</v>
      </c>
      <c r="B38">
        <v>0.95238095238095244</v>
      </c>
      <c r="C38">
        <v>0.7749118165784834</v>
      </c>
      <c r="D38">
        <v>0.71530321530321528</v>
      </c>
      <c r="E38">
        <v>2.0634920634920637</v>
      </c>
      <c r="F38">
        <v>1.0073853615520283</v>
      </c>
    </row>
    <row r="39" spans="1:6" x14ac:dyDescent="0.3">
      <c r="A39">
        <v>2.2222222222222223</v>
      </c>
      <c r="B39">
        <v>1.9047619047619049</v>
      </c>
      <c r="C39">
        <v>0.84535834535834553</v>
      </c>
      <c r="D39">
        <v>0.77491181657848318</v>
      </c>
      <c r="E39">
        <v>1.1111111111111112</v>
      </c>
      <c r="F39">
        <v>0.77491181657848318</v>
      </c>
    </row>
    <row r="40" spans="1:6" x14ac:dyDescent="0.3">
      <c r="A40">
        <v>1.1111111111111112</v>
      </c>
      <c r="B40">
        <v>3.0158730158730158</v>
      </c>
      <c r="C40">
        <v>1.0516660367850843</v>
      </c>
      <c r="D40">
        <v>0.90406378600823056</v>
      </c>
      <c r="E40">
        <v>3.3333333333333335</v>
      </c>
      <c r="F40">
        <v>0.90406378600823056</v>
      </c>
    </row>
    <row r="41" spans="1:6" x14ac:dyDescent="0.3">
      <c r="A41">
        <v>11.111111111111111</v>
      </c>
      <c r="B41">
        <v>0.95238095238095244</v>
      </c>
      <c r="C41">
        <v>1.1623677248677249</v>
      </c>
      <c r="D41">
        <v>0.80960936060438538</v>
      </c>
      <c r="E41">
        <v>2.2222222222222223</v>
      </c>
      <c r="F41">
        <v>0.90406378600823056</v>
      </c>
    </row>
    <row r="42" spans="1:6" x14ac:dyDescent="0.3">
      <c r="A42">
        <v>3.3333333333333335</v>
      </c>
      <c r="B42">
        <v>3.6507936507936507</v>
      </c>
      <c r="C42">
        <v>0.99016509896139526</v>
      </c>
      <c r="D42">
        <v>0.81365740740740744</v>
      </c>
      <c r="E42">
        <v>3.8095238095238098</v>
      </c>
      <c r="F42">
        <v>0.97883597883597895</v>
      </c>
    </row>
    <row r="43" spans="1:6" x14ac:dyDescent="0.3">
      <c r="A43">
        <v>1.2698412698412698</v>
      </c>
      <c r="B43">
        <v>3.8095238095238098</v>
      </c>
      <c r="C43">
        <v>0.84535834535834553</v>
      </c>
      <c r="D43">
        <v>0.88561350466112354</v>
      </c>
      <c r="E43">
        <v>8.5714285714285712</v>
      </c>
      <c r="F43">
        <v>0.85398445092322639</v>
      </c>
    </row>
    <row r="44" spans="1:6" x14ac:dyDescent="0.3">
      <c r="A44">
        <v>2.0634920634920637</v>
      </c>
      <c r="B44">
        <v>1.1111111111111112</v>
      </c>
      <c r="C44">
        <v>0.77491181657848318</v>
      </c>
      <c r="D44">
        <v>0.91580487413820755</v>
      </c>
      <c r="E44">
        <v>3.1746031746031749</v>
      </c>
      <c r="F44">
        <v>0.8156966490299824</v>
      </c>
    </row>
    <row r="45" spans="1:6" x14ac:dyDescent="0.3">
      <c r="A45">
        <v>18.253968253968253</v>
      </c>
      <c r="B45">
        <v>1.5873015873015874</v>
      </c>
      <c r="C45">
        <v>0.8610131295316481</v>
      </c>
      <c r="D45">
        <v>0.66011006597426336</v>
      </c>
      <c r="E45">
        <v>3.0158730158730158</v>
      </c>
      <c r="F45">
        <v>0.8660779126465401</v>
      </c>
    </row>
    <row r="46" spans="1:6" x14ac:dyDescent="0.3">
      <c r="A46">
        <v>3.3333333333333335</v>
      </c>
      <c r="B46">
        <v>2.2222222222222223</v>
      </c>
      <c r="C46">
        <v>0.90406378600823056</v>
      </c>
      <c r="D46">
        <v>0.90406378600823056</v>
      </c>
      <c r="E46">
        <v>2.2222222222222223</v>
      </c>
      <c r="F46">
        <v>0.4172602089268756</v>
      </c>
    </row>
    <row r="47" spans="1:6" x14ac:dyDescent="0.3">
      <c r="A47">
        <v>6.0317460317460316</v>
      </c>
      <c r="B47">
        <v>2.3809523809523809</v>
      </c>
      <c r="C47">
        <v>0.8941290191290191</v>
      </c>
      <c r="D47">
        <v>1.0516660367850843</v>
      </c>
      <c r="E47">
        <v>1.746031746031746</v>
      </c>
      <c r="F47">
        <v>0.77491181657848318</v>
      </c>
    </row>
    <row r="48" spans="1:6" x14ac:dyDescent="0.3">
      <c r="A48">
        <v>2.3809523809523809</v>
      </c>
      <c r="B48">
        <v>2.3809523809523809</v>
      </c>
      <c r="C48">
        <v>0.8941290191290191</v>
      </c>
      <c r="D48">
        <v>0.8941290191290191</v>
      </c>
      <c r="E48">
        <v>3.1746031746031749</v>
      </c>
      <c r="F48">
        <v>0.70446528779862116</v>
      </c>
    </row>
    <row r="49" spans="1:6" x14ac:dyDescent="0.3">
      <c r="A49">
        <v>2.0634920634920637</v>
      </c>
      <c r="B49">
        <v>8.7301587301587311</v>
      </c>
      <c r="C49">
        <v>0.83568921395718787</v>
      </c>
      <c r="D49">
        <v>1.0073853615520283</v>
      </c>
      <c r="E49">
        <v>1.4285714285714286</v>
      </c>
      <c r="F49">
        <v>0.99631519274376412</v>
      </c>
    </row>
    <row r="50" spans="1:6" x14ac:dyDescent="0.3">
      <c r="A50">
        <v>2.0634920634920637</v>
      </c>
      <c r="B50">
        <v>4.1269841269841274</v>
      </c>
      <c r="C50">
        <v>0.61053658275880507</v>
      </c>
      <c r="D50">
        <v>0.91580487413820755</v>
      </c>
      <c r="E50">
        <v>2.6984126984126986</v>
      </c>
      <c r="F50">
        <v>0.62730956580162933</v>
      </c>
    </row>
    <row r="51" spans="1:6" x14ac:dyDescent="0.3">
      <c r="A51">
        <v>1.746031746031746</v>
      </c>
      <c r="B51">
        <v>1.4285714285714286</v>
      </c>
      <c r="C51">
        <v>0.87177579365079361</v>
      </c>
      <c r="D51">
        <v>0.9471144424848128</v>
      </c>
      <c r="E51">
        <v>3.9682539682539684</v>
      </c>
      <c r="F51">
        <v>0.88058160974827648</v>
      </c>
    </row>
    <row r="52" spans="1:6" x14ac:dyDescent="0.3">
      <c r="A52">
        <v>3.0158730158730158</v>
      </c>
      <c r="B52">
        <v>1.9047619047619049</v>
      </c>
      <c r="C52">
        <v>0.84535834535834553</v>
      </c>
      <c r="D52">
        <v>0.8660779126465401</v>
      </c>
      <c r="E52">
        <v>6.0317460317460316</v>
      </c>
      <c r="F52">
        <v>0.8660779126465401</v>
      </c>
    </row>
    <row r="53" spans="1:6" x14ac:dyDescent="0.3">
      <c r="A53">
        <v>2.5396825396825395</v>
      </c>
      <c r="B53">
        <v>4.6031746031746037</v>
      </c>
      <c r="C53">
        <v>0.80258723859914338</v>
      </c>
      <c r="D53">
        <v>1.0332157554379777</v>
      </c>
      <c r="E53">
        <v>1.2698412698412698</v>
      </c>
      <c r="F53">
        <v>1.2398589065255732</v>
      </c>
    </row>
    <row r="54" spans="1:6" x14ac:dyDescent="0.3">
      <c r="A54">
        <v>2.8571428571428572</v>
      </c>
      <c r="B54">
        <v>12.380952380952381</v>
      </c>
      <c r="C54">
        <v>0.81679894179894175</v>
      </c>
      <c r="D54">
        <v>0.87177579365079361</v>
      </c>
      <c r="E54">
        <v>8.2539682539682548</v>
      </c>
      <c r="F54">
        <v>0.80590828924162261</v>
      </c>
    </row>
    <row r="55" spans="1:6" x14ac:dyDescent="0.3">
      <c r="A55">
        <v>3.6507936507936507</v>
      </c>
      <c r="B55">
        <v>2.5396825396825395</v>
      </c>
      <c r="C55">
        <v>0.82657260435038205</v>
      </c>
      <c r="D55">
        <v>0.93805114638447973</v>
      </c>
      <c r="E55">
        <v>1.1111111111111112</v>
      </c>
      <c r="F55">
        <v>0.90406378600823056</v>
      </c>
    </row>
    <row r="56" spans="1:6" x14ac:dyDescent="0.3">
      <c r="A56">
        <v>1.5873015873015874</v>
      </c>
      <c r="B56">
        <v>1.9047619047619049</v>
      </c>
      <c r="C56">
        <v>0.92989417989418</v>
      </c>
      <c r="D56">
        <v>0.96863977072310414</v>
      </c>
      <c r="E56">
        <v>8.2539682539682548</v>
      </c>
      <c r="F56">
        <v>0.85734924387406664</v>
      </c>
    </row>
    <row r="57" spans="1:6" x14ac:dyDescent="0.3">
      <c r="A57">
        <v>1.5873015873015874</v>
      </c>
      <c r="B57">
        <v>1.4285714285714286</v>
      </c>
      <c r="C57">
        <v>0.99631519274376412</v>
      </c>
      <c r="D57">
        <v>1.1070168808264047</v>
      </c>
      <c r="E57">
        <v>5.7142857142857144</v>
      </c>
      <c r="F57">
        <v>0.7970521541950113</v>
      </c>
    </row>
    <row r="58" spans="1:6" x14ac:dyDescent="0.3">
      <c r="A58">
        <v>2.6984126984126986</v>
      </c>
      <c r="B58">
        <v>3.6507936507936507</v>
      </c>
      <c r="C58">
        <v>0.84871294196691027</v>
      </c>
      <c r="D58">
        <v>0.62730956580162933</v>
      </c>
      <c r="E58">
        <v>2.8571428571428572</v>
      </c>
      <c r="F58">
        <v>0.92989417989417977</v>
      </c>
    </row>
    <row r="59" spans="1:6" x14ac:dyDescent="0.3">
      <c r="A59">
        <v>1.5873015873015874</v>
      </c>
      <c r="B59">
        <v>3.1746031746031749</v>
      </c>
      <c r="C59">
        <v>1.1070168808264047</v>
      </c>
      <c r="D59">
        <v>0.55350844041320235</v>
      </c>
      <c r="E59">
        <v>1.5873015873015874</v>
      </c>
      <c r="F59">
        <v>0.96863977072310414</v>
      </c>
    </row>
    <row r="60" spans="1:6" x14ac:dyDescent="0.3">
      <c r="A60">
        <v>4.9206349206349209</v>
      </c>
      <c r="B60">
        <v>3.9682539682539684</v>
      </c>
      <c r="C60">
        <v>0.84229545280269924</v>
      </c>
      <c r="D60">
        <v>0.64925044091710749</v>
      </c>
      <c r="E60">
        <v>5.0793650793650791</v>
      </c>
      <c r="F60">
        <v>0.88561350466112354</v>
      </c>
    </row>
    <row r="61" spans="1:6" x14ac:dyDescent="0.3">
      <c r="A61">
        <v>1.2698412698412698</v>
      </c>
      <c r="B61">
        <v>1.9047619047619049</v>
      </c>
      <c r="C61">
        <v>1.0332157554379777</v>
      </c>
      <c r="D61">
        <v>0.68881050362531837</v>
      </c>
      <c r="E61">
        <v>2.3809523809523809</v>
      </c>
      <c r="F61">
        <v>0.8941290191290191</v>
      </c>
    </row>
    <row r="62" spans="1:6" x14ac:dyDescent="0.3">
      <c r="A62">
        <v>2.0634920634920637</v>
      </c>
      <c r="B62">
        <v>0.79365079365079372</v>
      </c>
      <c r="C62">
        <v>0.96863977072310414</v>
      </c>
      <c r="D62">
        <v>0.91580487413820755</v>
      </c>
      <c r="E62">
        <v>4.2857142857142856</v>
      </c>
      <c r="F62">
        <v>0.87177579365079361</v>
      </c>
    </row>
    <row r="63" spans="1:6" x14ac:dyDescent="0.3">
      <c r="A63">
        <v>3.0158730158730158</v>
      </c>
      <c r="B63">
        <v>0.95238095238095244</v>
      </c>
      <c r="C63">
        <v>0.92989417989418</v>
      </c>
      <c r="D63">
        <v>0.6401445441300514</v>
      </c>
      <c r="E63">
        <v>2.0634920634920637</v>
      </c>
      <c r="F63">
        <v>0.77491181657848318</v>
      </c>
    </row>
    <row r="64" spans="1:6" x14ac:dyDescent="0.3">
      <c r="A64">
        <v>0.79365079365079372</v>
      </c>
      <c r="B64">
        <v>5.2380952380952381</v>
      </c>
      <c r="C64">
        <v>1.022883597883598</v>
      </c>
      <c r="D64">
        <v>0.96863977072310414</v>
      </c>
      <c r="E64">
        <v>6.666666666666667</v>
      </c>
      <c r="F64">
        <v>0.85648148148148151</v>
      </c>
    </row>
    <row r="65" spans="1:6" x14ac:dyDescent="0.3">
      <c r="A65">
        <v>4.7619047619047619</v>
      </c>
      <c r="B65">
        <v>1.4285714285714286</v>
      </c>
      <c r="C65">
        <v>0.99631519274376412</v>
      </c>
      <c r="D65">
        <v>0.83026266061980336</v>
      </c>
      <c r="E65">
        <v>2.6984126984126986</v>
      </c>
      <c r="F65">
        <v>0.82334380511463845</v>
      </c>
    </row>
    <row r="66" spans="1:6" x14ac:dyDescent="0.3">
      <c r="A66">
        <v>16.19047619047619</v>
      </c>
      <c r="B66">
        <v>1.2698412698412698</v>
      </c>
      <c r="C66">
        <v>1.0317460317460316</v>
      </c>
      <c r="D66">
        <v>0.78258421080203255</v>
      </c>
      <c r="E66">
        <v>6.5079365079365079</v>
      </c>
      <c r="F66">
        <v>0.90775384227765166</v>
      </c>
    </row>
    <row r="67" spans="1:6" x14ac:dyDescent="0.3">
      <c r="A67">
        <v>2.0634920634920637</v>
      </c>
      <c r="B67">
        <v>6.666666666666667</v>
      </c>
      <c r="C67">
        <v>0.85526315789473684</v>
      </c>
      <c r="D67">
        <v>0.62961585097001771</v>
      </c>
      <c r="E67">
        <v>2.2222222222222223</v>
      </c>
      <c r="F67">
        <v>0.77491181657848318</v>
      </c>
    </row>
    <row r="68" spans="1:6" x14ac:dyDescent="0.3">
      <c r="A68">
        <v>3.0158730158730158</v>
      </c>
      <c r="B68">
        <v>3.9682539682539684</v>
      </c>
      <c r="C68">
        <v>0.80605158730158721</v>
      </c>
      <c r="D68">
        <v>0.81796247305506564</v>
      </c>
      <c r="E68">
        <v>1.746031746031746</v>
      </c>
      <c r="F68">
        <v>0.77491181657848318</v>
      </c>
    </row>
    <row r="69" spans="1:6" x14ac:dyDescent="0.3">
      <c r="A69">
        <v>4.9206349206349209</v>
      </c>
      <c r="B69">
        <v>10</v>
      </c>
      <c r="C69">
        <v>0.87053571428571419</v>
      </c>
      <c r="D69">
        <v>0.85793808264046356</v>
      </c>
      <c r="E69">
        <v>2.6984126984126986</v>
      </c>
      <c r="F69">
        <v>1.0977917401528514</v>
      </c>
    </row>
    <row r="70" spans="1:6" x14ac:dyDescent="0.3">
      <c r="A70">
        <v>9.2063492063492074</v>
      </c>
      <c r="B70">
        <v>1.746031746031746</v>
      </c>
      <c r="C70">
        <v>0.85119047619047605</v>
      </c>
      <c r="D70">
        <v>0.73680139936970546</v>
      </c>
      <c r="E70">
        <v>0.95238095238095244</v>
      </c>
      <c r="F70">
        <v>0.7749118165784834</v>
      </c>
    </row>
    <row r="71" spans="1:6" x14ac:dyDescent="0.3">
      <c r="A71">
        <v>1.9047619047619049</v>
      </c>
      <c r="B71">
        <v>1.4285714285714286</v>
      </c>
      <c r="C71">
        <v>0.99489795918367352</v>
      </c>
      <c r="D71">
        <v>0.92989417989418</v>
      </c>
      <c r="E71">
        <v>1.4285714285714286</v>
      </c>
      <c r="F71">
        <v>0.87177579365079361</v>
      </c>
    </row>
    <row r="72" spans="1:6" x14ac:dyDescent="0.3">
      <c r="A72">
        <v>0.95238095238095244</v>
      </c>
      <c r="B72">
        <v>2.0634920634920637</v>
      </c>
      <c r="C72">
        <v>0.83829365079365092</v>
      </c>
      <c r="D72">
        <v>0.92989417989418</v>
      </c>
      <c r="E72">
        <v>4.1269841269841274</v>
      </c>
      <c r="F72">
        <v>0.67159024103468545</v>
      </c>
    </row>
    <row r="73" spans="1:6" x14ac:dyDescent="0.3">
      <c r="A73">
        <v>1.5873015873015874</v>
      </c>
      <c r="B73">
        <v>9.5238095238095237</v>
      </c>
      <c r="C73">
        <v>0.60296846011131722</v>
      </c>
      <c r="D73">
        <v>1.1070168808264047</v>
      </c>
      <c r="E73">
        <v>3.3333333333333335</v>
      </c>
      <c r="F73">
        <v>0.90406378600823056</v>
      </c>
    </row>
    <row r="74" spans="1:6" x14ac:dyDescent="0.3">
      <c r="A74">
        <v>1.2698412698412698</v>
      </c>
      <c r="B74">
        <v>1.2698412698412698</v>
      </c>
      <c r="C74">
        <v>1.0317460317460316</v>
      </c>
      <c r="D74">
        <v>1.0332157554379777</v>
      </c>
      <c r="E74">
        <v>1.9047619047619049</v>
      </c>
      <c r="F74">
        <v>0.71530321530321528</v>
      </c>
    </row>
    <row r="75" spans="1:6" x14ac:dyDescent="0.3">
      <c r="A75">
        <v>3.0158730158730158</v>
      </c>
      <c r="B75">
        <v>7.9365079365079367</v>
      </c>
      <c r="C75">
        <v>0.85978835978835988</v>
      </c>
      <c r="D75">
        <v>0.77491181657848318</v>
      </c>
      <c r="E75">
        <v>1.1111111111111112</v>
      </c>
      <c r="F75">
        <v>0.77491181657848318</v>
      </c>
    </row>
    <row r="76" spans="1:6" x14ac:dyDescent="0.3">
      <c r="A76">
        <v>1.4285714285714286</v>
      </c>
      <c r="B76">
        <v>3.0158730158730158</v>
      </c>
      <c r="C76">
        <v>0.81679894179894175</v>
      </c>
      <c r="D76">
        <v>0.77491181657848318</v>
      </c>
      <c r="E76">
        <v>1.9047619047619049</v>
      </c>
      <c r="F76">
        <v>0.84535834535834553</v>
      </c>
    </row>
    <row r="77" spans="1:6" x14ac:dyDescent="0.3">
      <c r="A77">
        <v>4.9206349206349209</v>
      </c>
      <c r="B77">
        <v>6.1904761904761907</v>
      </c>
      <c r="C77">
        <v>0.81563706563706573</v>
      </c>
      <c r="D77">
        <v>0.70653724452744071</v>
      </c>
      <c r="E77">
        <v>5.2380952380952381</v>
      </c>
      <c r="F77">
        <v>0.98354192104192095</v>
      </c>
    </row>
    <row r="78" spans="1:6" x14ac:dyDescent="0.3">
      <c r="A78">
        <v>15.555555555555555</v>
      </c>
      <c r="B78">
        <v>1.9047619047619049</v>
      </c>
      <c r="C78">
        <v>0.54621848739495804</v>
      </c>
      <c r="D78">
        <v>0.70316072245084582</v>
      </c>
      <c r="E78">
        <v>1.746031746031746</v>
      </c>
      <c r="F78">
        <v>0.37060999923318766</v>
      </c>
    </row>
    <row r="79" spans="1:6" x14ac:dyDescent="0.3">
      <c r="A79">
        <v>6.666666666666667</v>
      </c>
      <c r="B79">
        <v>3.6507936507936507</v>
      </c>
      <c r="C79">
        <v>0.71190476190476182</v>
      </c>
      <c r="D79">
        <v>0.92989417989417977</v>
      </c>
      <c r="E79">
        <v>3.4920634920634921</v>
      </c>
      <c r="F79">
        <v>0.9471144424848128</v>
      </c>
    </row>
    <row r="80" spans="1:6" x14ac:dyDescent="0.3">
      <c r="A80">
        <v>1.5873015873015874</v>
      </c>
      <c r="B80">
        <v>1.746031746031746</v>
      </c>
      <c r="C80">
        <v>0.85119047619047605</v>
      </c>
      <c r="D80">
        <v>0.8610131295316481</v>
      </c>
      <c r="E80">
        <v>0.95238095238095244</v>
      </c>
      <c r="F80">
        <v>0.92989417989418</v>
      </c>
    </row>
    <row r="81" spans="1:6" x14ac:dyDescent="0.3">
      <c r="A81">
        <v>3.0158730158730158</v>
      </c>
      <c r="B81">
        <v>2.2222222222222223</v>
      </c>
      <c r="C81">
        <v>0.98484848484848486</v>
      </c>
      <c r="D81">
        <v>0.77491181657848318</v>
      </c>
      <c r="E81">
        <v>4.2857142857142856</v>
      </c>
      <c r="F81">
        <v>0.67492319508448528</v>
      </c>
    </row>
    <row r="82" spans="1:6" x14ac:dyDescent="0.3">
      <c r="A82">
        <v>3.8095238095238098</v>
      </c>
      <c r="B82">
        <v>1.9047619047619049</v>
      </c>
      <c r="C82">
        <v>0.9285714285714286</v>
      </c>
      <c r="D82">
        <v>0.84535834535834553</v>
      </c>
      <c r="E82">
        <v>2.2222222222222223</v>
      </c>
      <c r="F82">
        <v>0.90406378600823056</v>
      </c>
    </row>
    <row r="83" spans="1:6" x14ac:dyDescent="0.3">
      <c r="A83">
        <v>5.8730158730158735</v>
      </c>
      <c r="B83">
        <v>9.2063492063492074</v>
      </c>
      <c r="C83">
        <v>0.68001443001443007</v>
      </c>
      <c r="D83">
        <v>0.79643714481677452</v>
      </c>
      <c r="E83">
        <v>2.8571428571428572</v>
      </c>
      <c r="F83">
        <v>0.87177579365079361</v>
      </c>
    </row>
    <row r="84" spans="1:6" x14ac:dyDescent="0.3">
      <c r="A84">
        <v>4.7619047619047619</v>
      </c>
      <c r="B84">
        <v>3.0158730158730158</v>
      </c>
      <c r="C84">
        <v>0.86484593837534995</v>
      </c>
      <c r="D84">
        <v>0.43862933013876404</v>
      </c>
      <c r="E84">
        <v>3.9682539682539684</v>
      </c>
      <c r="F84">
        <v>0.74510751594084923</v>
      </c>
    </row>
    <row r="85" spans="1:6" x14ac:dyDescent="0.3">
      <c r="A85">
        <v>1.2698412698412698</v>
      </c>
      <c r="B85">
        <v>0.79365079365079372</v>
      </c>
      <c r="C85">
        <v>0.96726190476190466</v>
      </c>
      <c r="D85">
        <v>1.0332157554379777</v>
      </c>
      <c r="E85">
        <v>3.9682539682539684</v>
      </c>
      <c r="F85">
        <v>0.77491181657848318</v>
      </c>
    </row>
    <row r="86" spans="1:6" x14ac:dyDescent="0.3">
      <c r="A86">
        <v>1.4285714285714286</v>
      </c>
      <c r="B86">
        <v>3.9682539682539684</v>
      </c>
      <c r="C86">
        <v>0.87932900432900429</v>
      </c>
      <c r="D86">
        <v>0.77491181657848318</v>
      </c>
      <c r="E86">
        <v>1.5873015873015874</v>
      </c>
      <c r="F86">
        <v>0.64575984714873602</v>
      </c>
    </row>
    <row r="87" spans="1:6" x14ac:dyDescent="0.3">
      <c r="A87">
        <v>3.3333333333333335</v>
      </c>
      <c r="B87">
        <v>2.5396825396825395</v>
      </c>
      <c r="C87">
        <v>0.77380952380952372</v>
      </c>
      <c r="D87">
        <v>0.46494708994708989</v>
      </c>
      <c r="E87">
        <v>3.8095238095238098</v>
      </c>
      <c r="F87">
        <v>0.64130633096150347</v>
      </c>
    </row>
    <row r="88" spans="1:6" x14ac:dyDescent="0.3">
      <c r="A88">
        <v>4.1269841269841274</v>
      </c>
      <c r="B88">
        <v>13.015873015873016</v>
      </c>
      <c r="C88">
        <v>0.82405689548546679</v>
      </c>
      <c r="D88">
        <v>0.91580487413820755</v>
      </c>
      <c r="E88">
        <v>1.1111111111111112</v>
      </c>
      <c r="F88">
        <v>0.77491181657848318</v>
      </c>
    </row>
    <row r="89" spans="1:6" x14ac:dyDescent="0.3">
      <c r="A89">
        <v>2.6984126984126986</v>
      </c>
      <c r="B89">
        <v>17.777777777777779</v>
      </c>
      <c r="C89">
        <v>0.84142394822006472</v>
      </c>
      <c r="D89">
        <v>0.87823339212228091</v>
      </c>
      <c r="E89">
        <v>1.5873015873015874</v>
      </c>
      <c r="F89">
        <v>0.8610131295316481</v>
      </c>
    </row>
    <row r="90" spans="1:6" x14ac:dyDescent="0.3">
      <c r="A90">
        <v>1.1111111111111112</v>
      </c>
      <c r="B90">
        <v>0.79365079365079372</v>
      </c>
      <c r="C90">
        <v>0.96726190476190466</v>
      </c>
      <c r="D90">
        <v>0.38745590828924159</v>
      </c>
      <c r="E90">
        <v>6.1904761904761907</v>
      </c>
      <c r="F90">
        <v>0.91580487413820755</v>
      </c>
    </row>
    <row r="91" spans="1:6" x14ac:dyDescent="0.3">
      <c r="A91">
        <v>5.7142857142857144</v>
      </c>
      <c r="B91">
        <v>6.825396825396826</v>
      </c>
      <c r="C91">
        <v>0.62780772686433073</v>
      </c>
      <c r="D91">
        <v>0.77491181657848318</v>
      </c>
      <c r="E91">
        <v>3.1746031746031749</v>
      </c>
      <c r="F91">
        <v>0.8156966490299824</v>
      </c>
    </row>
    <row r="92" spans="1:6" x14ac:dyDescent="0.3">
      <c r="A92">
        <v>2.6984126984126986</v>
      </c>
      <c r="B92">
        <v>2.0634920634920637</v>
      </c>
      <c r="C92">
        <v>0.62872023809523814</v>
      </c>
      <c r="D92">
        <v>0.77491181657848318</v>
      </c>
      <c r="E92">
        <v>1.2698412698412698</v>
      </c>
      <c r="F92">
        <v>1.0332157554379777</v>
      </c>
    </row>
    <row r="93" spans="1:6" x14ac:dyDescent="0.3">
      <c r="A93">
        <v>0.95238095238095244</v>
      </c>
      <c r="B93">
        <v>1.5873015873015874</v>
      </c>
      <c r="C93">
        <v>0.96726190476190466</v>
      </c>
      <c r="D93">
        <v>0.92989417989418</v>
      </c>
      <c r="E93">
        <v>3.1746031746031749</v>
      </c>
      <c r="F93">
        <v>0.7380112538842698</v>
      </c>
    </row>
    <row r="94" spans="1:6" x14ac:dyDescent="0.3">
      <c r="A94">
        <v>5.2380952380952381</v>
      </c>
      <c r="B94">
        <v>10.476190476190476</v>
      </c>
      <c r="C94">
        <v>0.75105042016806722</v>
      </c>
      <c r="D94">
        <v>0.55591499884978146</v>
      </c>
      <c r="E94">
        <v>8.8888888888888893</v>
      </c>
      <c r="F94">
        <v>0.98625140291806968</v>
      </c>
    </row>
    <row r="95" spans="1:6" x14ac:dyDescent="0.3">
      <c r="A95">
        <v>14.920634920634921</v>
      </c>
      <c r="B95">
        <v>2.3809523809523809</v>
      </c>
      <c r="C95">
        <v>0.82908163265306123</v>
      </c>
      <c r="D95">
        <v>0.80045835998216952</v>
      </c>
      <c r="E95">
        <v>3.3333333333333335</v>
      </c>
      <c r="F95">
        <v>0.90406378600823056</v>
      </c>
    </row>
    <row r="96" spans="1:6" x14ac:dyDescent="0.3">
      <c r="A96">
        <v>0.79365079365079372</v>
      </c>
      <c r="B96">
        <v>1.2698412698412698</v>
      </c>
      <c r="C96">
        <v>0.77380952380952372</v>
      </c>
      <c r="D96">
        <v>0.96863977072310414</v>
      </c>
      <c r="E96">
        <v>4.2857142857142856</v>
      </c>
      <c r="F96">
        <v>0.9510281385281385</v>
      </c>
    </row>
    <row r="97" spans="1:6" x14ac:dyDescent="0.3">
      <c r="A97">
        <v>6.9841269841269842</v>
      </c>
      <c r="B97">
        <v>1.746031746031746</v>
      </c>
      <c r="C97">
        <v>0.94576719576719559</v>
      </c>
      <c r="D97">
        <v>0.87425948537059639</v>
      </c>
      <c r="E97">
        <v>0.95238095238095244</v>
      </c>
      <c r="F97">
        <v>0.92989417989418</v>
      </c>
    </row>
    <row r="98" spans="1:6" x14ac:dyDescent="0.3">
      <c r="A98">
        <v>4.4444444444444446</v>
      </c>
      <c r="B98">
        <v>0.79365079365079372</v>
      </c>
      <c r="C98">
        <v>0.77380952380952384</v>
      </c>
      <c r="D98">
        <v>0.74819071945508731</v>
      </c>
      <c r="E98">
        <v>4.9206349206349209</v>
      </c>
      <c r="F98">
        <v>1.044446361475347</v>
      </c>
    </row>
    <row r="99" spans="1:6" x14ac:dyDescent="0.3">
      <c r="A99">
        <v>4.2857142857142856</v>
      </c>
      <c r="B99">
        <v>4.4444444444444446</v>
      </c>
      <c r="C99">
        <v>0.61904761904761907</v>
      </c>
      <c r="D99">
        <v>0.65383184523809523</v>
      </c>
      <c r="E99">
        <v>1.1111111111111112</v>
      </c>
      <c r="F99">
        <v>1.0848765432098766</v>
      </c>
    </row>
    <row r="100" spans="1:6" x14ac:dyDescent="0.3">
      <c r="A100">
        <v>3.1746031746031749</v>
      </c>
      <c r="B100">
        <v>1.1111111111111112</v>
      </c>
      <c r="C100">
        <v>0.67708333333333326</v>
      </c>
      <c r="D100">
        <v>0.43050656476582405</v>
      </c>
      <c r="E100">
        <v>2.5396825396825395</v>
      </c>
      <c r="F100">
        <v>0.88561350466112354</v>
      </c>
    </row>
    <row r="101" spans="1:6" x14ac:dyDescent="0.3">
      <c r="A101">
        <v>1.5873015873015874</v>
      </c>
      <c r="B101">
        <v>0.95238095238095244</v>
      </c>
      <c r="C101">
        <v>0.27310924369747902</v>
      </c>
      <c r="D101">
        <v>0.8610131295316481</v>
      </c>
      <c r="E101">
        <v>4.4444444444444446</v>
      </c>
      <c r="F101">
        <v>1.1419753086419755</v>
      </c>
    </row>
    <row r="102" spans="1:6" x14ac:dyDescent="0.3">
      <c r="A102">
        <v>3.9682539682539684</v>
      </c>
      <c r="B102">
        <v>2.2222222222222223</v>
      </c>
      <c r="C102">
        <v>0.54166666666666663</v>
      </c>
      <c r="D102">
        <v>0.77491181657848318</v>
      </c>
      <c r="E102">
        <v>1.4285714285714286</v>
      </c>
      <c r="F102">
        <v>1.1623677248677251</v>
      </c>
    </row>
    <row r="103" spans="1:6" x14ac:dyDescent="0.3">
      <c r="A103">
        <v>3.8095238095238098</v>
      </c>
      <c r="B103">
        <v>4.4444444444444446</v>
      </c>
      <c r="C103">
        <v>0.42483660130718959</v>
      </c>
      <c r="D103">
        <v>0.84535834535834553</v>
      </c>
      <c r="E103">
        <v>2.6984126984126986</v>
      </c>
      <c r="F103">
        <v>0.94096434870244394</v>
      </c>
    </row>
    <row r="104" spans="1:6" x14ac:dyDescent="0.3">
      <c r="A104">
        <v>3.4920634920634921</v>
      </c>
      <c r="B104">
        <v>1.746031746031746</v>
      </c>
      <c r="C104">
        <v>0.44799498746867167</v>
      </c>
      <c r="D104">
        <v>0.50141352837431274</v>
      </c>
      <c r="E104">
        <v>4.4444444444444446</v>
      </c>
      <c r="F104">
        <v>0.86790123456790136</v>
      </c>
    </row>
    <row r="105" spans="1:6" x14ac:dyDescent="0.3">
      <c r="A105">
        <v>3.4920634920634921</v>
      </c>
      <c r="B105">
        <v>8.0952380952380949</v>
      </c>
      <c r="C105">
        <v>0.58901918976545842</v>
      </c>
      <c r="D105">
        <v>0.9471144424848128</v>
      </c>
      <c r="E105">
        <v>3.9682539682539684</v>
      </c>
      <c r="F105">
        <v>1.0196208112874781</v>
      </c>
    </row>
    <row r="106" spans="1:6" x14ac:dyDescent="0.3">
      <c r="A106">
        <v>1.1111111111111112</v>
      </c>
      <c r="B106">
        <v>1.746031746031746</v>
      </c>
      <c r="C106">
        <v>0.65476190476190477</v>
      </c>
      <c r="D106">
        <v>1.0848765432098766</v>
      </c>
      <c r="E106">
        <v>6.3492063492063497</v>
      </c>
      <c r="F106">
        <v>0.83774250440917108</v>
      </c>
    </row>
    <row r="107" spans="1:6" x14ac:dyDescent="0.3">
      <c r="A107">
        <v>2.3809523809523809</v>
      </c>
      <c r="B107">
        <v>4.1269841269841274</v>
      </c>
      <c r="C107">
        <v>0.77380952380952384</v>
      </c>
      <c r="D107">
        <v>0.83026266061980336</v>
      </c>
      <c r="E107">
        <v>4.6031746031746037</v>
      </c>
      <c r="F107">
        <v>0.89889770723104068</v>
      </c>
    </row>
    <row r="108" spans="1:6" x14ac:dyDescent="0.3">
      <c r="A108">
        <v>2.8571428571428572</v>
      </c>
      <c r="B108">
        <v>7.3015873015873014</v>
      </c>
      <c r="C108">
        <v>0.6979458450046685</v>
      </c>
      <c r="D108">
        <v>0.69742063492063489</v>
      </c>
      <c r="E108">
        <v>9.2063492063492074</v>
      </c>
      <c r="F108">
        <v>0.88127226199121622</v>
      </c>
    </row>
    <row r="109" spans="1:6" x14ac:dyDescent="0.3">
      <c r="A109">
        <v>3.0158730158730158</v>
      </c>
      <c r="B109">
        <v>2.0634920634920637</v>
      </c>
      <c r="C109">
        <v>0.77380952380952384</v>
      </c>
      <c r="D109">
        <v>0.77491181657848318</v>
      </c>
      <c r="E109">
        <v>10.317460317460318</v>
      </c>
      <c r="F109">
        <v>0.82572570619018704</v>
      </c>
    </row>
    <row r="110" spans="1:6" x14ac:dyDescent="0.3">
      <c r="A110">
        <v>4.6031746031746037</v>
      </c>
      <c r="B110">
        <v>6.1904761904761907</v>
      </c>
      <c r="C110">
        <v>0.97350230414746541</v>
      </c>
      <c r="D110">
        <v>0.8323126918805932</v>
      </c>
      <c r="E110">
        <v>1.9047619047619049</v>
      </c>
      <c r="F110">
        <v>0.92989417989418</v>
      </c>
    </row>
    <row r="111" spans="1:6" x14ac:dyDescent="0.3">
      <c r="A111">
        <v>5.2380952380952381</v>
      </c>
      <c r="B111">
        <v>3.8095238095238098</v>
      </c>
      <c r="C111">
        <v>0.8441558441558441</v>
      </c>
      <c r="D111">
        <v>0.9471144424848128</v>
      </c>
      <c r="E111">
        <v>1.9047619047619049</v>
      </c>
      <c r="F111">
        <v>1.0332157554379777</v>
      </c>
    </row>
    <row r="112" spans="1:6" x14ac:dyDescent="0.3">
      <c r="A112">
        <v>2.0634920634920637</v>
      </c>
      <c r="B112">
        <v>2.6984126984126986</v>
      </c>
      <c r="C112">
        <v>1.0993533215755438</v>
      </c>
      <c r="D112">
        <v>0.83948780129335698</v>
      </c>
      <c r="E112">
        <v>1.5873015873015874</v>
      </c>
      <c r="F112">
        <v>0.64575984714873602</v>
      </c>
    </row>
    <row r="113" spans="1:6" x14ac:dyDescent="0.3">
      <c r="A113">
        <v>6.666666666666667</v>
      </c>
      <c r="B113">
        <v>2.3809523809523809</v>
      </c>
      <c r="C113">
        <v>0.64667842445620227</v>
      </c>
      <c r="D113">
        <v>0.81365740740740744</v>
      </c>
      <c r="E113">
        <v>10.634920634920634</v>
      </c>
      <c r="F113">
        <v>0.67523305618543705</v>
      </c>
    </row>
    <row r="114" spans="1:6" x14ac:dyDescent="0.3">
      <c r="A114">
        <v>1.4285714285714286</v>
      </c>
      <c r="B114">
        <v>6.3492063492063497</v>
      </c>
      <c r="C114">
        <v>1.0703642887550933</v>
      </c>
      <c r="D114">
        <v>0.87177579365079361</v>
      </c>
      <c r="E114">
        <v>10.476190476190476</v>
      </c>
      <c r="F114">
        <v>0.77601410934744264</v>
      </c>
    </row>
    <row r="115" spans="1:6" x14ac:dyDescent="0.3">
      <c r="A115">
        <v>2.8571428571428572</v>
      </c>
      <c r="B115">
        <v>1.9047619047619049</v>
      </c>
      <c r="C115">
        <v>1.1640211640211642</v>
      </c>
      <c r="D115">
        <v>0.99631519274376412</v>
      </c>
      <c r="E115">
        <v>4.9206349206349209</v>
      </c>
      <c r="F115">
        <v>0.66823437193807567</v>
      </c>
    </row>
    <row r="116" spans="1:6" x14ac:dyDescent="0.3">
      <c r="A116">
        <v>3.1746031746031749</v>
      </c>
      <c r="B116">
        <v>0.79365079365079372</v>
      </c>
      <c r="C116">
        <v>0.38800705467372132</v>
      </c>
      <c r="D116">
        <v>0.7749118165784834</v>
      </c>
      <c r="E116">
        <v>1.2698412698412698</v>
      </c>
      <c r="F116">
        <v>0.88687326782564868</v>
      </c>
    </row>
    <row r="117" spans="1:6" x14ac:dyDescent="0.3">
      <c r="A117">
        <v>3.6507936507936507</v>
      </c>
      <c r="B117">
        <v>1.746031746031746</v>
      </c>
      <c r="C117">
        <v>0.4064835810867557</v>
      </c>
      <c r="D117">
        <v>0.93805114638447973</v>
      </c>
      <c r="E117">
        <v>10.317460317460318</v>
      </c>
      <c r="F117">
        <v>0.86967098461351333</v>
      </c>
    </row>
    <row r="118" spans="1:6" x14ac:dyDescent="0.3">
      <c r="A118">
        <v>3.9682539682539684</v>
      </c>
      <c r="B118">
        <v>8.5714285714285712</v>
      </c>
      <c r="C118">
        <v>0.31746031746031744</v>
      </c>
      <c r="D118">
        <v>0.96863977072310414</v>
      </c>
      <c r="E118">
        <v>1.5873015873015874</v>
      </c>
      <c r="F118">
        <v>0.70546737213403887</v>
      </c>
    </row>
    <row r="119" spans="1:6" x14ac:dyDescent="0.3">
      <c r="A119">
        <v>1.5873015873015874</v>
      </c>
      <c r="B119">
        <v>2.8571428571428572</v>
      </c>
      <c r="C119">
        <v>1.0744810744810744</v>
      </c>
      <c r="D119">
        <v>0.29804300637633974</v>
      </c>
      <c r="E119">
        <v>0.79365079365079372</v>
      </c>
      <c r="F119">
        <v>0.77601410934744264</v>
      </c>
    </row>
    <row r="120" spans="1:6" x14ac:dyDescent="0.3">
      <c r="A120">
        <v>2.6984126984126986</v>
      </c>
      <c r="B120">
        <v>0.79365079365079372</v>
      </c>
      <c r="C120">
        <v>0.77601410934744264</v>
      </c>
      <c r="D120">
        <v>0.82334380511463845</v>
      </c>
      <c r="E120">
        <v>6.9841269841269842</v>
      </c>
      <c r="F120">
        <v>0.13234349151661812</v>
      </c>
    </row>
    <row r="121" spans="1:6" x14ac:dyDescent="0.3">
      <c r="A121">
        <v>2.5396825396825395</v>
      </c>
      <c r="B121">
        <v>1.1111111111111112</v>
      </c>
      <c r="C121">
        <v>0.49382716049382719</v>
      </c>
      <c r="D121">
        <v>1.1271444604777938</v>
      </c>
      <c r="E121">
        <v>1.746031746031746</v>
      </c>
      <c r="F121">
        <v>0.8536155202821869</v>
      </c>
    </row>
    <row r="122" spans="1:6" x14ac:dyDescent="0.3">
      <c r="A122">
        <v>0.95238095238095244</v>
      </c>
      <c r="B122">
        <v>1.1111111111111112</v>
      </c>
      <c r="C122">
        <v>0.60356652949245537</v>
      </c>
      <c r="D122">
        <v>0.7749118165784834</v>
      </c>
      <c r="E122">
        <v>6.3492063492063497</v>
      </c>
      <c r="F122">
        <v>1.0013085281902487</v>
      </c>
    </row>
    <row r="123" spans="1:6" x14ac:dyDescent="0.3">
      <c r="A123">
        <v>6.9841269841269842</v>
      </c>
      <c r="B123">
        <v>2.8571428571428572</v>
      </c>
      <c r="C123">
        <v>1.2698412698412698</v>
      </c>
      <c r="D123">
        <v>0.71033583186360971</v>
      </c>
      <c r="E123">
        <v>1.4285714285714286</v>
      </c>
      <c r="F123">
        <v>0.77601410934744264</v>
      </c>
    </row>
    <row r="124" spans="1:6" x14ac:dyDescent="0.3">
      <c r="A124">
        <v>2.3809523809523809</v>
      </c>
      <c r="B124">
        <v>1.9047619047619049</v>
      </c>
      <c r="C124">
        <v>1.0346854791299236</v>
      </c>
      <c r="D124">
        <v>0.8941290191290191</v>
      </c>
      <c r="E124">
        <v>2.0634920634920637</v>
      </c>
      <c r="F124">
        <v>0.63051146384479728</v>
      </c>
    </row>
    <row r="125" spans="1:6" x14ac:dyDescent="0.3">
      <c r="A125">
        <v>2.0634920634920637</v>
      </c>
      <c r="B125">
        <v>12.380952380952381</v>
      </c>
      <c r="C125">
        <v>1.0619140443701849</v>
      </c>
      <c r="D125">
        <v>0.53020282186948864</v>
      </c>
      <c r="E125">
        <v>2.2222222222222223</v>
      </c>
      <c r="F125">
        <v>0.72427983539094642</v>
      </c>
    </row>
    <row r="126" spans="1:6" x14ac:dyDescent="0.3">
      <c r="A126">
        <v>1.4285714285714286</v>
      </c>
      <c r="B126">
        <v>4.9206349206349209</v>
      </c>
      <c r="C126">
        <v>1.0934744268077603</v>
      </c>
      <c r="D126">
        <v>0.77491181657848318</v>
      </c>
      <c r="E126">
        <v>2.6984126984126986</v>
      </c>
      <c r="F126">
        <v>0.73290221438369596</v>
      </c>
    </row>
    <row r="127" spans="1:6" x14ac:dyDescent="0.3">
      <c r="A127">
        <v>3.3333333333333335</v>
      </c>
      <c r="B127">
        <v>1.4285714285714286</v>
      </c>
      <c r="C127">
        <v>0.99773242630385495</v>
      </c>
      <c r="D127">
        <v>0.77491181657848318</v>
      </c>
      <c r="E127">
        <v>4.1269841269841274</v>
      </c>
      <c r="F127">
        <v>0.80705467372134032</v>
      </c>
    </row>
    <row r="128" spans="1:6" x14ac:dyDescent="0.3">
      <c r="A128">
        <v>5.7142857142857144</v>
      </c>
      <c r="B128">
        <v>4.6031746031746037</v>
      </c>
      <c r="C128">
        <v>1.0229276895943564</v>
      </c>
      <c r="D128">
        <v>0.77491181657848318</v>
      </c>
      <c r="E128">
        <v>0.79365079365079372</v>
      </c>
      <c r="F128">
        <v>0.55429579239103055</v>
      </c>
    </row>
    <row r="129" spans="1:6" x14ac:dyDescent="0.3">
      <c r="A129">
        <v>1.746031746031746</v>
      </c>
      <c r="B129">
        <v>3.0158730158730158</v>
      </c>
      <c r="C129">
        <v>1.2286890064667841</v>
      </c>
      <c r="D129">
        <v>0.53275187389770728</v>
      </c>
      <c r="E129">
        <v>1.1111111111111112</v>
      </c>
      <c r="F129">
        <v>1.0864197530864197</v>
      </c>
    </row>
    <row r="130" spans="1:6" x14ac:dyDescent="0.3">
      <c r="A130">
        <v>1.5873015873015874</v>
      </c>
      <c r="B130">
        <v>6.666666666666667</v>
      </c>
      <c r="C130">
        <v>0.58201058201058209</v>
      </c>
      <c r="D130">
        <v>0.7749118165784834</v>
      </c>
      <c r="E130">
        <v>1.4285714285714286</v>
      </c>
      <c r="F130">
        <v>0.87301587301587313</v>
      </c>
    </row>
    <row r="131" spans="1:6" x14ac:dyDescent="0.3">
      <c r="A131">
        <v>10.952380952380953</v>
      </c>
      <c r="B131">
        <v>7.6190476190476195</v>
      </c>
      <c r="C131">
        <v>0.98022834864940123</v>
      </c>
      <c r="D131">
        <v>0.67682171321411833</v>
      </c>
      <c r="E131">
        <v>0.95238095238095244</v>
      </c>
      <c r="F131">
        <v>0.58201058201058209</v>
      </c>
    </row>
    <row r="132" spans="1:6" x14ac:dyDescent="0.3">
      <c r="A132">
        <v>3.0158730158730158</v>
      </c>
      <c r="B132">
        <v>3.8095238095238098</v>
      </c>
      <c r="C132">
        <v>1.0955493308434485</v>
      </c>
      <c r="D132">
        <v>0.7011106911900562</v>
      </c>
      <c r="E132">
        <v>2.2222222222222223</v>
      </c>
      <c r="F132">
        <v>0.98765432098765438</v>
      </c>
    </row>
    <row r="133" spans="1:6" x14ac:dyDescent="0.3">
      <c r="A133">
        <v>6.3492063492063497</v>
      </c>
      <c r="B133">
        <v>4.9206349206349209</v>
      </c>
      <c r="C133">
        <v>1.1455446376081297</v>
      </c>
      <c r="D133">
        <v>0.8156966490299824</v>
      </c>
    </row>
    <row r="134" spans="1:6" x14ac:dyDescent="0.3">
      <c r="A134">
        <v>1.746031746031746</v>
      </c>
      <c r="B134">
        <v>2.8571428571428572</v>
      </c>
      <c r="C134">
        <v>0.93121693121693117</v>
      </c>
      <c r="D134">
        <v>0.71033583186360971</v>
      </c>
      <c r="E134">
        <v>2.2222222222222223</v>
      </c>
      <c r="F134">
        <v>1.0555555555555556</v>
      </c>
    </row>
    <row r="135" spans="1:6" x14ac:dyDescent="0.3">
      <c r="A135">
        <v>0.95238095238095244</v>
      </c>
      <c r="B135">
        <v>8.2539682539682548</v>
      </c>
      <c r="C135">
        <v>0.9607793734777863</v>
      </c>
      <c r="D135">
        <v>0.92989417989418</v>
      </c>
      <c r="E135">
        <v>2.6984126984126986</v>
      </c>
      <c r="F135">
        <v>0.7120811287477955</v>
      </c>
    </row>
    <row r="136" spans="1:6" x14ac:dyDescent="0.3">
      <c r="A136">
        <v>4.6031746031746037</v>
      </c>
      <c r="B136">
        <v>5.7142857142857144</v>
      </c>
      <c r="C136">
        <v>0.96332785987958403</v>
      </c>
      <c r="D136">
        <v>0.86432471849138515</v>
      </c>
      <c r="E136">
        <v>1.2698412698412698</v>
      </c>
      <c r="F136">
        <v>0.25132275132275128</v>
      </c>
    </row>
    <row r="137" spans="1:6" x14ac:dyDescent="0.3">
      <c r="A137">
        <v>5.5555555555555554</v>
      </c>
      <c r="B137">
        <v>1.9047619047619049</v>
      </c>
      <c r="C137">
        <v>1.0346854791299236</v>
      </c>
      <c r="D137">
        <v>0.87490043807248108</v>
      </c>
      <c r="E137">
        <v>1.9047619047619049</v>
      </c>
      <c r="F137">
        <v>0.69597069597069594</v>
      </c>
    </row>
    <row r="138" spans="1:6" x14ac:dyDescent="0.3">
      <c r="A138">
        <v>6.666666666666667</v>
      </c>
      <c r="B138">
        <v>4.6031746031746037</v>
      </c>
      <c r="C138">
        <v>1.1252204585537919</v>
      </c>
      <c r="D138">
        <v>0.8345204178537512</v>
      </c>
      <c r="E138">
        <v>1.2698412698412698</v>
      </c>
      <c r="F138">
        <v>1.0052910052910051</v>
      </c>
    </row>
    <row r="139" spans="1:6" x14ac:dyDescent="0.3">
      <c r="A139">
        <v>2.3809523809523809</v>
      </c>
      <c r="B139">
        <v>1.746031746031746</v>
      </c>
      <c r="C139">
        <v>0.9484616892024299</v>
      </c>
      <c r="D139">
        <v>0.8941290191290191</v>
      </c>
      <c r="E139">
        <v>1.1111111111111112</v>
      </c>
      <c r="F139">
        <v>0.87962962962962965</v>
      </c>
    </row>
    <row r="140" spans="1:6" x14ac:dyDescent="0.3">
      <c r="A140">
        <v>1.746031746031746</v>
      </c>
      <c r="B140">
        <v>2.6984126984126986</v>
      </c>
      <c r="C140">
        <v>1.0993533215755438</v>
      </c>
      <c r="D140">
        <v>0.71033583186360971</v>
      </c>
      <c r="E140">
        <v>0.95238095238095244</v>
      </c>
      <c r="F140">
        <v>0.90476190476190477</v>
      </c>
    </row>
    <row r="141" spans="1:6" x14ac:dyDescent="0.3">
      <c r="A141">
        <v>6.1904761904761907</v>
      </c>
      <c r="B141">
        <v>2.0634920634920637</v>
      </c>
      <c r="C141">
        <v>0.77601410934744264</v>
      </c>
      <c r="D141">
        <v>0.79530423280423279</v>
      </c>
      <c r="E141">
        <v>2.0634920634920637</v>
      </c>
      <c r="F141">
        <v>0.89105339105339121</v>
      </c>
    </row>
    <row r="142" spans="1:6" x14ac:dyDescent="0.3">
      <c r="A142">
        <v>2.5396825396825395</v>
      </c>
      <c r="B142">
        <v>0.95238095238095244</v>
      </c>
      <c r="C142">
        <v>0.77601410934744264</v>
      </c>
      <c r="D142">
        <v>0.61992945326278659</v>
      </c>
      <c r="E142">
        <v>2.2222222222222223</v>
      </c>
      <c r="F142">
        <v>0.75396825396825395</v>
      </c>
    </row>
    <row r="143" spans="1:6" x14ac:dyDescent="0.3">
      <c r="A143">
        <v>1.2698412698412698</v>
      </c>
      <c r="B143">
        <v>8.5714285714285712</v>
      </c>
      <c r="C143">
        <v>1.164021164021164</v>
      </c>
      <c r="D143">
        <v>1.0332157554379777</v>
      </c>
      <c r="E143">
        <v>1.9047619047619049</v>
      </c>
      <c r="F143">
        <v>0.90476190476190477</v>
      </c>
    </row>
    <row r="144" spans="1:6" x14ac:dyDescent="0.3">
      <c r="A144">
        <v>1.9047619047619049</v>
      </c>
      <c r="B144">
        <v>11.111111111111111</v>
      </c>
      <c r="C144">
        <v>0.93656875266070672</v>
      </c>
      <c r="D144">
        <v>0.48941798941798947</v>
      </c>
      <c r="E144">
        <v>0.79365079365079372</v>
      </c>
      <c r="F144">
        <v>0.62830687830687837</v>
      </c>
    </row>
    <row r="145" spans="1:6" x14ac:dyDescent="0.3">
      <c r="A145">
        <v>0.95238095238095244</v>
      </c>
      <c r="B145">
        <v>11.904761904761905</v>
      </c>
      <c r="C145">
        <v>1.1192511192511192</v>
      </c>
      <c r="D145">
        <v>0.66421012849584282</v>
      </c>
      <c r="E145">
        <v>2.8571428571428572</v>
      </c>
      <c r="F145">
        <v>0.90476190476190477</v>
      </c>
    </row>
    <row r="146" spans="1:6" x14ac:dyDescent="0.3">
      <c r="A146">
        <v>4.1269841269841274</v>
      </c>
      <c r="B146">
        <v>1.4285714285714286</v>
      </c>
      <c r="C146">
        <v>1.164021164021164</v>
      </c>
      <c r="D146">
        <v>0.80590828924162261</v>
      </c>
      <c r="E146">
        <v>0.79365079365079372</v>
      </c>
      <c r="F146">
        <v>0.75396825396825395</v>
      </c>
    </row>
    <row r="147" spans="1:6" x14ac:dyDescent="0.3">
      <c r="A147">
        <v>2.6984126984126986</v>
      </c>
      <c r="B147">
        <v>6.1904761904761907</v>
      </c>
      <c r="C147">
        <v>1.1209092690574172</v>
      </c>
      <c r="D147">
        <v>0.82334380511463845</v>
      </c>
      <c r="E147">
        <v>6.825396825396826</v>
      </c>
      <c r="F147">
        <v>0.87623337623337638</v>
      </c>
    </row>
    <row r="148" spans="1:6" x14ac:dyDescent="0.3">
      <c r="A148">
        <v>1.2698412698412698</v>
      </c>
      <c r="B148">
        <v>1.4285714285714286</v>
      </c>
      <c r="C148">
        <v>0.87177579365079361</v>
      </c>
      <c r="D148">
        <v>1.0332157554379777</v>
      </c>
      <c r="E148">
        <v>6.9841269841269842</v>
      </c>
      <c r="F148">
        <v>0.72118702553485159</v>
      </c>
    </row>
    <row r="149" spans="1:6" x14ac:dyDescent="0.3">
      <c r="A149">
        <v>0.79365079365079372</v>
      </c>
      <c r="B149">
        <v>6.1904761904761907</v>
      </c>
      <c r="C149">
        <v>1.0793414588057444</v>
      </c>
      <c r="D149">
        <v>0.96863977072310414</v>
      </c>
      <c r="E149">
        <v>3.0158730158730158</v>
      </c>
      <c r="F149">
        <v>0.89533730158730163</v>
      </c>
    </row>
    <row r="150" spans="1:6" x14ac:dyDescent="0.3">
      <c r="A150">
        <v>2.6984126984126986</v>
      </c>
      <c r="B150">
        <v>8.0952380952380949</v>
      </c>
      <c r="C150">
        <v>0.91908145687215448</v>
      </c>
      <c r="D150">
        <v>0.69334215167548507</v>
      </c>
      <c r="E150">
        <v>4.2857142857142856</v>
      </c>
      <c r="F150">
        <v>0.81428571428571417</v>
      </c>
    </row>
    <row r="151" spans="1:6" x14ac:dyDescent="0.3">
      <c r="A151">
        <v>3.9682539682539684</v>
      </c>
      <c r="B151">
        <v>1.4285714285714286</v>
      </c>
      <c r="C151">
        <v>0.99631519274376412</v>
      </c>
      <c r="D151">
        <v>0.88058160974827648</v>
      </c>
      <c r="E151">
        <v>7.9365079365079367</v>
      </c>
      <c r="F151">
        <v>0.81953071083505857</v>
      </c>
    </row>
    <row r="152" spans="1:6" x14ac:dyDescent="0.3">
      <c r="A152">
        <v>1.1111111111111112</v>
      </c>
      <c r="B152">
        <v>1.1111111111111112</v>
      </c>
      <c r="C152">
        <v>0.30135459533607684</v>
      </c>
      <c r="D152">
        <v>0.77491181657848318</v>
      </c>
      <c r="E152">
        <v>3.8095238095238098</v>
      </c>
      <c r="F152">
        <v>0.95238095238095244</v>
      </c>
    </row>
    <row r="153" spans="1:6" x14ac:dyDescent="0.3">
      <c r="A153">
        <v>3.0158730158730158</v>
      </c>
      <c r="B153">
        <v>1.9047619047619049</v>
      </c>
      <c r="C153">
        <v>1.0332157554379777</v>
      </c>
      <c r="D153">
        <v>0.8660779126465401</v>
      </c>
      <c r="E153">
        <v>3.0158730158730158</v>
      </c>
      <c r="F153">
        <v>0.79585537918871241</v>
      </c>
    </row>
    <row r="154" spans="1:6" x14ac:dyDescent="0.3">
      <c r="A154">
        <v>4.6031746031746037</v>
      </c>
      <c r="B154">
        <v>5.7142857142857144</v>
      </c>
      <c r="C154">
        <v>1.1623677248677251</v>
      </c>
      <c r="D154">
        <v>0.7022638337742505</v>
      </c>
      <c r="E154">
        <v>1.746031746031746</v>
      </c>
      <c r="F154">
        <v>1.0367063492063493</v>
      </c>
    </row>
    <row r="155" spans="1:6" x14ac:dyDescent="0.3">
      <c r="A155">
        <v>1.746031746031746</v>
      </c>
      <c r="B155">
        <v>3.1746031746031749</v>
      </c>
      <c r="C155">
        <v>1.1070168808264047</v>
      </c>
      <c r="D155">
        <v>1.0655037477954146</v>
      </c>
      <c r="E155">
        <v>1.4285714285714286</v>
      </c>
      <c r="F155">
        <v>0.84821428571428581</v>
      </c>
    </row>
    <row r="156" spans="1:6" x14ac:dyDescent="0.3">
      <c r="A156">
        <v>2.2222222222222223</v>
      </c>
      <c r="B156">
        <v>4.1269841269841274</v>
      </c>
      <c r="C156">
        <v>0.41117769859266462</v>
      </c>
      <c r="D156">
        <v>0.8345204178537512</v>
      </c>
      <c r="E156">
        <v>1.5873015873015874</v>
      </c>
      <c r="F156">
        <v>0.83774250440917108</v>
      </c>
    </row>
    <row r="157" spans="1:6" x14ac:dyDescent="0.3">
      <c r="A157">
        <v>1.746031746031746</v>
      </c>
      <c r="B157">
        <v>4.4444444444444446</v>
      </c>
      <c r="C157">
        <v>1.1419753086419755</v>
      </c>
      <c r="D157">
        <v>0.9471144424848128</v>
      </c>
      <c r="E157">
        <v>0.79365079365079372</v>
      </c>
      <c r="F157">
        <v>0.94246031746031755</v>
      </c>
    </row>
    <row r="158" spans="1:6" x14ac:dyDescent="0.3">
      <c r="A158">
        <v>3.0158730158730158</v>
      </c>
      <c r="B158">
        <v>5.3968253968253972</v>
      </c>
      <c r="C158">
        <v>0.37108453188265395</v>
      </c>
      <c r="D158">
        <v>0.44616134893912673</v>
      </c>
      <c r="E158">
        <v>1.4285714285714286</v>
      </c>
      <c r="F158">
        <v>0.84821428571428581</v>
      </c>
    </row>
    <row r="159" spans="1:6" x14ac:dyDescent="0.3">
      <c r="A159">
        <v>3.4920634920634921</v>
      </c>
      <c r="B159">
        <v>2.2222222222222223</v>
      </c>
      <c r="C159">
        <v>0.90406378600823056</v>
      </c>
      <c r="D159">
        <v>0.4735572212424064</v>
      </c>
      <c r="E159">
        <v>6.0317460317460316</v>
      </c>
      <c r="F159">
        <v>0.92421915002560151</v>
      </c>
    </row>
    <row r="160" spans="1:6" x14ac:dyDescent="0.3">
      <c r="A160">
        <v>5.0793650793650791</v>
      </c>
      <c r="B160">
        <v>4.6031746031746037</v>
      </c>
      <c r="C160">
        <v>1.0214746673080008</v>
      </c>
      <c r="D160">
        <v>0.82657260435038205</v>
      </c>
      <c r="E160">
        <v>3.3333333333333335</v>
      </c>
      <c r="F160">
        <v>0.93137254901960786</v>
      </c>
    </row>
    <row r="161" spans="1:6" x14ac:dyDescent="0.3">
      <c r="A161">
        <v>1.1111111111111112</v>
      </c>
      <c r="B161">
        <v>2.3809523809523809</v>
      </c>
      <c r="C161">
        <v>1.0566979316979317</v>
      </c>
      <c r="D161">
        <v>0.90406378600823056</v>
      </c>
      <c r="E161">
        <v>2.5396825396825395</v>
      </c>
      <c r="F161">
        <v>1.0966810966810965</v>
      </c>
    </row>
    <row r="162" spans="1:6" x14ac:dyDescent="0.3">
      <c r="A162">
        <v>2.0634920634920637</v>
      </c>
      <c r="B162">
        <v>1.5873015873015874</v>
      </c>
      <c r="C162">
        <v>0.8610131295316481</v>
      </c>
      <c r="D162">
        <v>1.678975602586714</v>
      </c>
      <c r="E162">
        <v>3.8095238095238098</v>
      </c>
      <c r="F162">
        <v>0.90476190476190477</v>
      </c>
    </row>
    <row r="163" spans="1:6" x14ac:dyDescent="0.3">
      <c r="A163">
        <v>3.8095238095238098</v>
      </c>
      <c r="B163">
        <v>13.80952380952381</v>
      </c>
      <c r="C163">
        <v>1.1052020990545581</v>
      </c>
      <c r="D163">
        <v>0.92989417989418</v>
      </c>
      <c r="E163">
        <v>4.7619047619047619</v>
      </c>
      <c r="F163">
        <v>0.83774250440917108</v>
      </c>
    </row>
    <row r="164" spans="1:6" x14ac:dyDescent="0.3">
      <c r="A164">
        <v>4.7619047619047619</v>
      </c>
      <c r="B164">
        <v>2.8571428571428572</v>
      </c>
      <c r="C164">
        <v>0.99631519274376412</v>
      </c>
      <c r="D164">
        <v>1.0566979316979317</v>
      </c>
      <c r="E164">
        <v>2.3809523809523809</v>
      </c>
      <c r="F164">
        <v>0.94246031746031744</v>
      </c>
    </row>
    <row r="165" spans="1:6" x14ac:dyDescent="0.3">
      <c r="A165">
        <v>9.5238095238095237</v>
      </c>
      <c r="B165">
        <v>4.4444444444444446</v>
      </c>
      <c r="C165">
        <v>1.0332157554379777</v>
      </c>
      <c r="D165">
        <v>0.86101312953164799</v>
      </c>
      <c r="E165">
        <v>2.5396825396825395</v>
      </c>
      <c r="F165">
        <v>1.0052910052910051</v>
      </c>
    </row>
    <row r="166" spans="1:6" x14ac:dyDescent="0.3">
      <c r="A166">
        <v>3.3333333333333335</v>
      </c>
      <c r="B166">
        <v>7.4603174603174605</v>
      </c>
      <c r="C166">
        <v>0.82774671316337989</v>
      </c>
      <c r="D166">
        <v>0.90406378600823056</v>
      </c>
      <c r="E166">
        <v>1.746031746031746</v>
      </c>
      <c r="F166">
        <v>0.9215167548500881</v>
      </c>
    </row>
    <row r="167" spans="1:6" x14ac:dyDescent="0.3">
      <c r="A167">
        <v>16.349206349206348</v>
      </c>
      <c r="B167">
        <v>3.0158730158730158</v>
      </c>
      <c r="C167">
        <v>1.1325634242300908</v>
      </c>
      <c r="D167">
        <v>0.76015159150079781</v>
      </c>
      <c r="E167">
        <v>1.2698412698412698</v>
      </c>
      <c r="F167">
        <v>0.86167800453514731</v>
      </c>
    </row>
    <row r="168" spans="1:6" x14ac:dyDescent="0.3">
      <c r="A168">
        <v>2.5396825396825395</v>
      </c>
      <c r="B168">
        <v>1.746031746031746</v>
      </c>
      <c r="C168">
        <v>1.2177185689090451</v>
      </c>
      <c r="D168">
        <v>0.77491181657848318</v>
      </c>
      <c r="E168">
        <v>8.8888888888888893</v>
      </c>
      <c r="F168">
        <v>0.95959595959595967</v>
      </c>
    </row>
    <row r="169" spans="1:6" x14ac:dyDescent="0.3">
      <c r="A169">
        <v>2.5396825396825395</v>
      </c>
      <c r="B169">
        <v>0.79365079365079372</v>
      </c>
      <c r="C169">
        <v>0.7749118165784834</v>
      </c>
      <c r="D169">
        <v>0.88687326782564868</v>
      </c>
      <c r="E169">
        <v>2.0634920634920637</v>
      </c>
      <c r="F169">
        <v>0.89105339105339121</v>
      </c>
    </row>
    <row r="170" spans="1:6" x14ac:dyDescent="0.3">
      <c r="A170">
        <v>6.3492063492063497</v>
      </c>
      <c r="B170">
        <v>2.8571428571428572</v>
      </c>
      <c r="C170">
        <v>0.69742063492063489</v>
      </c>
      <c r="D170">
        <v>0.63348090558974923</v>
      </c>
      <c r="E170">
        <v>1.5873015873015874</v>
      </c>
      <c r="F170">
        <v>0.83774250440917108</v>
      </c>
    </row>
    <row r="171" spans="1:6" x14ac:dyDescent="0.3">
      <c r="A171">
        <v>3.6507936507936507</v>
      </c>
      <c r="B171">
        <v>7.4603174603174605</v>
      </c>
      <c r="C171">
        <v>0.84699663672531889</v>
      </c>
      <c r="D171">
        <v>1.0499014420583048</v>
      </c>
      <c r="E171">
        <v>10</v>
      </c>
      <c r="F171">
        <v>0.71969696969696972</v>
      </c>
    </row>
    <row r="172" spans="1:6" x14ac:dyDescent="0.3">
      <c r="A172">
        <v>4.6031746031746037</v>
      </c>
      <c r="B172">
        <v>2.2222222222222223</v>
      </c>
      <c r="C172">
        <v>0.77491181657848318</v>
      </c>
      <c r="D172">
        <v>0.72594868293793025</v>
      </c>
      <c r="E172">
        <v>2.6984126984126986</v>
      </c>
      <c r="F172">
        <v>0.98595848595848601</v>
      </c>
    </row>
    <row r="173" spans="1:6" x14ac:dyDescent="0.3">
      <c r="A173">
        <v>2.2222222222222223</v>
      </c>
      <c r="B173">
        <v>2.6984126984126986</v>
      </c>
      <c r="C173">
        <v>1.1975909892576559</v>
      </c>
      <c r="D173">
        <v>0.57179987004548405</v>
      </c>
      <c r="E173">
        <v>3.0158730158730158</v>
      </c>
      <c r="F173">
        <v>0.89533730158730163</v>
      </c>
    </row>
    <row r="174" spans="1:6" x14ac:dyDescent="0.3">
      <c r="A174">
        <v>2.0634920634920637</v>
      </c>
      <c r="B174">
        <v>3.8095238095238098</v>
      </c>
      <c r="C174">
        <v>1.0939931528166822</v>
      </c>
      <c r="D174">
        <v>0.59342255420686807</v>
      </c>
      <c r="E174">
        <v>4.4444444444444446</v>
      </c>
      <c r="F174">
        <v>0.95959595959595967</v>
      </c>
    </row>
    <row r="175" spans="1:6" x14ac:dyDescent="0.3">
      <c r="A175">
        <v>2.8571428571428572</v>
      </c>
      <c r="B175">
        <v>1.9047619047619049</v>
      </c>
      <c r="C175">
        <v>0.84535834535834553</v>
      </c>
      <c r="D175">
        <v>0.82166199813258634</v>
      </c>
      <c r="E175">
        <v>3.3333333333333335</v>
      </c>
      <c r="F175">
        <v>0.83333333333333348</v>
      </c>
    </row>
    <row r="176" spans="1:6" x14ac:dyDescent="0.3">
      <c r="A176">
        <v>0.79365079365079372</v>
      </c>
      <c r="B176">
        <v>4.1269841269841274</v>
      </c>
      <c r="C176">
        <v>0.91580487413820755</v>
      </c>
      <c r="D176">
        <v>0.12933568489124045</v>
      </c>
      <c r="E176">
        <v>1.2698412698412698</v>
      </c>
      <c r="F176">
        <v>0.86167800453514731</v>
      </c>
    </row>
    <row r="177" spans="1:6" x14ac:dyDescent="0.3">
      <c r="A177">
        <v>1.746031746031746</v>
      </c>
      <c r="B177">
        <v>4.1269841269841274</v>
      </c>
      <c r="C177">
        <v>0.57564877802973047</v>
      </c>
      <c r="D177">
        <v>1.0670194003527338</v>
      </c>
      <c r="E177">
        <v>3.6507936507936507</v>
      </c>
      <c r="F177">
        <v>0.64226925338036445</v>
      </c>
    </row>
    <row r="178" spans="1:6" x14ac:dyDescent="0.3">
      <c r="A178">
        <v>5.2380952380952381</v>
      </c>
      <c r="B178">
        <v>2.8571428571428572</v>
      </c>
      <c r="C178">
        <v>0.69742063492063489</v>
      </c>
      <c r="D178">
        <v>0.80026455026455023</v>
      </c>
      <c r="E178">
        <v>1.9047619047619049</v>
      </c>
      <c r="F178">
        <v>0.75396825396825407</v>
      </c>
    </row>
    <row r="179" spans="1:6" x14ac:dyDescent="0.3">
      <c r="A179">
        <v>8.5714285714285712</v>
      </c>
      <c r="B179">
        <v>1.746031746031746</v>
      </c>
      <c r="C179">
        <v>1.0655037477954146</v>
      </c>
      <c r="D179">
        <v>0.93121693121693117</v>
      </c>
      <c r="E179">
        <v>5.0793650793650791</v>
      </c>
      <c r="F179">
        <v>0.80423280423280408</v>
      </c>
    </row>
    <row r="180" spans="1:6" x14ac:dyDescent="0.3">
      <c r="A180">
        <v>1.2698412698412698</v>
      </c>
      <c r="B180">
        <v>10.476190476190476</v>
      </c>
      <c r="C180">
        <v>1.0655037477954146</v>
      </c>
      <c r="D180">
        <v>0.88687326782564868</v>
      </c>
      <c r="E180">
        <v>4.4444444444444446</v>
      </c>
      <c r="F180">
        <v>0.84444444444444444</v>
      </c>
    </row>
    <row r="181" spans="1:6" x14ac:dyDescent="0.3">
      <c r="A181">
        <v>0.63492063492063489</v>
      </c>
      <c r="B181">
        <v>2.5396825396825395</v>
      </c>
      <c r="C181">
        <v>1.2398589065255732</v>
      </c>
      <c r="D181">
        <v>0.77601410934744264</v>
      </c>
      <c r="E181">
        <v>4.9206349206349209</v>
      </c>
      <c r="F181">
        <v>0.45896444997752189</v>
      </c>
    </row>
    <row r="182" spans="1:6" x14ac:dyDescent="0.3">
      <c r="A182">
        <v>2.5396825396825395</v>
      </c>
      <c r="B182">
        <v>2.2222222222222223</v>
      </c>
      <c r="C182">
        <v>0.90406378600823056</v>
      </c>
      <c r="D182">
        <v>0.95509428842762156</v>
      </c>
      <c r="E182">
        <v>0.95238095238095244</v>
      </c>
      <c r="F182">
        <v>0.90608465608465594</v>
      </c>
    </row>
    <row r="183" spans="1:6" x14ac:dyDescent="0.3">
      <c r="A183">
        <v>11.111111111111111</v>
      </c>
      <c r="B183">
        <v>7.4603174603174605</v>
      </c>
      <c r="C183">
        <v>0.65037241748551278</v>
      </c>
      <c r="D183">
        <v>0.75445816186556924</v>
      </c>
      <c r="E183">
        <v>3.3333333333333335</v>
      </c>
      <c r="F183">
        <v>0.83455165692007793</v>
      </c>
    </row>
    <row r="184" spans="1:6" x14ac:dyDescent="0.3">
      <c r="A184">
        <v>6.0317460317460316</v>
      </c>
      <c r="B184">
        <v>8.7301587301587311</v>
      </c>
      <c r="C184">
        <v>1.0395158515077214</v>
      </c>
      <c r="D184">
        <v>0.33509700176366841</v>
      </c>
      <c r="E184">
        <v>2.8571428571428572</v>
      </c>
      <c r="F184">
        <v>0.79948646125116707</v>
      </c>
    </row>
    <row r="185" spans="1:6" x14ac:dyDescent="0.3">
      <c r="A185">
        <v>2.3809523809523809</v>
      </c>
      <c r="B185">
        <v>2.0634920634920637</v>
      </c>
      <c r="C185">
        <v>1.1193170683911426</v>
      </c>
      <c r="D185">
        <v>0.64667842445620227</v>
      </c>
      <c r="E185">
        <v>0.79365079365079372</v>
      </c>
      <c r="F185">
        <v>0.94383818342151682</v>
      </c>
    </row>
    <row r="186" spans="1:6" x14ac:dyDescent="0.3">
      <c r="A186">
        <v>3.0158730158730158</v>
      </c>
      <c r="B186">
        <v>1.2698412698412698</v>
      </c>
      <c r="C186">
        <v>0.88561350466112354</v>
      </c>
      <c r="D186">
        <v>0.56708723375390035</v>
      </c>
      <c r="E186">
        <v>1.4285714285714286</v>
      </c>
      <c r="F186">
        <v>0.52274114774114766</v>
      </c>
    </row>
    <row r="187" spans="1:6" x14ac:dyDescent="0.3">
      <c r="A187">
        <v>0.95238095238095244</v>
      </c>
      <c r="B187">
        <v>1.2698412698412698</v>
      </c>
      <c r="C187">
        <v>1.2398589065255732</v>
      </c>
      <c r="D187">
        <v>0.93121693121693117</v>
      </c>
      <c r="E187">
        <v>4.6031746031746037</v>
      </c>
      <c r="F187">
        <v>0.84219407136073798</v>
      </c>
    </row>
    <row r="188" spans="1:6" x14ac:dyDescent="0.3">
      <c r="A188">
        <v>2.0634920634920637</v>
      </c>
      <c r="B188">
        <v>3.1746031746031749</v>
      </c>
      <c r="C188">
        <v>0.96863977072310414</v>
      </c>
      <c r="D188">
        <v>0.84068195179306293</v>
      </c>
      <c r="E188">
        <v>1.746031746031746</v>
      </c>
      <c r="F188">
        <v>1.0382220017636685</v>
      </c>
    </row>
    <row r="189" spans="1:6" x14ac:dyDescent="0.3">
      <c r="A189">
        <v>9.8412698412698418</v>
      </c>
      <c r="B189">
        <v>2.2222222222222223</v>
      </c>
      <c r="C189">
        <v>0.14274691358024694</v>
      </c>
      <c r="D189">
        <v>0.67764612365551335</v>
      </c>
      <c r="E189">
        <v>1.5873015873015874</v>
      </c>
      <c r="F189">
        <v>1.0786722096245906</v>
      </c>
    </row>
    <row r="190" spans="1:6" x14ac:dyDescent="0.3">
      <c r="A190">
        <v>1.746031746031746</v>
      </c>
      <c r="B190">
        <v>1.1111111111111112</v>
      </c>
      <c r="C190">
        <v>0.90406378600823056</v>
      </c>
      <c r="D190">
        <v>0.71134626690182234</v>
      </c>
      <c r="E190">
        <v>1.2698412698412698</v>
      </c>
      <c r="F190">
        <v>0.60405643738977066</v>
      </c>
    </row>
    <row r="191" spans="1:6" x14ac:dyDescent="0.3">
      <c r="A191">
        <v>2.6984126984126986</v>
      </c>
      <c r="B191">
        <v>5.5555555555555554</v>
      </c>
      <c r="C191">
        <v>0.96863977072310403</v>
      </c>
      <c r="D191">
        <v>0.82451499118165794</v>
      </c>
      <c r="E191">
        <v>5.5555555555555554</v>
      </c>
      <c r="F191">
        <v>0.64457241794640163</v>
      </c>
    </row>
    <row r="192" spans="1:6" x14ac:dyDescent="0.3">
      <c r="A192">
        <v>2.5396825396825395</v>
      </c>
      <c r="B192">
        <v>4.1269841269841274</v>
      </c>
      <c r="C192">
        <v>1.0604056437389773</v>
      </c>
      <c r="D192">
        <v>1.128747795414462</v>
      </c>
      <c r="E192">
        <v>7.6190476190476195</v>
      </c>
      <c r="F192">
        <v>0.82371332371332373</v>
      </c>
    </row>
    <row r="193" spans="1:6" x14ac:dyDescent="0.3">
      <c r="A193">
        <v>1.1111111111111112</v>
      </c>
      <c r="B193">
        <v>8.5714285714285712</v>
      </c>
      <c r="C193">
        <v>0.56547619047619047</v>
      </c>
      <c r="D193">
        <v>0.77601410934744264</v>
      </c>
      <c r="E193">
        <v>1.9047619047619049</v>
      </c>
      <c r="F193">
        <v>0.82371332371332373</v>
      </c>
    </row>
    <row r="194" spans="1:6" x14ac:dyDescent="0.3">
      <c r="A194">
        <v>1.746031746031746</v>
      </c>
      <c r="B194">
        <v>6.0317460317460316</v>
      </c>
      <c r="C194">
        <v>0.34240289569746929</v>
      </c>
      <c r="D194">
        <v>0.9484616892024299</v>
      </c>
      <c r="E194">
        <v>3.1746031746031749</v>
      </c>
      <c r="F194">
        <v>0.6864277697611032</v>
      </c>
    </row>
    <row r="195" spans="1:6" x14ac:dyDescent="0.3">
      <c r="A195">
        <v>4.6031746031746037</v>
      </c>
      <c r="B195">
        <v>13.333333333333334</v>
      </c>
      <c r="C195">
        <v>0.92989417989417977</v>
      </c>
      <c r="D195">
        <v>0.93768371546149321</v>
      </c>
      <c r="E195">
        <v>1.2698412698412698</v>
      </c>
      <c r="F195">
        <v>0.43146888384983617</v>
      </c>
    </row>
    <row r="196" spans="1:6" x14ac:dyDescent="0.3">
      <c r="A196">
        <v>2.3809523809523809</v>
      </c>
      <c r="B196">
        <v>1.4285714285714286</v>
      </c>
      <c r="C196">
        <v>1.1623677248677251</v>
      </c>
      <c r="D196">
        <v>1.1640211640211637</v>
      </c>
      <c r="E196">
        <v>5.3968253968253972</v>
      </c>
      <c r="F196">
        <v>0.54622124657585647</v>
      </c>
    </row>
    <row r="197" spans="1:6" x14ac:dyDescent="0.3">
      <c r="A197">
        <v>2.6984126984126986</v>
      </c>
      <c r="B197">
        <v>4.1269841269841274</v>
      </c>
      <c r="C197">
        <v>1.1193170683911426</v>
      </c>
      <c r="D197">
        <v>0.87948265726043506</v>
      </c>
      <c r="E197">
        <v>1.746031746031746</v>
      </c>
      <c r="F197">
        <v>0.83057760141093462</v>
      </c>
    </row>
    <row r="198" spans="1:6" x14ac:dyDescent="0.3">
      <c r="A198">
        <v>0.79365079365079372</v>
      </c>
      <c r="B198">
        <v>3.3333333333333335</v>
      </c>
      <c r="C198">
        <v>0.26677292046144507</v>
      </c>
      <c r="D198">
        <v>0.97001763668430341</v>
      </c>
      <c r="E198">
        <v>1.9047619047619049</v>
      </c>
      <c r="F198">
        <v>0.90608465608465594</v>
      </c>
    </row>
    <row r="199" spans="1:6" x14ac:dyDescent="0.3">
      <c r="A199">
        <v>1.2698412698412698</v>
      </c>
      <c r="B199">
        <v>3.0158730158730158</v>
      </c>
      <c r="C199">
        <v>0.81796247305506564</v>
      </c>
      <c r="D199">
        <v>0.77601410934744264</v>
      </c>
      <c r="E199">
        <v>2.3809523809523809</v>
      </c>
      <c r="F199">
        <v>0.87123524623524617</v>
      </c>
    </row>
    <row r="200" spans="1:6" x14ac:dyDescent="0.3">
      <c r="A200">
        <v>3.0158730158730158</v>
      </c>
      <c r="B200">
        <v>7.4603174603174605</v>
      </c>
      <c r="C200">
        <v>0.95844356261022934</v>
      </c>
      <c r="D200">
        <v>0.86730988691773003</v>
      </c>
      <c r="E200">
        <v>1.746031746031746</v>
      </c>
      <c r="F200">
        <v>0.92286400156770521</v>
      </c>
    </row>
    <row r="201" spans="1:6" x14ac:dyDescent="0.3">
      <c r="A201">
        <v>2.8571428571428572</v>
      </c>
      <c r="B201">
        <v>5.5555555555555554</v>
      </c>
      <c r="C201">
        <v>1.0045153177869226</v>
      </c>
      <c r="D201">
        <v>0.82166199813258634</v>
      </c>
      <c r="E201">
        <v>3.0158730158730158</v>
      </c>
      <c r="F201">
        <v>0.79701891044483619</v>
      </c>
    </row>
    <row r="202" spans="1:6" x14ac:dyDescent="0.3">
      <c r="A202">
        <v>13.968253968253968</v>
      </c>
      <c r="B202">
        <v>1.746031746031746</v>
      </c>
      <c r="C202">
        <v>1.0655037477954146</v>
      </c>
      <c r="D202">
        <v>0.70401280023273161</v>
      </c>
      <c r="E202">
        <v>4.4444444444444446</v>
      </c>
      <c r="F202">
        <v>0.81315289648622979</v>
      </c>
    </row>
    <row r="203" spans="1:6" x14ac:dyDescent="0.3">
      <c r="A203">
        <v>1.4285714285714286</v>
      </c>
      <c r="B203">
        <v>1.746031746031746</v>
      </c>
      <c r="C203">
        <v>0.77491181657848318</v>
      </c>
      <c r="D203">
        <v>0.87301587301587313</v>
      </c>
      <c r="E203">
        <v>4.2857142857142856</v>
      </c>
      <c r="F203">
        <v>0.78411172161172149</v>
      </c>
    </row>
    <row r="204" spans="1:6" x14ac:dyDescent="0.3">
      <c r="A204">
        <v>2.3809523809523809</v>
      </c>
      <c r="B204">
        <v>2.8571428571428572</v>
      </c>
      <c r="C204">
        <v>1.2680375180375181</v>
      </c>
      <c r="D204">
        <v>1.1623677248677249</v>
      </c>
      <c r="E204">
        <v>1.2698412698412698</v>
      </c>
      <c r="F204">
        <v>1.0067607289829512</v>
      </c>
    </row>
    <row r="205" spans="1:6" x14ac:dyDescent="0.3">
      <c r="A205">
        <v>6.1904761904761907</v>
      </c>
      <c r="D205">
        <v>0.88886943666355422</v>
      </c>
      <c r="E205">
        <v>4.4444444444444446</v>
      </c>
      <c r="F205">
        <v>0.72903363133248189</v>
      </c>
    </row>
    <row r="206" spans="1:6" x14ac:dyDescent="0.3">
      <c r="A206">
        <v>11.111111111111111</v>
      </c>
      <c r="B206">
        <v>1.1111111111111112</v>
      </c>
      <c r="C206">
        <v>1.3560956790123457</v>
      </c>
      <c r="D206">
        <v>0.98625140291806956</v>
      </c>
      <c r="E206">
        <v>5.2380952380952381</v>
      </c>
      <c r="F206">
        <v>0.75507054673721341</v>
      </c>
    </row>
    <row r="207" spans="1:6" x14ac:dyDescent="0.3">
      <c r="A207">
        <v>5.5555555555555554</v>
      </c>
      <c r="B207">
        <v>1.2698412698412698</v>
      </c>
      <c r="C207">
        <v>1.0332157554379777</v>
      </c>
      <c r="D207">
        <v>1.0848765432098766</v>
      </c>
      <c r="E207">
        <v>1.5873015873015874</v>
      </c>
      <c r="F207">
        <v>0.2359595458553792</v>
      </c>
    </row>
    <row r="208" spans="1:6" x14ac:dyDescent="0.3">
      <c r="A208">
        <v>5.2380952380952381</v>
      </c>
      <c r="B208">
        <v>3.1746031746031749</v>
      </c>
      <c r="C208">
        <v>1.1921720255053589</v>
      </c>
      <c r="D208">
        <v>1.704805996472663</v>
      </c>
      <c r="E208">
        <v>4.7619047619047619</v>
      </c>
      <c r="F208">
        <v>0.56630291005291</v>
      </c>
    </row>
    <row r="209" spans="1:6" x14ac:dyDescent="0.3">
      <c r="A209">
        <v>1.2698412698412698</v>
      </c>
      <c r="B209">
        <v>4.4444444444444446</v>
      </c>
      <c r="C209">
        <v>1.1419753086419755</v>
      </c>
      <c r="D209">
        <v>0.88561350466112354</v>
      </c>
      <c r="E209">
        <v>6.825396825396826</v>
      </c>
      <c r="F209">
        <v>0.7215118557711151</v>
      </c>
    </row>
    <row r="210" spans="1:6" x14ac:dyDescent="0.3">
      <c r="A210">
        <v>7.6190476190476195</v>
      </c>
      <c r="B210">
        <v>2.3809523809523809</v>
      </c>
      <c r="C210">
        <v>0.77491181657848318</v>
      </c>
      <c r="D210">
        <v>0.97883597883597895</v>
      </c>
      <c r="E210">
        <v>2.3809523809523809</v>
      </c>
      <c r="F210">
        <v>0.80900415721844277</v>
      </c>
    </row>
    <row r="211" spans="1:6" x14ac:dyDescent="0.3">
      <c r="A211">
        <v>3.4920634920634921</v>
      </c>
      <c r="B211">
        <v>2.6984126984126986</v>
      </c>
      <c r="C211">
        <v>1.1975909892576559</v>
      </c>
      <c r="D211">
        <v>0.56826866549088773</v>
      </c>
      <c r="E211">
        <v>1.2698412698412698</v>
      </c>
      <c r="F211">
        <v>0.6711738193219674</v>
      </c>
    </row>
    <row r="212" spans="1:6" x14ac:dyDescent="0.3">
      <c r="A212">
        <v>10</v>
      </c>
      <c r="B212">
        <v>2.6984126984126986</v>
      </c>
      <c r="C212">
        <v>1.1975909892576559</v>
      </c>
      <c r="D212">
        <v>0.95724400871459703</v>
      </c>
      <c r="E212">
        <v>1.1111111111111112</v>
      </c>
      <c r="F212">
        <v>0.88091563786008231</v>
      </c>
    </row>
    <row r="213" spans="1:6" x14ac:dyDescent="0.3">
      <c r="A213">
        <v>1.5873015873015874</v>
      </c>
      <c r="B213">
        <v>2.8571428571428572</v>
      </c>
      <c r="C213">
        <v>0.99631519274376412</v>
      </c>
      <c r="D213">
        <v>1.291519694297472</v>
      </c>
      <c r="E213">
        <v>1.9047619047619049</v>
      </c>
      <c r="F213">
        <v>0.60405643738977077</v>
      </c>
    </row>
    <row r="214" spans="1:6" x14ac:dyDescent="0.3">
      <c r="A214">
        <v>3.4920634920634921</v>
      </c>
      <c r="B214">
        <v>2.0634920634920637</v>
      </c>
      <c r="C214">
        <v>1.0073853615520283</v>
      </c>
      <c r="D214">
        <v>1.0655037477954146</v>
      </c>
      <c r="E214">
        <v>1.4285714285714286</v>
      </c>
      <c r="F214">
        <v>0.84945436507936511</v>
      </c>
    </row>
    <row r="215" spans="1:6" x14ac:dyDescent="0.3">
      <c r="A215">
        <v>4.7619047619047619</v>
      </c>
      <c r="B215">
        <v>2.8571428571428572</v>
      </c>
      <c r="C215">
        <v>0.77491181657848318</v>
      </c>
      <c r="D215">
        <v>0.58118386243386244</v>
      </c>
      <c r="E215">
        <v>7.7777777777777777</v>
      </c>
      <c r="F215">
        <v>0.35575439221272548</v>
      </c>
    </row>
    <row r="216" spans="1:6" x14ac:dyDescent="0.3">
      <c r="A216">
        <v>2.3809523809523809</v>
      </c>
      <c r="B216">
        <v>5.0793650793650791</v>
      </c>
      <c r="C216">
        <v>0.79990897195198263</v>
      </c>
      <c r="D216">
        <v>0.68374572051042637</v>
      </c>
      <c r="E216">
        <v>0.95238095238095244</v>
      </c>
      <c r="F216">
        <v>0.64720332577475437</v>
      </c>
    </row>
    <row r="217" spans="1:6" x14ac:dyDescent="0.3">
      <c r="A217">
        <v>2.2222222222222223</v>
      </c>
      <c r="B217">
        <v>2.8571428571428572</v>
      </c>
      <c r="C217">
        <v>1.0729548229548229</v>
      </c>
      <c r="D217">
        <v>1.0848765432098766</v>
      </c>
      <c r="E217">
        <v>1.5873015873015874</v>
      </c>
      <c r="F217">
        <v>0.53933610481229532</v>
      </c>
    </row>
    <row r="218" spans="1:6" x14ac:dyDescent="0.3">
      <c r="A218">
        <v>1.2698412698412698</v>
      </c>
      <c r="B218">
        <v>14.126984126984127</v>
      </c>
      <c r="C218">
        <v>1.0610331026997692</v>
      </c>
      <c r="D218">
        <v>1.2398589065255732</v>
      </c>
      <c r="E218">
        <v>0.79365079365079372</v>
      </c>
      <c r="F218">
        <v>0.94383818342151682</v>
      </c>
    </row>
    <row r="219" spans="1:6" x14ac:dyDescent="0.3">
      <c r="A219">
        <v>4.7619047619047619</v>
      </c>
      <c r="B219">
        <v>3.6507936507936507</v>
      </c>
      <c r="C219">
        <v>0.84871294196691027</v>
      </c>
      <c r="D219">
        <v>0.92989417989418</v>
      </c>
      <c r="E219">
        <v>2.2222222222222223</v>
      </c>
      <c r="F219">
        <v>0.4065764482431149</v>
      </c>
    </row>
    <row r="220" spans="1:6" x14ac:dyDescent="0.3">
      <c r="A220">
        <v>6.666666666666667</v>
      </c>
      <c r="B220">
        <v>1.1111111111111112</v>
      </c>
      <c r="C220">
        <v>0.77491181657848318</v>
      </c>
      <c r="D220">
        <v>1.0498805256869772</v>
      </c>
      <c r="E220">
        <v>1.746031746031746</v>
      </c>
      <c r="F220">
        <v>1.0382220017636685</v>
      </c>
    </row>
    <row r="221" spans="1:6" x14ac:dyDescent="0.3">
      <c r="A221">
        <v>2.5396825396825395</v>
      </c>
      <c r="B221">
        <v>1.746031746031746</v>
      </c>
      <c r="C221">
        <v>1.0655037477954146</v>
      </c>
      <c r="D221">
        <v>1.0332157554379777</v>
      </c>
      <c r="E221">
        <v>3.1746031746031749</v>
      </c>
      <c r="F221">
        <v>0.6864277697611032</v>
      </c>
    </row>
    <row r="222" spans="1:6" x14ac:dyDescent="0.3">
      <c r="A222">
        <v>5.7142857142857144</v>
      </c>
      <c r="B222">
        <v>4.2857142857142856</v>
      </c>
      <c r="C222">
        <v>0.74723639455782309</v>
      </c>
      <c r="D222">
        <v>0.87177579365079361</v>
      </c>
      <c r="E222">
        <v>3.9682539682539684</v>
      </c>
      <c r="F222">
        <v>0.49675693864290354</v>
      </c>
    </row>
    <row r="223" spans="1:6" x14ac:dyDescent="0.3">
      <c r="A223">
        <v>2.2222222222222223</v>
      </c>
      <c r="B223">
        <v>4.6031746031746037</v>
      </c>
      <c r="C223">
        <v>1.0214746673080008</v>
      </c>
      <c r="D223">
        <v>0.77491181657848318</v>
      </c>
      <c r="E223">
        <v>1.1111111111111112</v>
      </c>
      <c r="F223">
        <v>0.37753527336860665</v>
      </c>
    </row>
    <row r="224" spans="1:6" x14ac:dyDescent="0.3">
      <c r="A224">
        <v>3.6507936507936507</v>
      </c>
      <c r="B224">
        <v>1.4285714285714286</v>
      </c>
      <c r="C224">
        <v>1.1623677248677251</v>
      </c>
      <c r="D224">
        <v>1.0484101047826537</v>
      </c>
      <c r="E224">
        <v>1.5873015873015874</v>
      </c>
      <c r="F224">
        <v>0.58082349749016415</v>
      </c>
    </row>
    <row r="225" spans="1:6" x14ac:dyDescent="0.3">
      <c r="A225">
        <v>1.746031746031746</v>
      </c>
      <c r="B225">
        <v>2.8571428571428572</v>
      </c>
      <c r="C225">
        <v>1.1607142857142856</v>
      </c>
      <c r="D225">
        <v>1.2177185689090451</v>
      </c>
      <c r="E225">
        <v>5.3968253968253972</v>
      </c>
      <c r="F225">
        <v>0.50338036449147561</v>
      </c>
    </row>
    <row r="226" spans="1:6" x14ac:dyDescent="0.3">
      <c r="A226">
        <v>4.1269841269841274</v>
      </c>
      <c r="B226">
        <v>1.2698412698412698</v>
      </c>
      <c r="C226">
        <v>0.88435374149659851</v>
      </c>
      <c r="D226">
        <v>0.91580487413820755</v>
      </c>
      <c r="E226">
        <v>3.8095238095238098</v>
      </c>
      <c r="F226">
        <v>0.45304232804232797</v>
      </c>
    </row>
    <row r="227" spans="1:6" x14ac:dyDescent="0.3">
      <c r="A227">
        <v>2.6984126984126986</v>
      </c>
      <c r="B227">
        <v>6.5079365079365079</v>
      </c>
      <c r="C227">
        <v>0.68969979296066242</v>
      </c>
      <c r="D227">
        <v>1.4637223202038019</v>
      </c>
      <c r="E227">
        <v>2.3809523809523809</v>
      </c>
      <c r="F227">
        <v>0.43561762311762309</v>
      </c>
    </row>
    <row r="228" spans="1:6" x14ac:dyDescent="0.3">
      <c r="A228">
        <v>5.8730158730158735</v>
      </c>
      <c r="B228">
        <v>3.4920634920634921</v>
      </c>
      <c r="C228">
        <v>0.70932539682539675</v>
      </c>
      <c r="D228">
        <v>1.0239906147644242</v>
      </c>
      <c r="E228">
        <v>2.6984126984126986</v>
      </c>
      <c r="F228">
        <v>0.42787330981775429</v>
      </c>
    </row>
    <row r="229" spans="1:6" x14ac:dyDescent="0.3">
      <c r="A229">
        <v>6.825396825396826</v>
      </c>
      <c r="B229">
        <v>0.79365079365079372</v>
      </c>
      <c r="C229">
        <v>0.77380952380952384</v>
      </c>
      <c r="D229">
        <v>1.041287753527337</v>
      </c>
      <c r="E229">
        <v>6.825396825396826</v>
      </c>
      <c r="F229">
        <v>0.6243852598019265</v>
      </c>
    </row>
    <row r="230" spans="1:6" x14ac:dyDescent="0.3">
      <c r="A230">
        <v>2.8571428571428572</v>
      </c>
      <c r="B230">
        <v>0.95238095238095244</v>
      </c>
      <c r="C230">
        <v>1.1607142857142856</v>
      </c>
      <c r="D230">
        <v>0.99631519274376412</v>
      </c>
      <c r="E230">
        <v>1.1111111111111112</v>
      </c>
      <c r="F230">
        <v>0.7550705467372133</v>
      </c>
    </row>
    <row r="231" spans="1:6" x14ac:dyDescent="0.3">
      <c r="A231">
        <v>5.2380952380952381</v>
      </c>
      <c r="B231">
        <v>2.5396825396825395</v>
      </c>
      <c r="C231">
        <v>0.82539682539682535</v>
      </c>
      <c r="D231">
        <v>1.2177185689090451</v>
      </c>
      <c r="E231">
        <v>4.7619047619047619</v>
      </c>
      <c r="F231">
        <v>0.87123524623524617</v>
      </c>
    </row>
    <row r="232" spans="1:6" x14ac:dyDescent="0.3">
      <c r="A232">
        <v>3.0158730158730158</v>
      </c>
      <c r="B232">
        <v>5.8730158730158735</v>
      </c>
      <c r="C232">
        <v>0.8676046176046176</v>
      </c>
      <c r="D232">
        <v>0.98155496766607864</v>
      </c>
      <c r="E232">
        <v>2.3809523809523809</v>
      </c>
      <c r="F232">
        <v>0.94383818342151682</v>
      </c>
    </row>
    <row r="233" spans="1:6" x14ac:dyDescent="0.3">
      <c r="A233">
        <v>2.8571428571428572</v>
      </c>
      <c r="B233">
        <v>2.6984126984126986</v>
      </c>
      <c r="C233">
        <v>0.82217261904761907</v>
      </c>
      <c r="D233">
        <v>0.99631519274376412</v>
      </c>
      <c r="E233">
        <v>1.5873015873015874</v>
      </c>
      <c r="F233">
        <v>0.83896727415245942</v>
      </c>
    </row>
    <row r="234" spans="1:6" x14ac:dyDescent="0.3">
      <c r="A234">
        <v>1.2698412698412698</v>
      </c>
      <c r="B234">
        <v>0.95238095238095244</v>
      </c>
      <c r="C234">
        <v>0.9285714285714286</v>
      </c>
      <c r="D234">
        <v>0.88561350466112354</v>
      </c>
      <c r="E234">
        <v>3.9682539682539684</v>
      </c>
      <c r="F234">
        <v>0.99351387728580709</v>
      </c>
    </row>
    <row r="235" spans="1:6" x14ac:dyDescent="0.3">
      <c r="A235">
        <v>2.8571428571428572</v>
      </c>
      <c r="B235">
        <v>1.1111111111111112</v>
      </c>
      <c r="C235">
        <v>0.90277777777777779</v>
      </c>
      <c r="D235">
        <v>0.21133958633958638</v>
      </c>
      <c r="E235">
        <v>2.2222222222222223</v>
      </c>
      <c r="F235">
        <v>1.0570987654320987</v>
      </c>
    </row>
    <row r="236" spans="1:6" x14ac:dyDescent="0.3">
      <c r="A236">
        <v>1.4285714285714286</v>
      </c>
      <c r="B236">
        <v>1.2698412698412698</v>
      </c>
      <c r="C236">
        <v>1.2380952380952379</v>
      </c>
      <c r="D236">
        <v>0.46560846560846558</v>
      </c>
      <c r="E236">
        <v>1.4285714285714286</v>
      </c>
      <c r="F236">
        <v>0.9708049886621315</v>
      </c>
    </row>
    <row r="237" spans="1:6" x14ac:dyDescent="0.3">
      <c r="A237">
        <v>1.4285714285714286</v>
      </c>
      <c r="B237">
        <v>3.8095238095238098</v>
      </c>
      <c r="C237">
        <v>0.61904761904761907</v>
      </c>
      <c r="D237">
        <v>0.3325774754346183</v>
      </c>
      <c r="E237">
        <v>3.4920634920634921</v>
      </c>
      <c r="F237">
        <v>0.87429221201151019</v>
      </c>
    </row>
    <row r="238" spans="1:6" x14ac:dyDescent="0.3">
      <c r="A238">
        <v>15.555555555555555</v>
      </c>
      <c r="B238">
        <v>1.1111111111111112</v>
      </c>
      <c r="C238">
        <v>0.77380952380952384</v>
      </c>
      <c r="D238">
        <v>0.93888126809937511</v>
      </c>
      <c r="E238">
        <v>9.0476190476190474</v>
      </c>
      <c r="F238">
        <v>0.93563089487002526</v>
      </c>
    </row>
    <row r="239" spans="1:6" x14ac:dyDescent="0.3">
      <c r="A239">
        <v>1.746031746031746</v>
      </c>
      <c r="B239">
        <v>3.0158730158730158</v>
      </c>
      <c r="C239">
        <v>0.98015873015873012</v>
      </c>
      <c r="D239">
        <v>0.8536155202821869</v>
      </c>
      <c r="E239">
        <v>19.841269841269842</v>
      </c>
      <c r="F239">
        <v>0.85803471220137884</v>
      </c>
    </row>
    <row r="240" spans="1:6" x14ac:dyDescent="0.3">
      <c r="A240">
        <v>2.6984126984126986</v>
      </c>
      <c r="B240">
        <v>2.2222222222222223</v>
      </c>
      <c r="C240">
        <v>0.54166666666666663</v>
      </c>
      <c r="D240">
        <v>0.94230284706475187</v>
      </c>
      <c r="E240">
        <v>3.8095238095238098</v>
      </c>
      <c r="F240">
        <v>1.0067607289829512</v>
      </c>
    </row>
    <row r="241" spans="1:6" x14ac:dyDescent="0.3">
      <c r="A241">
        <v>5.2380952380952381</v>
      </c>
      <c r="B241">
        <v>2.0634920634920637</v>
      </c>
      <c r="C241">
        <v>0.83829365079365092</v>
      </c>
      <c r="D241">
        <v>1.0670194003527336</v>
      </c>
      <c r="E241">
        <v>3.1746031746031749</v>
      </c>
      <c r="F241">
        <v>0.83896727415245942</v>
      </c>
    </row>
    <row r="242" spans="1:6" x14ac:dyDescent="0.3">
      <c r="A242">
        <v>2.5396825396825395</v>
      </c>
      <c r="B242">
        <v>1.1111111111111112</v>
      </c>
      <c r="C242">
        <v>0.77380952380952384</v>
      </c>
      <c r="D242">
        <v>1.241622574955908</v>
      </c>
      <c r="E242">
        <v>2.5396825396825395</v>
      </c>
      <c r="F242">
        <v>1.0982844316177649</v>
      </c>
    </row>
    <row r="243" spans="1:6" x14ac:dyDescent="0.3">
      <c r="A243">
        <v>0.95238095238095244</v>
      </c>
      <c r="B243">
        <v>1.4285714285714286</v>
      </c>
      <c r="C243">
        <v>0.87053571428571419</v>
      </c>
      <c r="D243">
        <v>0.77601410934744264</v>
      </c>
      <c r="E243">
        <v>3.1746031746031749</v>
      </c>
      <c r="F243">
        <v>0.94383818342151682</v>
      </c>
    </row>
    <row r="244" spans="1:6" x14ac:dyDescent="0.3">
      <c r="A244">
        <v>7.6190476190476195</v>
      </c>
      <c r="B244">
        <v>3.0158730158730158</v>
      </c>
      <c r="C244">
        <v>0.91889880952380942</v>
      </c>
      <c r="D244">
        <v>0.93121693121693117</v>
      </c>
      <c r="E244">
        <v>11.428571428571429</v>
      </c>
      <c r="F244">
        <v>0.47273982056590752</v>
      </c>
    </row>
    <row r="245" spans="1:6" x14ac:dyDescent="0.3">
      <c r="A245">
        <v>1.9047619047619049</v>
      </c>
      <c r="B245">
        <v>4.6031746031746037</v>
      </c>
      <c r="C245">
        <v>0.70126488095238093</v>
      </c>
      <c r="D245">
        <v>0.93121693121693117</v>
      </c>
      <c r="E245">
        <v>7.9365079365079367</v>
      </c>
      <c r="F245">
        <v>0.80326653908214185</v>
      </c>
    </row>
    <row r="246" spans="1:6" x14ac:dyDescent="0.3">
      <c r="A246">
        <v>2.8571428571428572</v>
      </c>
      <c r="B246">
        <v>1.4285714285714286</v>
      </c>
      <c r="C246">
        <v>0.77380952380952372</v>
      </c>
      <c r="D246">
        <v>1.0744810744810744</v>
      </c>
      <c r="E246">
        <v>6.1904761904761907</v>
      </c>
      <c r="F246">
        <v>0.66926707551707554</v>
      </c>
    </row>
    <row r="247" spans="1:6" x14ac:dyDescent="0.3">
      <c r="A247">
        <v>1.4285714285714286</v>
      </c>
      <c r="B247">
        <v>1.746031746031746</v>
      </c>
      <c r="C247">
        <v>1.0639880952380951</v>
      </c>
      <c r="D247">
        <v>0.99773242630385495</v>
      </c>
      <c r="E247">
        <v>3.1746031746031749</v>
      </c>
      <c r="F247">
        <v>0.53933610481229532</v>
      </c>
    </row>
    <row r="248" spans="1:6" x14ac:dyDescent="0.3">
      <c r="A248">
        <v>2.0634920634920637</v>
      </c>
      <c r="B248">
        <v>1.4285714285714286</v>
      </c>
      <c r="C248">
        <v>0.99489795918367352</v>
      </c>
      <c r="D248">
        <v>1.2610229276895946</v>
      </c>
      <c r="E248">
        <v>8.8888888888888893</v>
      </c>
      <c r="F248">
        <v>0.86293776769967245</v>
      </c>
    </row>
    <row r="249" spans="1:6" x14ac:dyDescent="0.3">
      <c r="A249">
        <v>1.746031746031746</v>
      </c>
      <c r="B249">
        <v>1.9047619047619049</v>
      </c>
      <c r="C249">
        <v>0.66326530612244905</v>
      </c>
      <c r="D249">
        <v>0.71134626690182234</v>
      </c>
      <c r="E249">
        <v>3.6507936507936507</v>
      </c>
      <c r="F249">
        <v>0.86833112874779528</v>
      </c>
    </row>
    <row r="250" spans="1:6" x14ac:dyDescent="0.3">
      <c r="A250">
        <v>2.8571428571428572</v>
      </c>
      <c r="B250">
        <v>2.2222222222222223</v>
      </c>
      <c r="C250">
        <v>0.98484848484848486</v>
      </c>
      <c r="D250">
        <v>0.93121693121693117</v>
      </c>
      <c r="E250">
        <v>4.7619047619047619</v>
      </c>
      <c r="F250">
        <v>0.87123524623524617</v>
      </c>
    </row>
    <row r="251" spans="1:6" x14ac:dyDescent="0.3">
      <c r="A251">
        <v>1.2698412698412698</v>
      </c>
      <c r="B251">
        <v>3.4920634920634921</v>
      </c>
      <c r="C251">
        <v>0.85119047619047605</v>
      </c>
      <c r="D251">
        <v>0.68979031941994895</v>
      </c>
      <c r="E251">
        <v>3.8095238095238098</v>
      </c>
      <c r="F251">
        <v>1.0659819483348896</v>
      </c>
    </row>
    <row r="252" spans="1:6" x14ac:dyDescent="0.3">
      <c r="A252">
        <v>1.746031746031746</v>
      </c>
      <c r="B252">
        <v>6.3492063492063497</v>
      </c>
      <c r="C252">
        <v>0.83655083655083662</v>
      </c>
      <c r="D252">
        <v>1.0670194003527338</v>
      </c>
      <c r="E252">
        <v>3.9682539682539684</v>
      </c>
      <c r="F252">
        <v>0.60892786027194623</v>
      </c>
    </row>
    <row r="253" spans="1:6" x14ac:dyDescent="0.3">
      <c r="A253">
        <v>1.2698412698412698</v>
      </c>
      <c r="B253">
        <v>1.9047619047619049</v>
      </c>
      <c r="C253">
        <v>1.1607142857142856</v>
      </c>
      <c r="D253">
        <v>1.0346854791299234</v>
      </c>
      <c r="E253">
        <v>3.8095238095238098</v>
      </c>
      <c r="F253">
        <v>0.82371332371332373</v>
      </c>
    </row>
    <row r="254" spans="1:6" x14ac:dyDescent="0.3">
      <c r="A254">
        <v>2.5396825396825395</v>
      </c>
      <c r="B254">
        <v>3.0158730158730158</v>
      </c>
      <c r="C254">
        <v>0.81679894179894175</v>
      </c>
      <c r="D254">
        <v>1.128747795414462</v>
      </c>
      <c r="E254">
        <v>2.0634920634920637</v>
      </c>
      <c r="F254">
        <v>1.2269896384479719</v>
      </c>
    </row>
    <row r="255" spans="1:6" x14ac:dyDescent="0.3">
      <c r="A255">
        <v>1.746031746031746</v>
      </c>
      <c r="B255">
        <v>2.0634920634920637</v>
      </c>
      <c r="C255">
        <v>0.91450216450216448</v>
      </c>
      <c r="D255">
        <v>0.9484616892024299</v>
      </c>
      <c r="E255">
        <v>1.1111111111111112</v>
      </c>
      <c r="F255">
        <v>0.88091563786008231</v>
      </c>
    </row>
    <row r="256" spans="1:6" x14ac:dyDescent="0.3">
      <c r="A256">
        <v>0.95238095238095244</v>
      </c>
      <c r="D256">
        <v>1.1640211640211642</v>
      </c>
      <c r="E256">
        <v>1.9047619047619049</v>
      </c>
      <c r="F256">
        <v>1.0067607289829512</v>
      </c>
    </row>
    <row r="257" spans="1:6" x14ac:dyDescent="0.3">
      <c r="A257">
        <v>1.4285714285714286</v>
      </c>
      <c r="B257">
        <v>1.2698412698412698</v>
      </c>
      <c r="C257">
        <v>0.56357223023889691</v>
      </c>
      <c r="D257">
        <v>1.164021164021164</v>
      </c>
      <c r="E257">
        <v>7.6190476190476195</v>
      </c>
      <c r="F257">
        <v>0.80540858318636099</v>
      </c>
    </row>
    <row r="258" spans="1:6" x14ac:dyDescent="0.3">
      <c r="A258">
        <v>0.95238095238095244</v>
      </c>
      <c r="B258">
        <v>3.8095238095238098</v>
      </c>
      <c r="C258">
        <v>0.66421012849584282</v>
      </c>
      <c r="D258">
        <v>0.93121693121693117</v>
      </c>
      <c r="E258">
        <v>12.698412698412699</v>
      </c>
      <c r="F258">
        <v>0.7550705467372133</v>
      </c>
    </row>
    <row r="259" spans="1:6" x14ac:dyDescent="0.3">
      <c r="A259">
        <v>2.0634920634920637</v>
      </c>
      <c r="B259">
        <v>4.2857142857142856</v>
      </c>
      <c r="C259">
        <v>0.47551406926406925</v>
      </c>
      <c r="D259">
        <v>1.0088183421516757</v>
      </c>
      <c r="E259">
        <v>3.9682539682539684</v>
      </c>
      <c r="F259">
        <v>0.89889350802049228</v>
      </c>
    </row>
    <row r="260" spans="1:6" x14ac:dyDescent="0.3">
      <c r="A260">
        <v>1.4285714285714286</v>
      </c>
      <c r="B260">
        <v>3.6507936507936507</v>
      </c>
      <c r="C260">
        <v>0.48170194003527333</v>
      </c>
      <c r="D260">
        <v>0.87301587301587313</v>
      </c>
      <c r="E260">
        <v>2.5396825396825395</v>
      </c>
      <c r="F260">
        <v>0.92931759598426256</v>
      </c>
    </row>
    <row r="261" spans="1:6" x14ac:dyDescent="0.3">
      <c r="A261">
        <v>8.8888888888888893</v>
      </c>
      <c r="B261">
        <v>1.4285714285714286</v>
      </c>
      <c r="C261">
        <v>0.58118386243386255</v>
      </c>
      <c r="D261">
        <v>1.0346854791299238</v>
      </c>
      <c r="E261">
        <v>2.3809523809523809</v>
      </c>
      <c r="F261">
        <v>1.0296416546416547</v>
      </c>
    </row>
    <row r="262" spans="1:6" x14ac:dyDescent="0.3">
      <c r="A262">
        <v>3.8095238095238098</v>
      </c>
      <c r="B262">
        <v>1.9047619047619049</v>
      </c>
      <c r="C262">
        <v>0.84535834535834553</v>
      </c>
      <c r="D262">
        <v>0.88687326782564879</v>
      </c>
      <c r="E262">
        <v>1.9047619047619049</v>
      </c>
      <c r="F262">
        <v>0.82371332371332373</v>
      </c>
    </row>
    <row r="263" spans="1:6" x14ac:dyDescent="0.3">
      <c r="A263">
        <v>1.746031746031746</v>
      </c>
      <c r="B263">
        <v>4.1269841269841274</v>
      </c>
      <c r="C263">
        <v>0.69474852520829533</v>
      </c>
      <c r="D263">
        <v>0.8536155202821869</v>
      </c>
      <c r="E263">
        <v>7.3015873015873014</v>
      </c>
      <c r="F263">
        <v>0.89059602948491823</v>
      </c>
    </row>
    <row r="264" spans="1:6" x14ac:dyDescent="0.3">
      <c r="A264">
        <v>6.0317460317460316</v>
      </c>
      <c r="B264">
        <v>1.4285714285714286</v>
      </c>
      <c r="C264">
        <v>0.77491181657848318</v>
      </c>
      <c r="D264">
        <v>0.98295120517342738</v>
      </c>
      <c r="E264">
        <v>7.9365079365079367</v>
      </c>
      <c r="F264">
        <v>0.89889350802049228</v>
      </c>
    </row>
    <row r="265" spans="1:6" x14ac:dyDescent="0.3">
      <c r="A265">
        <v>9.2063492063492074</v>
      </c>
      <c r="B265">
        <v>4.7619047619047619</v>
      </c>
      <c r="C265">
        <v>0.61177248677248675</v>
      </c>
      <c r="D265">
        <v>0.73784948101888004</v>
      </c>
      <c r="E265">
        <v>1.9047619047619049</v>
      </c>
      <c r="F265">
        <v>0.90608465608465594</v>
      </c>
    </row>
    <row r="266" spans="1:6" x14ac:dyDescent="0.3">
      <c r="A266">
        <v>3.0158730158730158</v>
      </c>
      <c r="B266">
        <v>2.2222222222222223</v>
      </c>
      <c r="C266">
        <v>0.63816267247639791</v>
      </c>
      <c r="D266">
        <v>0.9215167548500881</v>
      </c>
      <c r="E266">
        <v>6.825396825396826</v>
      </c>
      <c r="F266">
        <v>0.95494216205000526</v>
      </c>
    </row>
    <row r="267" spans="1:6" x14ac:dyDescent="0.3">
      <c r="A267">
        <v>2.6984126984126986</v>
      </c>
      <c r="B267">
        <v>13.174603174603176</v>
      </c>
      <c r="C267">
        <v>0.52719410472142714</v>
      </c>
      <c r="D267">
        <v>0.77601410934744275</v>
      </c>
      <c r="E267">
        <v>4.1269841269841274</v>
      </c>
      <c r="F267">
        <v>0.85355800935511084</v>
      </c>
    </row>
    <row r="268" spans="1:6" x14ac:dyDescent="0.3">
      <c r="A268">
        <v>1.5873015873015874</v>
      </c>
      <c r="B268">
        <v>2.3809523809523809</v>
      </c>
      <c r="C268">
        <v>0.83026266061980336</v>
      </c>
      <c r="D268">
        <v>1.2933568489124045</v>
      </c>
      <c r="E268">
        <v>1.4285714285714286</v>
      </c>
      <c r="F268">
        <v>0.84945436507936511</v>
      </c>
    </row>
    <row r="269" spans="1:6" x14ac:dyDescent="0.3">
      <c r="A269">
        <v>5.0793650793650791</v>
      </c>
      <c r="B269">
        <v>8.412698412698413</v>
      </c>
      <c r="C269">
        <v>0.17256439612882191</v>
      </c>
      <c r="D269">
        <v>0.75249853027630809</v>
      </c>
      <c r="E269">
        <v>3.1746031746031749</v>
      </c>
      <c r="F269">
        <v>0.7550705467372133</v>
      </c>
    </row>
    <row r="270" spans="1:6" x14ac:dyDescent="0.3">
      <c r="A270">
        <v>0.79365079365079372</v>
      </c>
      <c r="B270">
        <v>1.2698412698412698</v>
      </c>
      <c r="C270">
        <v>0.41328630217519102</v>
      </c>
      <c r="D270">
        <v>0.64667842445620227</v>
      </c>
      <c r="E270">
        <v>1.2698412698412698</v>
      </c>
      <c r="F270">
        <v>0.86293776769967234</v>
      </c>
    </row>
    <row r="271" spans="1:6" x14ac:dyDescent="0.3">
      <c r="A271">
        <v>2.3809523809523809</v>
      </c>
      <c r="B271">
        <v>10.317460317460318</v>
      </c>
      <c r="C271">
        <v>0.52467987580834807</v>
      </c>
      <c r="D271">
        <v>0.77601410934744264</v>
      </c>
      <c r="E271">
        <v>6.9841269841269842</v>
      </c>
      <c r="F271">
        <v>0.8103196111326193</v>
      </c>
    </row>
    <row r="272" spans="1:6" x14ac:dyDescent="0.3">
      <c r="A272">
        <v>2.5396825396825395</v>
      </c>
      <c r="B272">
        <v>2.8571428571428572</v>
      </c>
      <c r="C272">
        <v>0.60645272601794342</v>
      </c>
      <c r="D272">
        <v>1.128747795414462</v>
      </c>
      <c r="E272">
        <v>0.95238095238095244</v>
      </c>
      <c r="F272">
        <v>0.90608465608465594</v>
      </c>
    </row>
    <row r="273" spans="1:6" x14ac:dyDescent="0.3">
      <c r="A273">
        <v>3.0158730158730158</v>
      </c>
      <c r="B273">
        <v>6.0317460317460316</v>
      </c>
      <c r="C273">
        <v>0.57738527509769333</v>
      </c>
      <c r="D273">
        <v>0.32052756690437845</v>
      </c>
      <c r="E273">
        <v>2.3809523809523809</v>
      </c>
      <c r="F273">
        <v>0.94383818342151682</v>
      </c>
    </row>
    <row r="274" spans="1:6" x14ac:dyDescent="0.3">
      <c r="A274">
        <v>5.7142857142857144</v>
      </c>
      <c r="B274">
        <v>3.6507936507936507</v>
      </c>
      <c r="C274">
        <v>0.74262382422104645</v>
      </c>
      <c r="D274">
        <v>0.71632071632071626</v>
      </c>
      <c r="E274">
        <v>3.4920634920634921</v>
      </c>
      <c r="F274">
        <v>0.97715011930698203</v>
      </c>
    </row>
    <row r="275" spans="1:6" x14ac:dyDescent="0.3">
      <c r="A275">
        <v>9.0476190476190474</v>
      </c>
      <c r="B275">
        <v>9.0476190476190474</v>
      </c>
      <c r="C275">
        <v>0.47494595209648971</v>
      </c>
      <c r="D275">
        <v>0.90271029046539253</v>
      </c>
      <c r="E275">
        <v>1.9047619047619049</v>
      </c>
      <c r="F275">
        <v>0.90476190476190477</v>
      </c>
    </row>
    <row r="276" spans="1:6" x14ac:dyDescent="0.3">
      <c r="A276">
        <v>1.1111111111111112</v>
      </c>
      <c r="B276">
        <v>3.0158730158730158</v>
      </c>
      <c r="C276">
        <v>0.42066641471403371</v>
      </c>
      <c r="D276">
        <v>1.0864197530864197</v>
      </c>
      <c r="E276">
        <v>1.1111111111111112</v>
      </c>
      <c r="F276">
        <v>1.0555555555555556</v>
      </c>
    </row>
    <row r="277" spans="1:6" x14ac:dyDescent="0.3">
      <c r="A277">
        <v>0.79365079365079372</v>
      </c>
      <c r="B277">
        <v>4.6031746031746037</v>
      </c>
      <c r="C277">
        <v>0.49938761512835594</v>
      </c>
      <c r="D277">
        <v>0.97001763668430341</v>
      </c>
      <c r="E277">
        <v>2.2222222222222223</v>
      </c>
      <c r="F277">
        <v>0.87962962962962965</v>
      </c>
    </row>
    <row r="278" spans="1:6" x14ac:dyDescent="0.3">
      <c r="A278">
        <v>2.8571428571428572</v>
      </c>
      <c r="B278">
        <v>3.8095238095238098</v>
      </c>
      <c r="C278">
        <v>0.33210506424792141</v>
      </c>
      <c r="D278">
        <v>0.66515495086923659</v>
      </c>
      <c r="E278">
        <v>1.5873015873015874</v>
      </c>
      <c r="F278">
        <v>0.26927437641723356</v>
      </c>
    </row>
    <row r="279" spans="1:6" x14ac:dyDescent="0.3">
      <c r="A279">
        <v>9.8412698412698418</v>
      </c>
      <c r="B279">
        <v>2.5396825396825395</v>
      </c>
      <c r="C279">
        <v>0.36466438427222742</v>
      </c>
      <c r="D279">
        <v>0.94338970155963608</v>
      </c>
      <c r="E279">
        <v>3.4920634920634921</v>
      </c>
      <c r="F279">
        <v>0.66349206349206336</v>
      </c>
    </row>
    <row r="280" spans="1:6" x14ac:dyDescent="0.3">
      <c r="A280">
        <v>4.4444444444444446</v>
      </c>
      <c r="B280">
        <v>2.3809523809523809</v>
      </c>
      <c r="C280">
        <v>0.52834896584896585</v>
      </c>
      <c r="D280">
        <v>1.0346854791299238</v>
      </c>
      <c r="E280">
        <v>2.2222222222222223</v>
      </c>
      <c r="F280">
        <v>1.0555555555555556</v>
      </c>
    </row>
    <row r="281" spans="1:6" x14ac:dyDescent="0.3">
      <c r="A281">
        <v>5.5555555555555554</v>
      </c>
      <c r="B281">
        <v>6.3492063492063497</v>
      </c>
      <c r="C281">
        <v>0.52536394344303949</v>
      </c>
      <c r="D281">
        <v>1.005944215820759</v>
      </c>
      <c r="E281">
        <v>4.6031746031746037</v>
      </c>
      <c r="F281">
        <v>0.7808956916099774</v>
      </c>
    </row>
    <row r="282" spans="1:6" x14ac:dyDescent="0.3">
      <c r="A282">
        <v>2.6984126984126986</v>
      </c>
      <c r="B282">
        <v>1.2698412698412698</v>
      </c>
      <c r="C282">
        <v>0.88561350466112354</v>
      </c>
      <c r="D282">
        <v>0.82451499118165794</v>
      </c>
      <c r="E282">
        <v>5.3968253968253972</v>
      </c>
      <c r="F282">
        <v>0.94944150499706059</v>
      </c>
    </row>
    <row r="283" spans="1:6" x14ac:dyDescent="0.3">
      <c r="A283">
        <v>0.63492063492063489</v>
      </c>
      <c r="B283">
        <v>1.5873015873015874</v>
      </c>
      <c r="C283">
        <v>0.64575984714873602</v>
      </c>
      <c r="D283">
        <v>0.620811287477954</v>
      </c>
      <c r="E283">
        <v>3.0158730158730158</v>
      </c>
      <c r="F283">
        <v>0.8426704014939308</v>
      </c>
    </row>
    <row r="284" spans="1:6" x14ac:dyDescent="0.3">
      <c r="A284">
        <v>0.63492063492063489</v>
      </c>
      <c r="B284">
        <v>2.3809523809523809</v>
      </c>
      <c r="C284">
        <v>0.55350844041320235</v>
      </c>
      <c r="D284">
        <v>0.77601410934744264</v>
      </c>
      <c r="E284">
        <v>2.0634920634920637</v>
      </c>
      <c r="F284">
        <v>0.98015873015873012</v>
      </c>
    </row>
    <row r="285" spans="1:6" x14ac:dyDescent="0.3">
      <c r="A285">
        <v>3.9682539682539684</v>
      </c>
      <c r="B285">
        <v>1.2698412698412698</v>
      </c>
      <c r="C285">
        <v>1.0332157554379777</v>
      </c>
      <c r="D285">
        <v>0.92382632065171744</v>
      </c>
      <c r="E285">
        <v>4.2857142857142856</v>
      </c>
      <c r="F285">
        <v>0.61688311688311692</v>
      </c>
    </row>
    <row r="286" spans="1:6" x14ac:dyDescent="0.3">
      <c r="A286">
        <v>4.7619047619047619</v>
      </c>
      <c r="B286">
        <v>4.7619047619047619</v>
      </c>
      <c r="C286">
        <v>0.59608601275267936</v>
      </c>
      <c r="D286">
        <v>0.83144368858654571</v>
      </c>
      <c r="E286">
        <v>1.5873015873015874</v>
      </c>
      <c r="F286">
        <v>1.0770975056689343</v>
      </c>
    </row>
    <row r="287" spans="1:6" x14ac:dyDescent="0.3">
      <c r="A287">
        <v>0.63492063492063489</v>
      </c>
      <c r="B287">
        <v>3.3333333333333335</v>
      </c>
      <c r="C287">
        <v>0.49312570145903484</v>
      </c>
      <c r="D287">
        <v>0.77601410934744264</v>
      </c>
      <c r="E287">
        <v>4.1269841269841274</v>
      </c>
      <c r="F287">
        <v>0.81679894179894186</v>
      </c>
    </row>
    <row r="288" spans="1:6" x14ac:dyDescent="0.3">
      <c r="A288">
        <v>1.2698412698412698</v>
      </c>
      <c r="B288">
        <v>2.2222222222222223</v>
      </c>
      <c r="C288">
        <v>1.3560956790123457</v>
      </c>
      <c r="D288">
        <v>1.0346854791299234</v>
      </c>
      <c r="E288">
        <v>3.3333333333333335</v>
      </c>
      <c r="F288">
        <v>0.93137254901960786</v>
      </c>
    </row>
    <row r="289" spans="1:6" x14ac:dyDescent="0.3">
      <c r="A289">
        <v>1.9047619047619049</v>
      </c>
      <c r="B289">
        <v>1.1111111111111112</v>
      </c>
      <c r="C289">
        <v>0.60270919067215367</v>
      </c>
      <c r="D289">
        <v>1.0346854791299236</v>
      </c>
      <c r="E289">
        <v>2.2222222222222223</v>
      </c>
      <c r="F289">
        <v>0.87962962962962965</v>
      </c>
    </row>
    <row r="290" spans="1:6" x14ac:dyDescent="0.3">
      <c r="A290">
        <v>7.9365079365079367</v>
      </c>
      <c r="B290">
        <v>1.5873015873015874</v>
      </c>
      <c r="C290">
        <v>0.70446528779862116</v>
      </c>
      <c r="D290">
        <v>0.94635866993590589</v>
      </c>
      <c r="E290">
        <v>2.6984126984126986</v>
      </c>
      <c r="F290">
        <v>0.85449735449735453</v>
      </c>
    </row>
    <row r="291" spans="1:6" x14ac:dyDescent="0.3">
      <c r="A291">
        <v>3.3333333333333335</v>
      </c>
      <c r="B291">
        <v>12.53968253968254</v>
      </c>
      <c r="C291">
        <v>0.7375666687915684</v>
      </c>
      <c r="D291">
        <v>0.54320987654320985</v>
      </c>
      <c r="E291">
        <v>3.8095238095238098</v>
      </c>
      <c r="F291">
        <v>0.95238095238095244</v>
      </c>
    </row>
    <row r="292" spans="1:6" x14ac:dyDescent="0.3">
      <c r="A292">
        <v>4.7619047619047619</v>
      </c>
      <c r="B292">
        <v>1.4285714285714286</v>
      </c>
      <c r="C292">
        <v>1.1623677248677251</v>
      </c>
      <c r="D292">
        <v>0.89540089540089529</v>
      </c>
      <c r="E292">
        <v>3.9682539682539684</v>
      </c>
      <c r="F292">
        <v>0.99206349206349209</v>
      </c>
    </row>
    <row r="293" spans="1:6" x14ac:dyDescent="0.3">
      <c r="A293">
        <v>6.5079365079365079</v>
      </c>
      <c r="B293">
        <v>1.5873015873015874</v>
      </c>
      <c r="C293">
        <v>1.1070168808264047</v>
      </c>
      <c r="D293">
        <v>0.994268077601411</v>
      </c>
      <c r="E293">
        <v>1.9047619047619049</v>
      </c>
      <c r="F293">
        <v>1.1309523809523812</v>
      </c>
    </row>
    <row r="294" spans="1:6" x14ac:dyDescent="0.3">
      <c r="A294">
        <v>5.3968253968253972</v>
      </c>
      <c r="B294">
        <v>3.3333333333333335</v>
      </c>
      <c r="C294">
        <v>0.90406378600823056</v>
      </c>
      <c r="D294">
        <v>0.9772029525115945</v>
      </c>
      <c r="E294">
        <v>8.412698412698413</v>
      </c>
      <c r="F294">
        <v>0.75396825396825395</v>
      </c>
    </row>
    <row r="295" spans="1:6" x14ac:dyDescent="0.3">
      <c r="A295">
        <v>5.0793650793650791</v>
      </c>
      <c r="B295">
        <v>1.9047619047619049</v>
      </c>
      <c r="C295">
        <v>0.84535834535834553</v>
      </c>
      <c r="D295">
        <v>0.95509428842762156</v>
      </c>
      <c r="E295">
        <v>2.5396825396825395</v>
      </c>
      <c r="F295">
        <v>0.80423280423280408</v>
      </c>
    </row>
    <row r="296" spans="1:6" x14ac:dyDescent="0.3">
      <c r="A296">
        <v>5.5555555555555554</v>
      </c>
      <c r="B296">
        <v>1.9047619047619049</v>
      </c>
      <c r="C296">
        <v>0.84535834535834553</v>
      </c>
      <c r="D296">
        <v>1.0864197530864197</v>
      </c>
      <c r="E296">
        <v>1.9047619047619049</v>
      </c>
      <c r="F296">
        <v>1.1309523809523812</v>
      </c>
    </row>
    <row r="297" spans="1:6" x14ac:dyDescent="0.3">
      <c r="A297">
        <v>1.5873015873015874</v>
      </c>
      <c r="B297">
        <v>2.3809523809523809</v>
      </c>
      <c r="C297">
        <v>1.0566979316979317</v>
      </c>
      <c r="D297">
        <v>0.97001763668430341</v>
      </c>
      <c r="E297">
        <v>5.5555555555555554</v>
      </c>
      <c r="F297">
        <v>0.9099616858237547</v>
      </c>
    </row>
    <row r="298" spans="1:6" x14ac:dyDescent="0.3">
      <c r="A298">
        <v>2.0634920634920637</v>
      </c>
      <c r="B298">
        <v>1.746031746031746</v>
      </c>
      <c r="C298">
        <v>0.77491181657848318</v>
      </c>
      <c r="D298">
        <v>0.84068195179306293</v>
      </c>
      <c r="E298">
        <v>1.2698412698412698</v>
      </c>
      <c r="F298">
        <v>0.75396825396825395</v>
      </c>
    </row>
    <row r="299" spans="1:6" x14ac:dyDescent="0.3">
      <c r="A299">
        <v>2.3809523809523809</v>
      </c>
      <c r="B299">
        <v>3.9682539682539684</v>
      </c>
      <c r="C299">
        <v>0.92120181405895685</v>
      </c>
      <c r="D299">
        <v>1.0582010582010581</v>
      </c>
      <c r="E299">
        <v>3.0158730158730158</v>
      </c>
      <c r="F299">
        <v>0.95502645502645489</v>
      </c>
    </row>
    <row r="300" spans="1:6" x14ac:dyDescent="0.3">
      <c r="A300">
        <v>3.6507936507936507</v>
      </c>
      <c r="B300">
        <v>11.269841269841271</v>
      </c>
      <c r="C300">
        <v>0.38153108465608465</v>
      </c>
      <c r="D300">
        <v>0.84992021499958004</v>
      </c>
      <c r="E300">
        <v>1.4285714285714286</v>
      </c>
      <c r="F300">
        <v>0.84821428571428581</v>
      </c>
    </row>
    <row r="301" spans="1:6" x14ac:dyDescent="0.3">
      <c r="A301">
        <v>1.2698412698412698</v>
      </c>
      <c r="B301">
        <v>5.8730158730158735</v>
      </c>
      <c r="C301">
        <v>0.77380952380952384</v>
      </c>
      <c r="D301">
        <v>1.0346854791299234</v>
      </c>
      <c r="E301">
        <v>1.1111111111111112</v>
      </c>
      <c r="F301">
        <v>0.75396825396825395</v>
      </c>
    </row>
    <row r="302" spans="1:6" x14ac:dyDescent="0.3">
      <c r="A302">
        <v>2.8571428571428572</v>
      </c>
      <c r="B302">
        <v>1.4285714285714286</v>
      </c>
      <c r="C302">
        <v>0.87053571428571419</v>
      </c>
      <c r="D302">
        <v>1.0744810744810744</v>
      </c>
      <c r="E302">
        <v>1.1111111111111112</v>
      </c>
      <c r="F302">
        <v>0.87962962962962965</v>
      </c>
    </row>
    <row r="303" spans="1:6" x14ac:dyDescent="0.3">
      <c r="A303">
        <v>2.3809523809523809</v>
      </c>
      <c r="B303">
        <v>7.7777777777777777</v>
      </c>
      <c r="C303">
        <v>0.74346405228758172</v>
      </c>
      <c r="D303">
        <v>0.89540089540089529</v>
      </c>
      <c r="E303">
        <v>3.9682539682539684</v>
      </c>
      <c r="F303">
        <v>0.99206349206349209</v>
      </c>
    </row>
    <row r="304" spans="1:6" x14ac:dyDescent="0.3">
      <c r="A304">
        <v>4.1269841269841274</v>
      </c>
      <c r="B304">
        <v>3.4920634920634921</v>
      </c>
      <c r="C304">
        <v>0.85119047619047605</v>
      </c>
      <c r="D304">
        <v>1.0088183421516757</v>
      </c>
      <c r="E304">
        <v>2.8571428571428572</v>
      </c>
      <c r="F304">
        <v>1.043956043956044</v>
      </c>
    </row>
    <row r="305" spans="1:6" x14ac:dyDescent="0.3">
      <c r="A305">
        <v>1.5873015873015874</v>
      </c>
      <c r="B305">
        <v>4.2857142857142856</v>
      </c>
      <c r="C305">
        <v>0.77380952380952372</v>
      </c>
      <c r="D305">
        <v>0.97001763668430341</v>
      </c>
      <c r="E305">
        <v>1.1111111111111112</v>
      </c>
      <c r="F305">
        <v>0.75396825396825395</v>
      </c>
    </row>
    <row r="306" spans="1:6" x14ac:dyDescent="0.3">
      <c r="A306">
        <v>4.2857142857142856</v>
      </c>
      <c r="B306">
        <v>2.8571428571428572</v>
      </c>
      <c r="C306">
        <v>0.81932773109243684</v>
      </c>
      <c r="D306">
        <v>0.63492063492063489</v>
      </c>
      <c r="E306">
        <v>2.0634920634920637</v>
      </c>
      <c r="F306">
        <v>0.89105339105339121</v>
      </c>
    </row>
    <row r="307" spans="1:6" x14ac:dyDescent="0.3">
      <c r="A307">
        <v>1.9047619047619049</v>
      </c>
      <c r="B307">
        <v>1.4285714285714286</v>
      </c>
      <c r="C307">
        <v>0.87053571428571419</v>
      </c>
      <c r="D307">
        <v>0.84656084656084662</v>
      </c>
      <c r="E307">
        <v>7.9365079365079367</v>
      </c>
      <c r="F307">
        <v>0.87670727205610932</v>
      </c>
    </row>
    <row r="308" spans="1:6" x14ac:dyDescent="0.3">
      <c r="A308">
        <v>9.0476190476190474</v>
      </c>
      <c r="B308">
        <v>3.4920634920634921</v>
      </c>
      <c r="C308">
        <v>0.9471144424848128</v>
      </c>
      <c r="D308">
        <v>0.83458121193970247</v>
      </c>
      <c r="E308">
        <v>5.0793650793650791</v>
      </c>
      <c r="F308">
        <v>1.2063492063492063</v>
      </c>
    </row>
    <row r="309" spans="1:6" x14ac:dyDescent="0.3">
      <c r="A309">
        <v>4.4444444444444446</v>
      </c>
      <c r="B309">
        <v>5.7142857142857144</v>
      </c>
      <c r="C309">
        <v>0.99631519274376412</v>
      </c>
      <c r="D309">
        <v>0.74925500212856533</v>
      </c>
      <c r="E309">
        <v>5.5555555555555554</v>
      </c>
      <c r="F309">
        <v>0.79966329966329963</v>
      </c>
    </row>
    <row r="310" spans="1:6" x14ac:dyDescent="0.3">
      <c r="A310">
        <v>6.0317460317460316</v>
      </c>
      <c r="B310">
        <v>1.2698412698412698</v>
      </c>
      <c r="C310">
        <v>1.2398589065255732</v>
      </c>
      <c r="D310">
        <v>0.95124310178073612</v>
      </c>
      <c r="E310">
        <v>6.3492063492063497</v>
      </c>
      <c r="F310">
        <v>0.79365079365079372</v>
      </c>
    </row>
    <row r="311" spans="1:6" x14ac:dyDescent="0.3">
      <c r="A311">
        <v>2.0634920634920637</v>
      </c>
      <c r="B311">
        <v>7.6190476190476195</v>
      </c>
      <c r="C311">
        <v>0.953737620404287</v>
      </c>
      <c r="D311">
        <v>1.0088183421516757</v>
      </c>
      <c r="E311">
        <v>1.5873015873015874</v>
      </c>
      <c r="F311">
        <v>1.0770975056689343</v>
      </c>
    </row>
    <row r="312" spans="1:6" x14ac:dyDescent="0.3">
      <c r="A312">
        <v>7.3015873015873014</v>
      </c>
      <c r="B312">
        <v>4.7619047619047619</v>
      </c>
      <c r="C312">
        <v>0.64575984714873602</v>
      </c>
      <c r="D312">
        <v>0.91529869307647072</v>
      </c>
      <c r="E312">
        <v>3.0158730158730158</v>
      </c>
      <c r="F312">
        <v>0.89533730158730163</v>
      </c>
    </row>
    <row r="313" spans="1:6" x14ac:dyDescent="0.3">
      <c r="A313">
        <v>0.95238095238095244</v>
      </c>
      <c r="B313">
        <v>5.8730158730158735</v>
      </c>
      <c r="C313">
        <v>0.68266040984294962</v>
      </c>
      <c r="D313">
        <v>0.93121693121693117</v>
      </c>
      <c r="E313">
        <v>5.2380952380952381</v>
      </c>
      <c r="F313">
        <v>0.9215167548500881</v>
      </c>
    </row>
    <row r="314" spans="1:6" x14ac:dyDescent="0.3">
      <c r="A314">
        <v>1.4285714285714286</v>
      </c>
      <c r="B314">
        <v>3.3333333333333335</v>
      </c>
      <c r="C314">
        <v>0.67804783950617287</v>
      </c>
      <c r="D314">
        <v>0.77601410934744264</v>
      </c>
      <c r="E314">
        <v>2.5396825396825395</v>
      </c>
      <c r="F314">
        <v>0.92796092796092788</v>
      </c>
    </row>
    <row r="315" spans="1:6" x14ac:dyDescent="0.3">
      <c r="A315">
        <v>1.746031746031746</v>
      </c>
      <c r="B315">
        <v>2.5396825396825395</v>
      </c>
      <c r="C315">
        <v>0.72932876854445483</v>
      </c>
      <c r="D315">
        <v>1.0670194003527338</v>
      </c>
      <c r="E315">
        <v>3.1746031746031749</v>
      </c>
      <c r="F315">
        <v>0.94246031746031755</v>
      </c>
    </row>
    <row r="316" spans="1:6" x14ac:dyDescent="0.3">
      <c r="A316">
        <v>1.4285714285714286</v>
      </c>
      <c r="B316">
        <v>2.6984126984126986</v>
      </c>
      <c r="C316">
        <v>0.94096434870244394</v>
      </c>
      <c r="D316">
        <v>0.99773242630385495</v>
      </c>
      <c r="E316">
        <v>1.1111111111111112</v>
      </c>
      <c r="F316">
        <v>0.87962962962962965</v>
      </c>
    </row>
    <row r="317" spans="1:6" x14ac:dyDescent="0.3">
      <c r="A317">
        <v>2.3809523809523809</v>
      </c>
      <c r="B317">
        <v>1.1111111111111112</v>
      </c>
      <c r="C317">
        <v>0.90406378600823056</v>
      </c>
      <c r="D317">
        <v>0.31460031460031457</v>
      </c>
      <c r="E317">
        <v>2.2222222222222223</v>
      </c>
      <c r="F317">
        <v>0.58641975308641969</v>
      </c>
    </row>
    <row r="318" spans="1:6" x14ac:dyDescent="0.3">
      <c r="A318">
        <v>1.2698412698412698</v>
      </c>
      <c r="B318">
        <v>1.1111111111111112</v>
      </c>
      <c r="C318">
        <v>0.90406378600823056</v>
      </c>
      <c r="D318">
        <v>1.0346854791299234</v>
      </c>
      <c r="E318">
        <v>5.8730158730158735</v>
      </c>
      <c r="F318">
        <v>0.84535834535834553</v>
      </c>
    </row>
    <row r="319" spans="1:6" x14ac:dyDescent="0.3">
      <c r="A319">
        <v>4.6031746031746037</v>
      </c>
      <c r="D319">
        <v>0.90017636684303348</v>
      </c>
      <c r="E319">
        <v>6.9841269841269842</v>
      </c>
      <c r="F319">
        <v>0.51037851037851034</v>
      </c>
    </row>
    <row r="320" spans="1:6" x14ac:dyDescent="0.3">
      <c r="A320">
        <v>1.746031746031746</v>
      </c>
      <c r="B320">
        <v>4.1269841269841274</v>
      </c>
      <c r="C320">
        <v>0.93621399176954734</v>
      </c>
      <c r="D320">
        <v>0.71134626690182234</v>
      </c>
      <c r="E320">
        <v>1.9047619047619049</v>
      </c>
      <c r="F320">
        <v>1.0052910052910051</v>
      </c>
    </row>
    <row r="321" spans="1:6" x14ac:dyDescent="0.3">
      <c r="A321">
        <v>8.2539682539682548</v>
      </c>
      <c r="B321">
        <v>2.8571428571428572</v>
      </c>
      <c r="C321">
        <v>1.1342592592592593</v>
      </c>
      <c r="D321">
        <v>0.98421301673334205</v>
      </c>
      <c r="E321">
        <v>2.5396825396825395</v>
      </c>
      <c r="F321">
        <v>0.92796092796092788</v>
      </c>
    </row>
    <row r="322" spans="1:6" x14ac:dyDescent="0.3">
      <c r="A322">
        <v>0.95238095238095244</v>
      </c>
      <c r="B322">
        <v>0.95238095238095244</v>
      </c>
      <c r="C322">
        <v>1.1342592592592591</v>
      </c>
      <c r="D322">
        <v>3.6662083906178394E-2</v>
      </c>
      <c r="E322">
        <v>6.9841269841269842</v>
      </c>
      <c r="F322">
        <v>0.66349206349206336</v>
      </c>
    </row>
    <row r="323" spans="1:6" x14ac:dyDescent="0.3">
      <c r="A323">
        <v>3.8095238095238098</v>
      </c>
      <c r="B323">
        <v>1.5873015873015874</v>
      </c>
      <c r="C323">
        <v>1.080246913580247</v>
      </c>
      <c r="D323">
        <v>0.74285714285714288</v>
      </c>
      <c r="E323">
        <v>3.0158730158730158</v>
      </c>
      <c r="F323">
        <v>0.28650793650793649</v>
      </c>
    </row>
    <row r="324" spans="1:6" x14ac:dyDescent="0.3">
      <c r="A324">
        <v>2.2222222222222223</v>
      </c>
      <c r="B324">
        <v>3.3333333333333335</v>
      </c>
      <c r="C324">
        <v>0.99247685185185175</v>
      </c>
      <c r="D324">
        <v>0.67708333333333326</v>
      </c>
      <c r="E324">
        <v>1.746031746031746</v>
      </c>
      <c r="F324">
        <v>1.0367063492063493</v>
      </c>
    </row>
    <row r="325" spans="1:6" x14ac:dyDescent="0.3">
      <c r="A325">
        <v>0.79365079365079372</v>
      </c>
      <c r="B325">
        <v>10.317460317460318</v>
      </c>
      <c r="C325">
        <v>0.86230236084037248</v>
      </c>
      <c r="D325">
        <v>0.55272108843537415</v>
      </c>
    </row>
    <row r="326" spans="1:6" x14ac:dyDescent="0.3">
      <c r="A326">
        <v>3.1746031746031749</v>
      </c>
      <c r="B326">
        <v>1.4285714285714286</v>
      </c>
      <c r="C326">
        <v>0.97222222222222221</v>
      </c>
      <c r="D326">
        <v>0.85978835978835977</v>
      </c>
      <c r="E326">
        <v>5.3968253968253972</v>
      </c>
      <c r="F326">
        <v>1.013346221679555</v>
      </c>
    </row>
    <row r="327" spans="1:6" x14ac:dyDescent="0.3">
      <c r="A327">
        <v>1.746031746031746</v>
      </c>
      <c r="B327">
        <v>1.746031746031746</v>
      </c>
      <c r="C327">
        <v>1.1882716049382716</v>
      </c>
      <c r="D327">
        <v>0.85119047619047605</v>
      </c>
      <c r="E327">
        <v>2.8571428571428572</v>
      </c>
      <c r="F327">
        <v>1.0729548229548229</v>
      </c>
    </row>
    <row r="328" spans="1:6" x14ac:dyDescent="0.3">
      <c r="A328">
        <v>0.95238095238095244</v>
      </c>
      <c r="B328">
        <v>3.4920634920634921</v>
      </c>
      <c r="C328">
        <v>0.92286400156770521</v>
      </c>
      <c r="D328">
        <v>1.1607142857142856</v>
      </c>
      <c r="E328">
        <v>6.1904761904761907</v>
      </c>
      <c r="F328">
        <v>1.1623677248677249</v>
      </c>
    </row>
    <row r="329" spans="1:6" x14ac:dyDescent="0.3">
      <c r="A329">
        <v>1.746031746031746</v>
      </c>
      <c r="B329">
        <v>5.0793650793650791</v>
      </c>
      <c r="C329">
        <v>1.1505836902662299</v>
      </c>
      <c r="D329">
        <v>1.0639880952380951</v>
      </c>
      <c r="E329">
        <v>3.8095238095238098</v>
      </c>
      <c r="F329">
        <v>0.97883597883597895</v>
      </c>
    </row>
    <row r="330" spans="1:6" x14ac:dyDescent="0.3">
      <c r="A330">
        <v>3.9682539682539684</v>
      </c>
      <c r="B330">
        <v>1.5873015873015874</v>
      </c>
      <c r="C330">
        <v>0.94383818342151682</v>
      </c>
      <c r="D330">
        <v>2.1494708994708995</v>
      </c>
      <c r="E330">
        <v>4.1269841269841274</v>
      </c>
      <c r="F330">
        <v>0.87598727091480733</v>
      </c>
    </row>
    <row r="331" spans="1:6" x14ac:dyDescent="0.3">
      <c r="A331">
        <v>2.0634920634920637</v>
      </c>
      <c r="B331">
        <v>4.6031746031746037</v>
      </c>
      <c r="C331">
        <v>1.1524760976515362</v>
      </c>
      <c r="D331">
        <v>0.59173669467787116</v>
      </c>
      <c r="E331">
        <v>3.6507936507936507</v>
      </c>
      <c r="F331">
        <v>0.84871294196691027</v>
      </c>
    </row>
    <row r="332" spans="1:6" x14ac:dyDescent="0.3">
      <c r="A332">
        <v>3.3333333333333335</v>
      </c>
      <c r="B332">
        <v>3.4920634920634921</v>
      </c>
      <c r="C332">
        <v>0.97715011930698203</v>
      </c>
      <c r="D332">
        <v>0.90277777777777779</v>
      </c>
      <c r="E332">
        <v>3.6507936507936507</v>
      </c>
      <c r="F332">
        <v>1.1139357363315696</v>
      </c>
    </row>
    <row r="333" spans="1:6" x14ac:dyDescent="0.3">
      <c r="A333">
        <v>2.3809523809523809</v>
      </c>
      <c r="B333">
        <v>2.6984126984126986</v>
      </c>
      <c r="C333">
        <v>0.98739994573327916</v>
      </c>
      <c r="D333">
        <v>0.96726190476190466</v>
      </c>
      <c r="E333">
        <v>3.3333333333333335</v>
      </c>
      <c r="F333">
        <v>1.0170717592592593</v>
      </c>
    </row>
    <row r="334" spans="1:6" x14ac:dyDescent="0.3">
      <c r="A334">
        <v>1.746031746031746</v>
      </c>
      <c r="B334">
        <v>2.6984126984126986</v>
      </c>
      <c r="C334">
        <v>0.75507054673721341</v>
      </c>
      <c r="D334">
        <v>1.0639880952380951</v>
      </c>
      <c r="E334">
        <v>2.5396825396825395</v>
      </c>
      <c r="F334">
        <v>1.0332157554379777</v>
      </c>
    </row>
    <row r="335" spans="1:6" x14ac:dyDescent="0.3">
      <c r="A335">
        <v>1.746031746031746</v>
      </c>
      <c r="B335">
        <v>2.0634920634920637</v>
      </c>
      <c r="C335">
        <v>0.98159171075837737</v>
      </c>
      <c r="D335">
        <v>0.77380952380952372</v>
      </c>
      <c r="E335">
        <v>1.9047619047619049</v>
      </c>
      <c r="F335">
        <v>1.1623677248677249</v>
      </c>
    </row>
    <row r="336" spans="1:6" x14ac:dyDescent="0.3">
      <c r="A336">
        <v>7.7777777777777777</v>
      </c>
      <c r="B336">
        <v>9.3650793650793656</v>
      </c>
      <c r="C336">
        <v>0.94785451611692739</v>
      </c>
      <c r="D336">
        <v>0.90277777777777779</v>
      </c>
      <c r="E336">
        <v>2.8571428571428572</v>
      </c>
      <c r="F336">
        <v>0.99631519274376412</v>
      </c>
    </row>
    <row r="337" spans="1:6" x14ac:dyDescent="0.3">
      <c r="A337">
        <v>3.9682539682539684</v>
      </c>
      <c r="B337">
        <v>11.428571428571429</v>
      </c>
      <c r="C337">
        <v>0.87685611879160252</v>
      </c>
      <c r="D337">
        <v>0.96726190476190466</v>
      </c>
      <c r="E337">
        <v>1.4285714285714286</v>
      </c>
      <c r="F337">
        <v>1.3948412698412698</v>
      </c>
    </row>
    <row r="338" spans="1:6" x14ac:dyDescent="0.3">
      <c r="A338">
        <v>6.3492063492063497</v>
      </c>
      <c r="B338">
        <v>3.4920634920634921</v>
      </c>
      <c r="C338">
        <v>0.97715011930698203</v>
      </c>
      <c r="D338">
        <v>0.93795093795093809</v>
      </c>
      <c r="E338">
        <v>1.9047619047619049</v>
      </c>
      <c r="F338">
        <v>1.1623677248677249</v>
      </c>
    </row>
    <row r="339" spans="1:6" x14ac:dyDescent="0.3">
      <c r="A339">
        <v>2.2222222222222223</v>
      </c>
      <c r="B339">
        <v>17.142857142857142</v>
      </c>
      <c r="C339">
        <v>1.1683673469387754</v>
      </c>
      <c r="D339">
        <v>0.90277777777777779</v>
      </c>
      <c r="E339">
        <v>2.5396825396825395</v>
      </c>
      <c r="F339">
        <v>0.88561350466112354</v>
      </c>
    </row>
    <row r="340" spans="1:6" x14ac:dyDescent="0.3">
      <c r="A340">
        <v>3.0158730158730158</v>
      </c>
      <c r="B340">
        <v>1.2698412698412698</v>
      </c>
      <c r="C340">
        <v>0.86545729402872262</v>
      </c>
      <c r="D340">
        <v>0.63923395445134579</v>
      </c>
      <c r="E340">
        <v>2.2222222222222223</v>
      </c>
      <c r="F340">
        <v>1.2054183813443073</v>
      </c>
    </row>
    <row r="341" spans="1:6" x14ac:dyDescent="0.3">
      <c r="A341">
        <v>8.2539682539682548</v>
      </c>
      <c r="B341">
        <v>9.6825396825396837</v>
      </c>
      <c r="C341">
        <v>0.98284644827198031</v>
      </c>
      <c r="D341">
        <v>0.71853741496598644</v>
      </c>
      <c r="E341">
        <v>3.6507936507936507</v>
      </c>
      <c r="F341">
        <v>0.71291887125220454</v>
      </c>
    </row>
    <row r="342" spans="1:6" x14ac:dyDescent="0.3">
      <c r="A342">
        <v>2.2222222222222223</v>
      </c>
      <c r="B342">
        <v>2.5396825396825395</v>
      </c>
      <c r="C342">
        <v>0.9320309320309319</v>
      </c>
      <c r="D342">
        <v>0.90277777777777779</v>
      </c>
      <c r="E342">
        <v>3.8095238095238098</v>
      </c>
      <c r="F342">
        <v>0.80860363469059127</v>
      </c>
    </row>
    <row r="343" spans="1:6" x14ac:dyDescent="0.3">
      <c r="A343">
        <v>8.2539682539682548</v>
      </c>
      <c r="B343">
        <v>9.8412698412698418</v>
      </c>
      <c r="C343">
        <v>0.99895868512889796</v>
      </c>
      <c r="D343">
        <v>0.65964090554254495</v>
      </c>
      <c r="E343">
        <v>11.428571428571429</v>
      </c>
      <c r="F343">
        <v>0.22317460317460316</v>
      </c>
    </row>
    <row r="344" spans="1:6" x14ac:dyDescent="0.3">
      <c r="A344">
        <v>1.746031746031746</v>
      </c>
      <c r="B344">
        <v>4.2857142857142856</v>
      </c>
      <c r="C344">
        <v>0.97363945578231292</v>
      </c>
      <c r="D344">
        <v>0.85119047619047605</v>
      </c>
      <c r="E344">
        <v>1.1111111111111112</v>
      </c>
      <c r="F344">
        <v>1.0848765432098766</v>
      </c>
    </row>
    <row r="345" spans="1:6" x14ac:dyDescent="0.3">
      <c r="A345">
        <v>2.6984126984126986</v>
      </c>
      <c r="B345">
        <v>5.7142857142857144</v>
      </c>
      <c r="C345">
        <v>0.94006568144499192</v>
      </c>
      <c r="D345">
        <v>0.87698412698412709</v>
      </c>
      <c r="E345">
        <v>4.2857142857142856</v>
      </c>
      <c r="F345">
        <v>0.61537114845938368</v>
      </c>
    </row>
    <row r="346" spans="1:6" x14ac:dyDescent="0.3">
      <c r="A346">
        <v>1.2698412698412698</v>
      </c>
      <c r="B346">
        <v>2.8571428571428572</v>
      </c>
      <c r="C346">
        <v>0.75727513227513243</v>
      </c>
      <c r="D346">
        <v>0.88435374149659851</v>
      </c>
      <c r="E346">
        <v>1.1111111111111112</v>
      </c>
      <c r="F346">
        <v>0.77491181657848318</v>
      </c>
    </row>
    <row r="347" spans="1:6" x14ac:dyDescent="0.3">
      <c r="A347">
        <v>9.2063492063492074</v>
      </c>
      <c r="B347">
        <v>3.4920634920634921</v>
      </c>
      <c r="C347">
        <v>1.1900037792894937</v>
      </c>
      <c r="D347">
        <v>0.72388632872503844</v>
      </c>
      <c r="E347">
        <v>0.95238095238095244</v>
      </c>
      <c r="F347">
        <v>0.58118386243386244</v>
      </c>
    </row>
    <row r="348" spans="1:6" x14ac:dyDescent="0.3">
      <c r="A348">
        <v>1.4285714285714286</v>
      </c>
      <c r="B348">
        <v>1.5873015873015874</v>
      </c>
      <c r="C348">
        <v>0.54091080876795172</v>
      </c>
      <c r="D348">
        <v>0.77380952380952372</v>
      </c>
      <c r="E348">
        <v>5.0793650793650791</v>
      </c>
      <c r="F348">
        <v>0.88561350466112354</v>
      </c>
    </row>
    <row r="349" spans="1:6" x14ac:dyDescent="0.3">
      <c r="A349">
        <v>3.4920634920634921</v>
      </c>
      <c r="B349">
        <v>6.666666666666667</v>
      </c>
      <c r="C349">
        <v>0.90873015873015883</v>
      </c>
      <c r="D349">
        <v>0.43650793650793651</v>
      </c>
      <c r="E349">
        <v>2.8571428571428572</v>
      </c>
      <c r="F349">
        <v>0.87177579365079361</v>
      </c>
    </row>
    <row r="350" spans="1:6" x14ac:dyDescent="0.3">
      <c r="A350">
        <v>2.8571428571428572</v>
      </c>
      <c r="B350">
        <v>3.4920634920634921</v>
      </c>
      <c r="C350">
        <v>0.33320105820105816</v>
      </c>
      <c r="D350">
        <v>0.99489795918367352</v>
      </c>
      <c r="E350">
        <v>3.4920634920634921</v>
      </c>
      <c r="F350">
        <v>0.74121999846637532</v>
      </c>
    </row>
    <row r="351" spans="1:6" x14ac:dyDescent="0.3">
      <c r="A351">
        <v>3.1746031746031749</v>
      </c>
      <c r="B351">
        <v>3.1746031746031749</v>
      </c>
      <c r="C351">
        <v>0.7971317181843498</v>
      </c>
      <c r="D351">
        <v>0.91036414565826329</v>
      </c>
      <c r="E351">
        <v>14.761904761904763</v>
      </c>
      <c r="F351">
        <v>0.43943170086462768</v>
      </c>
    </row>
    <row r="352" spans="1:6" x14ac:dyDescent="0.3">
      <c r="A352">
        <v>9.6825396825396837</v>
      </c>
      <c r="B352">
        <v>8.5714285714285712</v>
      </c>
      <c r="C352">
        <v>0.77156334231805923</v>
      </c>
      <c r="D352">
        <v>0.89061096136567852</v>
      </c>
      <c r="E352">
        <v>1.746031746031746</v>
      </c>
      <c r="F352">
        <v>0.71033583186360971</v>
      </c>
    </row>
    <row r="353" spans="1:6" x14ac:dyDescent="0.3">
      <c r="A353">
        <v>2.5396825396825395</v>
      </c>
      <c r="B353">
        <v>4.9206349206349209</v>
      </c>
      <c r="C353">
        <v>0.9390211640211642</v>
      </c>
      <c r="D353">
        <v>1.2380952380952379</v>
      </c>
      <c r="E353">
        <v>7.3015873015873014</v>
      </c>
      <c r="F353">
        <v>0.45121447547607885</v>
      </c>
    </row>
    <row r="354" spans="1:6" x14ac:dyDescent="0.3">
      <c r="B354">
        <v>3.8095238095238098</v>
      </c>
      <c r="C354">
        <v>0.44328300425861411</v>
      </c>
      <c r="E354">
        <v>12.53968253968254</v>
      </c>
      <c r="F354">
        <v>0.53700029394473836</v>
      </c>
    </row>
    <row r="355" spans="1:6" x14ac:dyDescent="0.3">
      <c r="A355">
        <v>4.9206349206349209</v>
      </c>
      <c r="B355">
        <v>2.0634920634920637</v>
      </c>
      <c r="C355">
        <v>0.49222883597883604</v>
      </c>
      <c r="D355">
        <v>0.80360943866691004</v>
      </c>
      <c r="E355">
        <v>2.0634920634920637</v>
      </c>
      <c r="F355">
        <v>0.91580487413820755</v>
      </c>
    </row>
    <row r="356" spans="1:6" x14ac:dyDescent="0.3">
      <c r="A356">
        <v>5.5555555555555554</v>
      </c>
      <c r="B356">
        <v>3.1746031746031749</v>
      </c>
      <c r="C356">
        <v>0.94659391534391535</v>
      </c>
      <c r="D356">
        <v>1.0119895536562202</v>
      </c>
      <c r="E356">
        <v>1.4285714285714286</v>
      </c>
      <c r="F356">
        <v>0.53647741147741146</v>
      </c>
    </row>
    <row r="357" spans="1:6" x14ac:dyDescent="0.3">
      <c r="A357">
        <v>4.1269841269841274</v>
      </c>
      <c r="B357">
        <v>5.2380952380952381</v>
      </c>
      <c r="C357">
        <v>0.92555849500293952</v>
      </c>
      <c r="D357">
        <v>0.78183421516754847</v>
      </c>
      <c r="E357">
        <v>2.6984126984126986</v>
      </c>
      <c r="F357">
        <v>0.69334215167548507</v>
      </c>
    </row>
    <row r="358" spans="1:6" x14ac:dyDescent="0.3">
      <c r="A358">
        <v>3.9682539682539684</v>
      </c>
      <c r="B358">
        <v>4.4444444444444446</v>
      </c>
      <c r="C358">
        <v>1.4135802469135803</v>
      </c>
      <c r="D358">
        <v>0.93970458553791891</v>
      </c>
      <c r="E358">
        <v>6.3492063492063497</v>
      </c>
      <c r="F358">
        <v>0.61992945326278659</v>
      </c>
    </row>
    <row r="359" spans="1:6" x14ac:dyDescent="0.3">
      <c r="A359">
        <v>2.0634920634920637</v>
      </c>
      <c r="B359">
        <v>1.746031746031746</v>
      </c>
      <c r="C359">
        <v>0.83300264550264558</v>
      </c>
      <c r="D359">
        <v>0.81441064079952974</v>
      </c>
      <c r="E359">
        <v>4.7619047619047619</v>
      </c>
      <c r="F359">
        <v>0.51660787771898875</v>
      </c>
    </row>
    <row r="360" spans="1:6" x14ac:dyDescent="0.3">
      <c r="A360">
        <v>0.79365079365079372</v>
      </c>
      <c r="B360">
        <v>4.2857142857142856</v>
      </c>
      <c r="C360">
        <v>1.0223214285714286</v>
      </c>
      <c r="D360">
        <v>0.62646972369194587</v>
      </c>
      <c r="E360">
        <v>2.8571428571428572</v>
      </c>
      <c r="F360">
        <v>0.63401875901875904</v>
      </c>
    </row>
    <row r="361" spans="1:6" x14ac:dyDescent="0.3">
      <c r="A361">
        <v>2.5396825396825395</v>
      </c>
      <c r="B361">
        <v>2.2222222222222223</v>
      </c>
      <c r="C361">
        <v>0.96380471380471389</v>
      </c>
      <c r="D361">
        <v>0.6014109347442681</v>
      </c>
      <c r="E361">
        <v>1.4285714285714286</v>
      </c>
      <c r="F361">
        <v>0.77491181657848318</v>
      </c>
    </row>
    <row r="362" spans="1:6" x14ac:dyDescent="0.3">
      <c r="A362">
        <v>1.1111111111111112</v>
      </c>
      <c r="B362">
        <v>10.158730158730158</v>
      </c>
      <c r="C362">
        <v>0.78170336234852367</v>
      </c>
      <c r="D362">
        <v>0.87705761316872421</v>
      </c>
      <c r="E362">
        <v>1.9047619047619049</v>
      </c>
      <c r="F362">
        <v>0.71530321530321528</v>
      </c>
    </row>
    <row r="363" spans="1:6" x14ac:dyDescent="0.3">
      <c r="A363">
        <v>2.3809523809523809</v>
      </c>
      <c r="B363">
        <v>3.6507936507936507</v>
      </c>
      <c r="C363">
        <v>1.0230573710965867</v>
      </c>
      <c r="D363">
        <v>0.9397045855379188</v>
      </c>
      <c r="E363">
        <v>3.0158730158730158</v>
      </c>
      <c r="F363">
        <v>0.77491181657848318</v>
      </c>
    </row>
    <row r="364" spans="1:6" x14ac:dyDescent="0.3">
      <c r="A364">
        <v>1.5873015873015874</v>
      </c>
      <c r="B364">
        <v>3.8095238095238098</v>
      </c>
      <c r="C364">
        <v>1.0082304526748971</v>
      </c>
      <c r="D364">
        <v>0.75176366843033526</v>
      </c>
      <c r="E364">
        <v>13.333333333333334</v>
      </c>
      <c r="F364">
        <v>0.35962758338448947</v>
      </c>
    </row>
    <row r="365" spans="1:6" x14ac:dyDescent="0.3">
      <c r="A365">
        <v>1.746031746031746</v>
      </c>
      <c r="B365">
        <v>5.0793650793650791</v>
      </c>
      <c r="C365">
        <v>0.93067426400759723</v>
      </c>
      <c r="D365">
        <v>1.6538800705467374</v>
      </c>
      <c r="E365">
        <v>2.8571428571428572</v>
      </c>
      <c r="F365">
        <v>0.55793650793650795</v>
      </c>
    </row>
    <row r="366" spans="1:6" x14ac:dyDescent="0.3">
      <c r="A366">
        <v>0.95238095238095244</v>
      </c>
      <c r="B366">
        <v>1.2698412698412698</v>
      </c>
      <c r="C366">
        <v>1.0082304526748969</v>
      </c>
      <c r="D366">
        <v>1.1276455026455028</v>
      </c>
      <c r="E366">
        <v>1.5873015873015874</v>
      </c>
      <c r="F366">
        <v>0.7749118165784834</v>
      </c>
    </row>
    <row r="367" spans="1:6" x14ac:dyDescent="0.3">
      <c r="A367">
        <v>1.746031746031746</v>
      </c>
      <c r="B367">
        <v>2.0634920634920637</v>
      </c>
      <c r="C367">
        <v>0.98302469135802473</v>
      </c>
      <c r="D367">
        <v>1.0336750440917108</v>
      </c>
      <c r="E367">
        <v>2.0634920634920637</v>
      </c>
      <c r="F367">
        <v>0.62961585097001771</v>
      </c>
    </row>
    <row r="368" spans="1:6" x14ac:dyDescent="0.3">
      <c r="A368">
        <v>1.4285714285714286</v>
      </c>
      <c r="B368">
        <v>11.904761904761905</v>
      </c>
      <c r="C368">
        <v>1.0127314814814816</v>
      </c>
      <c r="D368">
        <v>0.615079365079365</v>
      </c>
      <c r="E368">
        <v>3.1746031746031749</v>
      </c>
      <c r="F368">
        <v>0.8610131295316481</v>
      </c>
    </row>
    <row r="369" spans="1:6" x14ac:dyDescent="0.3">
      <c r="A369">
        <v>1.4285714285714286</v>
      </c>
      <c r="B369">
        <v>3.0158730158730158</v>
      </c>
      <c r="C369">
        <v>0.95781893004115226</v>
      </c>
      <c r="D369">
        <v>0.96655328798185935</v>
      </c>
      <c r="E369">
        <v>4.7619047619047619</v>
      </c>
      <c r="F369">
        <v>0.62830687830687815</v>
      </c>
    </row>
    <row r="370" spans="1:6" x14ac:dyDescent="0.3">
      <c r="A370">
        <v>2.0634920634920637</v>
      </c>
      <c r="B370">
        <v>6.0317460317460316</v>
      </c>
      <c r="C370">
        <v>0.87074448185559294</v>
      </c>
      <c r="D370">
        <v>1.085880854399373</v>
      </c>
      <c r="E370">
        <v>2.2222222222222223</v>
      </c>
      <c r="F370">
        <v>0.67804783950617287</v>
      </c>
    </row>
    <row r="371" spans="1:6" x14ac:dyDescent="0.3">
      <c r="A371">
        <v>1.5873015873015874</v>
      </c>
      <c r="B371">
        <v>6.666666666666667</v>
      </c>
      <c r="C371">
        <v>0.72180134680134678</v>
      </c>
      <c r="D371">
        <v>0.93970458553791891</v>
      </c>
      <c r="E371">
        <v>3.3333333333333335</v>
      </c>
      <c r="F371">
        <v>0.77491181657848318</v>
      </c>
    </row>
    <row r="372" spans="1:6" x14ac:dyDescent="0.3">
      <c r="A372">
        <v>2.5396825396825395</v>
      </c>
      <c r="B372">
        <v>6.0317460317460316</v>
      </c>
      <c r="C372">
        <v>0.71836419753086411</v>
      </c>
      <c r="D372">
        <v>0.85915847820609703</v>
      </c>
      <c r="E372">
        <v>1.1111111111111112</v>
      </c>
      <c r="F372">
        <v>0.77491181657848318</v>
      </c>
    </row>
    <row r="373" spans="1:6" x14ac:dyDescent="0.3">
      <c r="A373">
        <v>1.5873015873015874</v>
      </c>
      <c r="B373">
        <v>3.6507936507936507</v>
      </c>
      <c r="C373">
        <v>0.96622085048010964</v>
      </c>
      <c r="D373">
        <v>1.0739480977576217</v>
      </c>
      <c r="E373">
        <v>5.5555555555555554</v>
      </c>
      <c r="F373">
        <v>0.57706199106908318</v>
      </c>
    </row>
    <row r="374" spans="1:6" x14ac:dyDescent="0.3">
      <c r="A374">
        <v>1.2698412698412698</v>
      </c>
      <c r="B374">
        <v>3.0158730158730158</v>
      </c>
      <c r="C374">
        <v>1.0262345679012346</v>
      </c>
      <c r="D374">
        <v>1.2028218694885362</v>
      </c>
      <c r="E374">
        <v>3.6507936507936507</v>
      </c>
      <c r="F374">
        <v>0.63653470647518262</v>
      </c>
    </row>
    <row r="375" spans="1:6" x14ac:dyDescent="0.3">
      <c r="A375">
        <v>2.6984126984126986</v>
      </c>
      <c r="D375">
        <v>0.79874889770723112</v>
      </c>
      <c r="E375">
        <v>3.0158730158730158</v>
      </c>
      <c r="F375">
        <v>0.46010389109347438</v>
      </c>
    </row>
    <row r="376" spans="1:6" x14ac:dyDescent="0.3">
      <c r="A376">
        <v>3.0158730158730158</v>
      </c>
      <c r="D376">
        <v>0.62102216087723328</v>
      </c>
    </row>
    <row r="377" spans="1:6" x14ac:dyDescent="0.3">
      <c r="A377">
        <v>3.1746031746031749</v>
      </c>
      <c r="D377">
        <v>0.93970458553791891</v>
      </c>
      <c r="E377">
        <v>2.0634920634920637</v>
      </c>
      <c r="F377">
        <v>0.98445767195767209</v>
      </c>
    </row>
    <row r="378" spans="1:6" x14ac:dyDescent="0.3">
      <c r="A378">
        <v>6.1904761904761907</v>
      </c>
      <c r="D378">
        <v>0.75176366843033515</v>
      </c>
      <c r="E378">
        <v>12.380952380952381</v>
      </c>
      <c r="F378">
        <v>0.7116561484031364</v>
      </c>
    </row>
    <row r="379" spans="1:6" x14ac:dyDescent="0.3">
      <c r="A379">
        <v>4.1269841269841274</v>
      </c>
      <c r="D379">
        <v>0.97729276895943573</v>
      </c>
      <c r="E379">
        <v>3.1746031746031749</v>
      </c>
      <c r="F379">
        <v>0.94659391534391535</v>
      </c>
    </row>
    <row r="380" spans="1:6" x14ac:dyDescent="0.3">
      <c r="A380">
        <v>0.79365079365079372</v>
      </c>
      <c r="D380">
        <v>0.93970458553791891</v>
      </c>
      <c r="E380">
        <v>8.2539682539682548</v>
      </c>
      <c r="F380">
        <v>0.80363891588381398</v>
      </c>
    </row>
    <row r="381" spans="1:6" x14ac:dyDescent="0.3">
      <c r="A381">
        <v>1.9047619047619049</v>
      </c>
      <c r="D381">
        <v>1.1276455026455028</v>
      </c>
      <c r="E381">
        <v>7.3015873015873014</v>
      </c>
      <c r="F381">
        <v>0.91670147591200224</v>
      </c>
    </row>
    <row r="382" spans="1:6" x14ac:dyDescent="0.3">
      <c r="A382">
        <v>2.3809523809523809</v>
      </c>
      <c r="D382">
        <v>0.34171075837742504</v>
      </c>
      <c r="E382">
        <v>5.2380952380952381</v>
      </c>
      <c r="F382">
        <v>0.7350023342670402</v>
      </c>
    </row>
    <row r="383" spans="1:6" x14ac:dyDescent="0.3">
      <c r="A383">
        <v>3.4920634920634921</v>
      </c>
      <c r="D383">
        <v>0.78756193835558919</v>
      </c>
      <c r="E383">
        <v>8.412698412698413</v>
      </c>
      <c r="F383">
        <v>0.33495002939447382</v>
      </c>
    </row>
    <row r="384" spans="1:6" x14ac:dyDescent="0.3">
      <c r="A384">
        <v>1.746031746031746</v>
      </c>
      <c r="D384">
        <v>1.0336750440917108</v>
      </c>
      <c r="E384">
        <v>1.9047619047619049</v>
      </c>
      <c r="F384">
        <v>1.1375661375661377</v>
      </c>
    </row>
    <row r="385" spans="1:6" x14ac:dyDescent="0.3">
      <c r="A385">
        <v>1.1111111111111112</v>
      </c>
      <c r="D385">
        <v>1.0524691358024691</v>
      </c>
      <c r="E385">
        <v>4.7619047619047619</v>
      </c>
      <c r="F385">
        <v>1.1359126984126984</v>
      </c>
    </row>
    <row r="386" spans="1:6" x14ac:dyDescent="0.3">
      <c r="A386">
        <v>1.5873015873015874</v>
      </c>
      <c r="D386">
        <v>0.93970458553791891</v>
      </c>
      <c r="E386">
        <v>1.746031746031746</v>
      </c>
      <c r="F386">
        <v>0.92555849500293952</v>
      </c>
    </row>
    <row r="387" spans="1:6" x14ac:dyDescent="0.3">
      <c r="A387">
        <v>18.095238095238095</v>
      </c>
      <c r="D387">
        <v>0.82404863654863658</v>
      </c>
      <c r="E387">
        <v>3.1746031746031749</v>
      </c>
      <c r="F387">
        <v>0.94659391534391535</v>
      </c>
    </row>
    <row r="388" spans="1:6" x14ac:dyDescent="0.3">
      <c r="A388">
        <v>10</v>
      </c>
      <c r="D388">
        <v>0.70688225538971805</v>
      </c>
      <c r="E388">
        <v>4.7619047619047619</v>
      </c>
      <c r="F388">
        <v>0.84141681363903598</v>
      </c>
    </row>
    <row r="389" spans="1:6" x14ac:dyDescent="0.3">
      <c r="A389">
        <v>1.2698412698412698</v>
      </c>
      <c r="D389">
        <v>1.0023515579071134</v>
      </c>
      <c r="E389">
        <v>3.8095238095238098</v>
      </c>
      <c r="F389">
        <v>1.398046398046398</v>
      </c>
    </row>
    <row r="390" spans="1:6" x14ac:dyDescent="0.3">
      <c r="A390">
        <v>7.1428571428571432</v>
      </c>
      <c r="D390">
        <v>0.80546107331821615</v>
      </c>
      <c r="E390">
        <v>3.1746031746031749</v>
      </c>
      <c r="F390">
        <v>1.0833963214915596</v>
      </c>
    </row>
    <row r="391" spans="1:6" x14ac:dyDescent="0.3">
      <c r="A391">
        <v>9.5238095238095237</v>
      </c>
      <c r="D391">
        <v>0.72751322751322745</v>
      </c>
      <c r="E391">
        <v>3.6507936507936507</v>
      </c>
      <c r="F391">
        <v>0.83060384647686236</v>
      </c>
    </row>
    <row r="392" spans="1:6" x14ac:dyDescent="0.3">
      <c r="A392">
        <v>1.4285714285714286</v>
      </c>
      <c r="D392">
        <v>0.96655328798185935</v>
      </c>
      <c r="E392">
        <v>3.1746031746031749</v>
      </c>
      <c r="F392">
        <v>1.011169900058789</v>
      </c>
    </row>
    <row r="393" spans="1:6" x14ac:dyDescent="0.3">
      <c r="A393">
        <v>1.746031746031746</v>
      </c>
      <c r="D393">
        <v>0.75176366843033515</v>
      </c>
      <c r="E393">
        <v>5.8730158730158735</v>
      </c>
      <c r="F393">
        <v>0.26723775930125138</v>
      </c>
    </row>
    <row r="394" spans="1:6" x14ac:dyDescent="0.3">
      <c r="A394">
        <v>4.2857142857142856</v>
      </c>
      <c r="D394">
        <v>0.81190476190476191</v>
      </c>
      <c r="E394">
        <v>1.9047619047619049</v>
      </c>
      <c r="F394">
        <v>0.91005291005291022</v>
      </c>
    </row>
    <row r="395" spans="1:6" x14ac:dyDescent="0.3">
      <c r="A395">
        <v>0.95238095238095244</v>
      </c>
      <c r="D395">
        <v>0.75176366843033515</v>
      </c>
      <c r="E395">
        <v>2.3809523809523809</v>
      </c>
      <c r="F395">
        <v>0.75837742504409167</v>
      </c>
    </row>
    <row r="396" spans="1:6" x14ac:dyDescent="0.3">
      <c r="A396">
        <v>1.1111111111111112</v>
      </c>
      <c r="D396">
        <v>0.87705761316872421</v>
      </c>
      <c r="E396">
        <v>7.6190476190476195</v>
      </c>
      <c r="F396">
        <v>0.34668682287729907</v>
      </c>
    </row>
    <row r="397" spans="1:6" x14ac:dyDescent="0.3">
      <c r="A397">
        <v>2.8571428571428572</v>
      </c>
      <c r="D397">
        <v>0.90211640211640209</v>
      </c>
    </row>
    <row r="398" spans="1:6" x14ac:dyDescent="0.3">
      <c r="A398">
        <v>4.9206349206349209</v>
      </c>
      <c r="D398">
        <v>1.1097463676828756</v>
      </c>
    </row>
    <row r="399" spans="1:6" x14ac:dyDescent="0.3">
      <c r="A399">
        <v>7.4603174603174605</v>
      </c>
      <c r="D399">
        <v>0.82410483573274274</v>
      </c>
    </row>
    <row r="400" spans="1:6" x14ac:dyDescent="0.3">
      <c r="A400">
        <v>1.4285714285714286</v>
      </c>
      <c r="D400">
        <v>0.61688311688311692</v>
      </c>
    </row>
    <row r="401" spans="1:4" x14ac:dyDescent="0.3">
      <c r="A401">
        <v>1.5873015873015874</v>
      </c>
      <c r="D401">
        <v>1.0770975056689343</v>
      </c>
    </row>
    <row r="402" spans="1:4" x14ac:dyDescent="0.3">
      <c r="A402">
        <v>6.3492063492063497</v>
      </c>
      <c r="D402">
        <v>0.75396825396825395</v>
      </c>
    </row>
    <row r="403" spans="1:4" x14ac:dyDescent="0.3">
      <c r="A403">
        <v>1.5873015873015874</v>
      </c>
      <c r="D403">
        <v>0.83774250440917108</v>
      </c>
    </row>
    <row r="404" spans="1:4" x14ac:dyDescent="0.3">
      <c r="A404">
        <v>3.0158730158730158</v>
      </c>
      <c r="D404">
        <v>0.79585537918871241</v>
      </c>
    </row>
    <row r="405" spans="1:4" x14ac:dyDescent="0.3">
      <c r="A405">
        <v>2.2222222222222223</v>
      </c>
      <c r="D405">
        <v>0.62091503267973858</v>
      </c>
    </row>
    <row r="406" spans="1:4" x14ac:dyDescent="0.3">
      <c r="A406">
        <v>4.9206349206349209</v>
      </c>
      <c r="D406">
        <v>0.80596606458675435</v>
      </c>
    </row>
    <row r="407" spans="1:4" x14ac:dyDescent="0.3">
      <c r="A407">
        <v>3.8095238095238098</v>
      </c>
      <c r="D407">
        <v>0.90476190476190477</v>
      </c>
    </row>
    <row r="408" spans="1:4" x14ac:dyDescent="0.3">
      <c r="A408">
        <v>2.6984126984126986</v>
      </c>
      <c r="D408">
        <v>0.85449735449735453</v>
      </c>
    </row>
    <row r="409" spans="1:4" x14ac:dyDescent="0.3">
      <c r="A409">
        <v>1.4285714285714286</v>
      </c>
      <c r="D409">
        <v>0.84821428571428581</v>
      </c>
    </row>
    <row r="410" spans="1:4" x14ac:dyDescent="0.3">
      <c r="A410">
        <v>2.2222222222222223</v>
      </c>
      <c r="D410">
        <v>1.0555555555555556</v>
      </c>
    </row>
    <row r="411" spans="1:4" x14ac:dyDescent="0.3">
      <c r="A411">
        <v>2.6984126984126986</v>
      </c>
      <c r="D411">
        <v>1.0681216931216932</v>
      </c>
    </row>
    <row r="412" spans="1:4" x14ac:dyDescent="0.3">
      <c r="A412">
        <v>2.8571428571428572</v>
      </c>
      <c r="D412">
        <v>0.75396825396825395</v>
      </c>
    </row>
    <row r="413" spans="1:4" x14ac:dyDescent="0.3">
      <c r="A413">
        <v>2.3809523809523809</v>
      </c>
      <c r="D413">
        <v>0.86996336996336998</v>
      </c>
    </row>
    <row r="414" spans="1:4" x14ac:dyDescent="0.3">
      <c r="A414">
        <v>6.9841269841269842</v>
      </c>
      <c r="D414">
        <v>0.6770327178490444</v>
      </c>
    </row>
    <row r="415" spans="1:4" x14ac:dyDescent="0.3">
      <c r="A415">
        <v>3.4920634920634921</v>
      </c>
      <c r="D415">
        <v>0.78987150415721852</v>
      </c>
    </row>
    <row r="416" spans="1:4" x14ac:dyDescent="0.3">
      <c r="A416">
        <v>2.3809523809523809</v>
      </c>
      <c r="D416">
        <v>0.80782312925170063</v>
      </c>
    </row>
    <row r="417" spans="1:4" x14ac:dyDescent="0.3">
      <c r="A417">
        <v>0.95238095238095244</v>
      </c>
      <c r="D417">
        <v>0.90476190476190477</v>
      </c>
    </row>
    <row r="418" spans="1:4" x14ac:dyDescent="0.3">
      <c r="A418">
        <v>2.2222222222222223</v>
      </c>
      <c r="D418">
        <v>0.87962962962962965</v>
      </c>
    </row>
    <row r="419" spans="1:4" x14ac:dyDescent="0.3">
      <c r="A419">
        <v>1.5873015873015874</v>
      </c>
      <c r="D419">
        <v>0.83774250440917108</v>
      </c>
    </row>
    <row r="420" spans="1:4" x14ac:dyDescent="0.3">
      <c r="A420">
        <v>4.6031746031746037</v>
      </c>
      <c r="D420">
        <v>0.7808956916099774</v>
      </c>
    </row>
    <row r="421" spans="1:4" x14ac:dyDescent="0.3">
      <c r="A421">
        <v>2.8571428571428572</v>
      </c>
      <c r="D421">
        <v>0.84821428571428581</v>
      </c>
    </row>
    <row r="422" spans="1:4" x14ac:dyDescent="0.3">
      <c r="A422">
        <v>7.6190476190476195</v>
      </c>
      <c r="D422">
        <v>0.78674948240165632</v>
      </c>
    </row>
    <row r="423" spans="1:4" x14ac:dyDescent="0.3">
      <c r="A423">
        <v>2.6984126984126986</v>
      </c>
      <c r="D423">
        <v>0.85449735449735453</v>
      </c>
    </row>
    <row r="424" spans="1:4" x14ac:dyDescent="0.3">
      <c r="A424">
        <v>5.0793650793650791</v>
      </c>
      <c r="D424">
        <v>0.75396825396825395</v>
      </c>
    </row>
    <row r="425" spans="1:4" x14ac:dyDescent="0.3">
      <c r="A425">
        <v>3.8095238095238098</v>
      </c>
      <c r="D425">
        <v>0.78674948240165632</v>
      </c>
    </row>
    <row r="426" spans="1:4" x14ac:dyDescent="0.3">
      <c r="A426">
        <v>1.746031746031746</v>
      </c>
      <c r="D426">
        <v>0.82936507936507931</v>
      </c>
    </row>
    <row r="427" spans="1:4" x14ac:dyDescent="0.3">
      <c r="A427">
        <v>2.3809523809523809</v>
      </c>
      <c r="D427">
        <v>0.75396825396825395</v>
      </c>
    </row>
    <row r="428" spans="1:4" x14ac:dyDescent="0.3">
      <c r="A428">
        <v>8.7301587301587311</v>
      </c>
      <c r="D428">
        <v>0.75396825396825407</v>
      </c>
    </row>
    <row r="429" spans="1:4" x14ac:dyDescent="0.3">
      <c r="A429">
        <v>1.2698412698412698</v>
      </c>
      <c r="D429">
        <v>1.2063492063492063</v>
      </c>
    </row>
    <row r="430" spans="1:4" x14ac:dyDescent="0.3">
      <c r="A430">
        <v>1.1111111111111112</v>
      </c>
      <c r="D430">
        <v>0.75396825396825395</v>
      </c>
    </row>
    <row r="431" spans="1:4" x14ac:dyDescent="0.3">
      <c r="A431">
        <v>2.3809523809523809</v>
      </c>
      <c r="D431">
        <v>0.75396825396825395</v>
      </c>
    </row>
    <row r="432" spans="1:4" x14ac:dyDescent="0.3">
      <c r="A432">
        <v>1.9047619047619049</v>
      </c>
      <c r="D432">
        <v>0.90476190476190477</v>
      </c>
    </row>
    <row r="433" spans="1:4" x14ac:dyDescent="0.3">
      <c r="A433">
        <v>2.2222222222222223</v>
      </c>
      <c r="D433">
        <v>0.87962962962962965</v>
      </c>
    </row>
    <row r="434" spans="1:4" x14ac:dyDescent="0.3">
      <c r="A434">
        <v>2.6984126984126986</v>
      </c>
      <c r="D434">
        <v>0.80109126984126988</v>
      </c>
    </row>
    <row r="435" spans="1:4" x14ac:dyDescent="0.3">
      <c r="A435">
        <v>3.0158730158730158</v>
      </c>
      <c r="D435">
        <v>0.95502645502645489</v>
      </c>
    </row>
    <row r="436" spans="1:4" x14ac:dyDescent="0.3">
      <c r="A436">
        <v>1.4285714285714286</v>
      </c>
      <c r="D436">
        <v>0.84821428571428581</v>
      </c>
    </row>
    <row r="437" spans="1:4" x14ac:dyDescent="0.3">
      <c r="A437">
        <v>1.1111111111111112</v>
      </c>
      <c r="D437">
        <v>0.37698412698412698</v>
      </c>
    </row>
    <row r="438" spans="1:4" x14ac:dyDescent="0.3">
      <c r="A438">
        <v>1.5873015873015874</v>
      </c>
      <c r="D438">
        <v>0.68542568542568549</v>
      </c>
    </row>
    <row r="439" spans="1:4" x14ac:dyDescent="0.3">
      <c r="A439">
        <v>1.5873015873015874</v>
      </c>
      <c r="D439">
        <v>0.83774250440917108</v>
      </c>
    </row>
    <row r="440" spans="1:4" x14ac:dyDescent="0.3">
      <c r="A440">
        <v>2.3809523809523809</v>
      </c>
      <c r="D440">
        <v>0.70684523809523814</v>
      </c>
    </row>
    <row r="441" spans="1:4" x14ac:dyDescent="0.3">
      <c r="A441">
        <v>3.3333333333333335</v>
      </c>
      <c r="D441">
        <v>0.79166666666666663</v>
      </c>
    </row>
    <row r="442" spans="1:4" x14ac:dyDescent="0.3">
      <c r="A442">
        <v>2.3809523809523809</v>
      </c>
      <c r="D442">
        <v>0.86996336996336998</v>
      </c>
    </row>
    <row r="443" spans="1:4" x14ac:dyDescent="0.3">
      <c r="A443">
        <v>3.1746031746031749</v>
      </c>
      <c r="D443">
        <v>0.71806500377928961</v>
      </c>
    </row>
    <row r="444" spans="1:4" x14ac:dyDescent="0.3">
      <c r="A444">
        <v>0.79365079365079372</v>
      </c>
      <c r="D444">
        <v>0.62830687830687837</v>
      </c>
    </row>
    <row r="445" spans="1:4" x14ac:dyDescent="0.3">
      <c r="A445">
        <v>1.4285714285714286</v>
      </c>
      <c r="D445">
        <v>0.84821428571428581</v>
      </c>
    </row>
    <row r="446" spans="1:4" x14ac:dyDescent="0.3">
      <c r="A446">
        <v>2.0634920634920637</v>
      </c>
      <c r="D446">
        <v>0.98159171075837737</v>
      </c>
    </row>
    <row r="447" spans="1:4" x14ac:dyDescent="0.3">
      <c r="A447">
        <v>0.95238095238095244</v>
      </c>
      <c r="D447">
        <v>0.75507054673721341</v>
      </c>
    </row>
    <row r="448" spans="1:4" x14ac:dyDescent="0.3">
      <c r="A448">
        <v>0.79365079365079372</v>
      </c>
      <c r="D448">
        <v>0.94383818342151682</v>
      </c>
    </row>
    <row r="449" spans="1:4" x14ac:dyDescent="0.3">
      <c r="A449">
        <v>1.9047619047619049</v>
      </c>
      <c r="D449">
        <v>0.75507054673721341</v>
      </c>
    </row>
    <row r="450" spans="1:4" x14ac:dyDescent="0.3">
      <c r="A450">
        <v>2.6984126984126986</v>
      </c>
      <c r="D450">
        <v>0.80226245590828926</v>
      </c>
    </row>
    <row r="451" spans="1:4" x14ac:dyDescent="0.3">
      <c r="A451">
        <v>1.2698412698412698</v>
      </c>
      <c r="D451">
        <v>0.22372460644065578</v>
      </c>
    </row>
    <row r="452" spans="1:4" x14ac:dyDescent="0.3">
      <c r="A452">
        <v>6.1904761904761907</v>
      </c>
      <c r="D452">
        <v>0.8413643235071806</v>
      </c>
    </row>
    <row r="453" spans="1:4" x14ac:dyDescent="0.3">
      <c r="A453">
        <v>1.2698412698412698</v>
      </c>
      <c r="D453">
        <v>1.0067607289829512</v>
      </c>
    </row>
    <row r="454" spans="1:4" x14ac:dyDescent="0.3">
      <c r="A454">
        <v>1.746031746031746</v>
      </c>
      <c r="D454">
        <v>0.51911100088183426</v>
      </c>
    </row>
    <row r="455" spans="1:4" x14ac:dyDescent="0.3">
      <c r="A455">
        <v>9.3650793650793656</v>
      </c>
      <c r="D455">
        <v>0.35639329805996478</v>
      </c>
    </row>
    <row r="456" spans="1:4" x14ac:dyDescent="0.3">
      <c r="A456">
        <v>1.4285714285714286</v>
      </c>
      <c r="D456">
        <v>0.84945436507936511</v>
      </c>
    </row>
    <row r="457" spans="1:4" x14ac:dyDescent="0.3">
      <c r="A457">
        <v>1.4285714285714286</v>
      </c>
      <c r="D457">
        <v>0.9708049886621315</v>
      </c>
    </row>
    <row r="458" spans="1:4" x14ac:dyDescent="0.3">
      <c r="A458">
        <v>3.0158730158730158</v>
      </c>
      <c r="D458">
        <v>0.84390237576512084</v>
      </c>
    </row>
    <row r="459" spans="1:4" x14ac:dyDescent="0.3">
      <c r="A459">
        <v>0.79365079365079372</v>
      </c>
      <c r="D459">
        <v>0.7550705467372133</v>
      </c>
    </row>
    <row r="460" spans="1:4" x14ac:dyDescent="0.3">
      <c r="A460">
        <v>1.2698412698412698</v>
      </c>
      <c r="D460">
        <v>0.54914221580888245</v>
      </c>
    </row>
    <row r="461" spans="1:4" x14ac:dyDescent="0.3">
      <c r="A461">
        <v>16.031746031746032</v>
      </c>
      <c r="D461">
        <v>0.6996525249583353</v>
      </c>
    </row>
    <row r="462" spans="1:4" x14ac:dyDescent="0.3">
      <c r="A462">
        <v>2.5396825396825395</v>
      </c>
      <c r="D462">
        <v>1.0067607289829512</v>
      </c>
    </row>
    <row r="463" spans="1:4" x14ac:dyDescent="0.3">
      <c r="A463">
        <v>1.746031746031746</v>
      </c>
      <c r="D463">
        <v>0.92286400156770521</v>
      </c>
    </row>
    <row r="464" spans="1:4" x14ac:dyDescent="0.3">
      <c r="A464">
        <v>1.746031746031746</v>
      </c>
      <c r="D464">
        <v>1.0382220017636685</v>
      </c>
    </row>
    <row r="465" spans="1:4" x14ac:dyDescent="0.3">
      <c r="A465">
        <v>2.5396825396825395</v>
      </c>
      <c r="D465">
        <v>0.86293776769967234</v>
      </c>
    </row>
    <row r="466" spans="1:4" x14ac:dyDescent="0.3">
      <c r="A466">
        <v>2.0634920634920637</v>
      </c>
      <c r="D466">
        <v>0.24539792768959434</v>
      </c>
    </row>
    <row r="467" spans="1:4" x14ac:dyDescent="0.3">
      <c r="A467">
        <v>1.2698412698412698</v>
      </c>
      <c r="D467">
        <v>1.0067607289829512</v>
      </c>
    </row>
    <row r="468" spans="1:4" x14ac:dyDescent="0.3">
      <c r="A468">
        <v>1.2698412698412698</v>
      </c>
      <c r="D468">
        <v>0.6711738193219674</v>
      </c>
    </row>
    <row r="469" spans="1:4" x14ac:dyDescent="0.3">
      <c r="A469">
        <v>1.9047619047619049</v>
      </c>
      <c r="D469">
        <v>1.13260582010582</v>
      </c>
    </row>
    <row r="470" spans="1:4" x14ac:dyDescent="0.3">
      <c r="A470">
        <v>1.746031746031746</v>
      </c>
      <c r="D470">
        <v>0.92286400156770521</v>
      </c>
    </row>
    <row r="472" spans="1:4" x14ac:dyDescent="0.3">
      <c r="A472">
        <v>3.9682539682539684</v>
      </c>
      <c r="D472">
        <v>0.57202314146758593</v>
      </c>
    </row>
    <row r="473" spans="1:4" x14ac:dyDescent="0.3">
      <c r="A473">
        <v>8.412698412698413</v>
      </c>
      <c r="D473">
        <v>0.72761343594676919</v>
      </c>
    </row>
    <row r="474" spans="1:4" x14ac:dyDescent="0.3">
      <c r="A474">
        <v>2.8571428571428572</v>
      </c>
      <c r="D474">
        <v>0.84945436507936511</v>
      </c>
    </row>
    <row r="475" spans="1:4" x14ac:dyDescent="0.3">
      <c r="A475">
        <v>5.8730158730158735</v>
      </c>
      <c r="D475">
        <v>0.5271247213071113</v>
      </c>
    </row>
    <row r="476" spans="1:4" x14ac:dyDescent="0.3">
      <c r="A476">
        <v>3.1746031746031749</v>
      </c>
      <c r="D476">
        <v>0.65658308411931599</v>
      </c>
    </row>
    <row r="477" spans="1:4" x14ac:dyDescent="0.3">
      <c r="A477">
        <v>1.4285714285714286</v>
      </c>
      <c r="D477">
        <v>0.7550705467372133</v>
      </c>
    </row>
    <row r="478" spans="1:4" x14ac:dyDescent="0.3">
      <c r="A478">
        <v>3.9682539682539684</v>
      </c>
      <c r="D478">
        <v>0.67417013101536905</v>
      </c>
    </row>
    <row r="479" spans="1:4" x14ac:dyDescent="0.3">
      <c r="A479">
        <v>5.3968253968253972</v>
      </c>
      <c r="D479">
        <v>0.82814188996984683</v>
      </c>
    </row>
    <row r="480" spans="1:4" x14ac:dyDescent="0.3">
      <c r="A480">
        <v>2.0634920634920637</v>
      </c>
      <c r="D480">
        <v>0.31664248734141204</v>
      </c>
    </row>
    <row r="481" spans="1:4" x14ac:dyDescent="0.3">
      <c r="A481">
        <v>1.746031746031746</v>
      </c>
      <c r="D481">
        <v>0.92286400156770521</v>
      </c>
    </row>
    <row r="482" spans="1:4" x14ac:dyDescent="0.3">
      <c r="A482">
        <v>2.3809523809523809</v>
      </c>
      <c r="D482">
        <v>0.80900415721844277</v>
      </c>
    </row>
    <row r="483" spans="1:4" x14ac:dyDescent="0.3">
      <c r="A483">
        <v>2.2222222222222223</v>
      </c>
      <c r="D483">
        <v>0.81315289648622979</v>
      </c>
    </row>
    <row r="484" spans="1:4" x14ac:dyDescent="0.3">
      <c r="A484">
        <v>1.9047619047619049</v>
      </c>
      <c r="D484">
        <v>1.0067607289829512</v>
      </c>
    </row>
    <row r="485" spans="1:4" x14ac:dyDescent="0.3">
      <c r="A485">
        <v>1.746031746031746</v>
      </c>
      <c r="D485">
        <v>0.75507054673721341</v>
      </c>
    </row>
    <row r="486" spans="1:4" x14ac:dyDescent="0.3">
      <c r="A486">
        <v>1.2698412698412698</v>
      </c>
      <c r="D486">
        <v>0.86293776769967234</v>
      </c>
    </row>
    <row r="487" spans="1:4" x14ac:dyDescent="0.3">
      <c r="A487">
        <v>4.4444444444444446</v>
      </c>
      <c r="D487">
        <v>0.72903363133248189</v>
      </c>
    </row>
    <row r="488" spans="1:4" x14ac:dyDescent="0.3">
      <c r="A488">
        <v>2.6984126984126986</v>
      </c>
      <c r="D488">
        <v>0.80226245590828926</v>
      </c>
    </row>
    <row r="489" spans="1:4" x14ac:dyDescent="0.3">
      <c r="A489">
        <v>4.4444444444444446</v>
      </c>
      <c r="D489">
        <v>0.91921631776704249</v>
      </c>
    </row>
    <row r="490" spans="1:4" x14ac:dyDescent="0.3">
      <c r="A490">
        <v>8.0952380952380949</v>
      </c>
      <c r="D490">
        <v>0.68765353363567638</v>
      </c>
    </row>
    <row r="491" spans="1:4" x14ac:dyDescent="0.3">
      <c r="A491">
        <v>2.0634920634920637</v>
      </c>
      <c r="D491">
        <v>0.65439447383891836</v>
      </c>
    </row>
    <row r="492" spans="1:4" x14ac:dyDescent="0.3">
      <c r="A492">
        <v>1.9047619047619049</v>
      </c>
      <c r="D492">
        <v>1.0067607289829512</v>
      </c>
    </row>
    <row r="493" spans="1:4" x14ac:dyDescent="0.3">
      <c r="A493">
        <v>3.6507936507936507</v>
      </c>
      <c r="D493">
        <v>0.5988490543088244</v>
      </c>
    </row>
    <row r="494" spans="1:4" x14ac:dyDescent="0.3">
      <c r="A494">
        <v>3.4920634920634921</v>
      </c>
      <c r="D494">
        <v>0.75507054673721341</v>
      </c>
    </row>
    <row r="495" spans="1:4" x14ac:dyDescent="0.3">
      <c r="A495">
        <v>1.2698412698412698</v>
      </c>
      <c r="D495">
        <v>0.7550705467372133</v>
      </c>
    </row>
    <row r="496" spans="1:4" x14ac:dyDescent="0.3">
      <c r="A496">
        <v>5.8730158730158735</v>
      </c>
      <c r="D496">
        <v>0.73520026919149717</v>
      </c>
    </row>
    <row r="497" spans="1:4" x14ac:dyDescent="0.3">
      <c r="A497">
        <v>3.4920634920634921</v>
      </c>
      <c r="D497">
        <v>0.72224139253124764</v>
      </c>
    </row>
    <row r="499" spans="1:4" x14ac:dyDescent="0.3">
      <c r="A499">
        <v>22.063492063492063</v>
      </c>
      <c r="D499">
        <v>0.62261700869600678</v>
      </c>
    </row>
    <row r="500" spans="1:4" x14ac:dyDescent="0.3">
      <c r="A500">
        <v>2.3809523809523809</v>
      </c>
      <c r="D500">
        <v>0.8941290191290191</v>
      </c>
    </row>
    <row r="501" spans="1:4" x14ac:dyDescent="0.3">
      <c r="A501">
        <v>2.3809523809523809</v>
      </c>
      <c r="D501">
        <v>0.96863977072310414</v>
      </c>
    </row>
    <row r="502" spans="1:4" x14ac:dyDescent="0.3">
      <c r="A502">
        <v>2.6984126984126986</v>
      </c>
      <c r="D502">
        <v>0.77491181657848318</v>
      </c>
    </row>
    <row r="503" spans="1:4" x14ac:dyDescent="0.3">
      <c r="A503">
        <v>2.3809523809523809</v>
      </c>
      <c r="D503">
        <v>0.8941290191290191</v>
      </c>
    </row>
    <row r="504" spans="1:4" x14ac:dyDescent="0.3">
      <c r="A504">
        <v>1.9047619047619049</v>
      </c>
      <c r="D504">
        <v>0.92989417989418</v>
      </c>
    </row>
    <row r="505" spans="1:4" x14ac:dyDescent="0.3">
      <c r="A505">
        <v>5.5555555555555554</v>
      </c>
      <c r="D505">
        <v>0.87490043807248108</v>
      </c>
    </row>
    <row r="506" spans="1:4" x14ac:dyDescent="0.3">
      <c r="A506">
        <v>1.2698412698412698</v>
      </c>
      <c r="D506">
        <v>0.77491181657848318</v>
      </c>
    </row>
    <row r="507" spans="1:4" x14ac:dyDescent="0.3">
      <c r="A507">
        <v>4.2857142857142856</v>
      </c>
      <c r="D507">
        <v>0.77491181657848307</v>
      </c>
    </row>
    <row r="508" spans="1:4" x14ac:dyDescent="0.3">
      <c r="A508">
        <v>23.492063492063494</v>
      </c>
      <c r="D508">
        <v>0.8688405216182995</v>
      </c>
    </row>
    <row r="509" spans="1:4" x14ac:dyDescent="0.3">
      <c r="A509">
        <v>1.9047619047619049</v>
      </c>
      <c r="D509">
        <v>0.84535834535834553</v>
      </c>
    </row>
    <row r="510" spans="1:4" x14ac:dyDescent="0.3">
      <c r="A510">
        <v>1.1111111111111112</v>
      </c>
      <c r="D510">
        <v>0.60270919067215367</v>
      </c>
    </row>
    <row r="511" spans="1:4" x14ac:dyDescent="0.3">
      <c r="A511">
        <v>3.3333333333333335</v>
      </c>
      <c r="D511">
        <v>0.90406378600823056</v>
      </c>
    </row>
    <row r="512" spans="1:4" x14ac:dyDescent="0.3">
      <c r="A512">
        <v>2.6984126984126986</v>
      </c>
      <c r="D512">
        <v>0.87823339212228091</v>
      </c>
    </row>
    <row r="513" spans="1:4" x14ac:dyDescent="0.3">
      <c r="A513">
        <v>1.4285714285714286</v>
      </c>
      <c r="D513">
        <v>1.1623677248677251</v>
      </c>
    </row>
    <row r="514" spans="1:4" x14ac:dyDescent="0.3">
      <c r="A514">
        <v>1.2698412698412698</v>
      </c>
      <c r="D514">
        <v>0.77491181657848318</v>
      </c>
    </row>
    <row r="515" spans="1:4" x14ac:dyDescent="0.3">
      <c r="A515">
        <v>2.2222222222222223</v>
      </c>
      <c r="D515">
        <v>0.8345204178537512</v>
      </c>
    </row>
    <row r="516" spans="1:4" x14ac:dyDescent="0.3">
      <c r="A516">
        <v>4.4444444444444446</v>
      </c>
      <c r="D516">
        <v>0.98625140291806968</v>
      </c>
    </row>
    <row r="517" spans="1:4" x14ac:dyDescent="0.3">
      <c r="A517">
        <v>2.5396825396825395</v>
      </c>
      <c r="D517">
        <v>0.88561350466112354</v>
      </c>
    </row>
    <row r="518" spans="1:4" x14ac:dyDescent="0.3">
      <c r="A518">
        <v>1.1111111111111112</v>
      </c>
      <c r="D518">
        <v>1.0848765432098766</v>
      </c>
    </row>
    <row r="519" spans="1:4" x14ac:dyDescent="0.3">
      <c r="A519">
        <v>19.206349206349206</v>
      </c>
      <c r="D519">
        <v>0.82249412110523223</v>
      </c>
    </row>
    <row r="520" spans="1:4" x14ac:dyDescent="0.3">
      <c r="A520">
        <v>2.3809523809523809</v>
      </c>
      <c r="D520">
        <v>0.8941290191290191</v>
      </c>
    </row>
    <row r="521" spans="1:4" x14ac:dyDescent="0.3">
      <c r="A521">
        <v>2.8571428571428572</v>
      </c>
      <c r="D521">
        <v>0.73412698412698418</v>
      </c>
    </row>
    <row r="522" spans="1:4" x14ac:dyDescent="0.3">
      <c r="A522">
        <v>3.4920634920634921</v>
      </c>
      <c r="D522">
        <v>0.77491181657848318</v>
      </c>
    </row>
    <row r="523" spans="1:4" x14ac:dyDescent="0.3">
      <c r="A523">
        <v>4.6031746031746037</v>
      </c>
      <c r="D523">
        <v>0.7022638337742505</v>
      </c>
    </row>
    <row r="524" spans="1:4" x14ac:dyDescent="0.3">
      <c r="A524">
        <v>8.7301587301587311</v>
      </c>
      <c r="D524">
        <v>0.83568921395718787</v>
      </c>
    </row>
    <row r="525" spans="1:4" x14ac:dyDescent="0.3">
      <c r="A525">
        <v>5.8730158730158735</v>
      </c>
      <c r="D525">
        <v>0.84328638862952598</v>
      </c>
    </row>
    <row r="526" spans="1:4" x14ac:dyDescent="0.3">
      <c r="A526">
        <v>3.9682539682539684</v>
      </c>
      <c r="D526">
        <v>0.84229545280269924</v>
      </c>
    </row>
    <row r="527" spans="1:4" x14ac:dyDescent="0.3">
      <c r="A527">
        <v>9.0476190476190474</v>
      </c>
      <c r="D527">
        <v>0.74864361940633128</v>
      </c>
    </row>
    <row r="528" spans="1:4" x14ac:dyDescent="0.3">
      <c r="A528">
        <v>1.5873015873015874</v>
      </c>
      <c r="D528">
        <v>0.8610131295316481</v>
      </c>
    </row>
    <row r="529" spans="1:4" x14ac:dyDescent="0.3">
      <c r="A529">
        <v>2.5396825396825395</v>
      </c>
      <c r="D529">
        <v>0.72932876854445483</v>
      </c>
    </row>
    <row r="530" spans="1:4" x14ac:dyDescent="0.3">
      <c r="A530">
        <v>1.4285714285714286</v>
      </c>
      <c r="D530">
        <v>0.38745590828924159</v>
      </c>
    </row>
    <row r="531" spans="1:4" x14ac:dyDescent="0.3">
      <c r="A531">
        <v>7.4603174603174605</v>
      </c>
      <c r="D531">
        <v>0.71413441919977871</v>
      </c>
    </row>
    <row r="532" spans="1:4" x14ac:dyDescent="0.3">
      <c r="A532">
        <v>3.0158730158730158</v>
      </c>
      <c r="D532">
        <v>0.92020778218694876</v>
      </c>
    </row>
    <row r="533" spans="1:4" x14ac:dyDescent="0.3">
      <c r="A533">
        <v>3.3333333333333335</v>
      </c>
      <c r="D533">
        <v>0.85769980506822607</v>
      </c>
    </row>
    <row r="534" spans="1:4" x14ac:dyDescent="0.3">
      <c r="A534">
        <v>3.1746031746031749</v>
      </c>
      <c r="D534">
        <v>0.91295777570287384</v>
      </c>
    </row>
    <row r="535" spans="1:4" x14ac:dyDescent="0.3">
      <c r="A535">
        <v>1.4285714285714286</v>
      </c>
      <c r="D535">
        <v>0.69841269841269826</v>
      </c>
    </row>
    <row r="536" spans="1:4" x14ac:dyDescent="0.3">
      <c r="A536">
        <v>1.746031746031746</v>
      </c>
      <c r="D536">
        <v>0.71134626690182234</v>
      </c>
    </row>
    <row r="537" spans="1:4" x14ac:dyDescent="0.3">
      <c r="A537">
        <v>19.682539682539684</v>
      </c>
      <c r="D537">
        <v>0.23186927604598287</v>
      </c>
    </row>
    <row r="538" spans="1:4" x14ac:dyDescent="0.3">
      <c r="A538">
        <v>1.5873015873015874</v>
      </c>
      <c r="D538">
        <v>0.97001763668430341</v>
      </c>
    </row>
    <row r="539" spans="1:4" x14ac:dyDescent="0.3">
      <c r="A539">
        <v>6.3492063492063497</v>
      </c>
      <c r="D539">
        <v>0.79591190702301806</v>
      </c>
    </row>
    <row r="540" spans="1:4" x14ac:dyDescent="0.3">
      <c r="A540">
        <v>3.8095238095238098</v>
      </c>
      <c r="D540">
        <v>0.80975385323211413</v>
      </c>
    </row>
    <row r="541" spans="1:4" x14ac:dyDescent="0.3">
      <c r="A541">
        <v>4.6031746031746037</v>
      </c>
      <c r="D541">
        <v>0.97845257265547136</v>
      </c>
    </row>
    <row r="542" spans="1:4" x14ac:dyDescent="0.3">
      <c r="A542">
        <v>8.412698412698413</v>
      </c>
      <c r="D542">
        <v>0.85684891240446803</v>
      </c>
    </row>
    <row r="543" spans="1:4" x14ac:dyDescent="0.3">
      <c r="A543">
        <v>3.4920634920634921</v>
      </c>
      <c r="D543">
        <v>0.74227436546277126</v>
      </c>
    </row>
    <row r="544" spans="1:4" x14ac:dyDescent="0.3">
      <c r="A544">
        <v>3.0158730158730158</v>
      </c>
      <c r="D544">
        <v>0.77601410934744264</v>
      </c>
    </row>
    <row r="545" spans="1:4" x14ac:dyDescent="0.3">
      <c r="A545">
        <v>3.3333333333333335</v>
      </c>
      <c r="D545">
        <v>0.54320987654320985</v>
      </c>
    </row>
    <row r="546" spans="1:4" x14ac:dyDescent="0.3">
      <c r="A546">
        <v>5.7142857142857144</v>
      </c>
      <c r="D546">
        <v>0.60731538992408562</v>
      </c>
    </row>
    <row r="547" spans="1:4" x14ac:dyDescent="0.3">
      <c r="A547">
        <v>0.95238095238095244</v>
      </c>
      <c r="D547">
        <v>0.46560846560846558</v>
      </c>
    </row>
    <row r="548" spans="1:4" x14ac:dyDescent="0.3">
      <c r="A548">
        <v>1.4285714285714286</v>
      </c>
      <c r="D548">
        <v>0.69841269841269826</v>
      </c>
    </row>
    <row r="549" spans="1:4" x14ac:dyDescent="0.3">
      <c r="A549">
        <v>4.7619047619047619</v>
      </c>
      <c r="D549">
        <v>0.56781520196154345</v>
      </c>
    </row>
    <row r="550" spans="1:4" x14ac:dyDescent="0.3">
      <c r="A550">
        <v>2.5396825396825395</v>
      </c>
      <c r="D550">
        <v>0.95509428842762156</v>
      </c>
    </row>
    <row r="551" spans="1:4" x14ac:dyDescent="0.3">
      <c r="A551">
        <v>2.0634920634920637</v>
      </c>
      <c r="D551">
        <v>0.84068195179306293</v>
      </c>
    </row>
    <row r="552" spans="1:4" x14ac:dyDescent="0.3">
      <c r="A552">
        <v>6.5079365079365079</v>
      </c>
      <c r="D552">
        <v>0.83727838113803021</v>
      </c>
    </row>
    <row r="553" spans="1:4" x14ac:dyDescent="0.3">
      <c r="A553">
        <v>1.1111111111111112</v>
      </c>
      <c r="D553">
        <v>0.90534979423868323</v>
      </c>
    </row>
    <row r="554" spans="1:4" x14ac:dyDescent="0.3">
      <c r="A554">
        <v>5.7142857142857144</v>
      </c>
      <c r="D554">
        <v>0.62081128747795411</v>
      </c>
    </row>
    <row r="555" spans="1:4" x14ac:dyDescent="0.3">
      <c r="A555">
        <v>6.0317460317460316</v>
      </c>
      <c r="D555">
        <v>0.68577991058611221</v>
      </c>
    </row>
    <row r="556" spans="1:4" x14ac:dyDescent="0.3">
      <c r="A556">
        <v>1.2698412698412698</v>
      </c>
      <c r="D556">
        <v>0.77601410934744264</v>
      </c>
    </row>
    <row r="557" spans="1:4" x14ac:dyDescent="0.3">
      <c r="A557">
        <v>4.4444444444444446</v>
      </c>
      <c r="D557">
        <v>0.83570750237416902</v>
      </c>
    </row>
    <row r="558" spans="1:4" x14ac:dyDescent="0.3">
      <c r="A558">
        <v>3.0158730158730158</v>
      </c>
      <c r="D558">
        <v>0.67019400352733682</v>
      </c>
    </row>
    <row r="559" spans="1:4" x14ac:dyDescent="0.3">
      <c r="A559">
        <v>1.5873015873015874</v>
      </c>
      <c r="D559">
        <v>0.55429579239103055</v>
      </c>
    </row>
    <row r="560" spans="1:4" x14ac:dyDescent="0.3">
      <c r="A560">
        <v>1.9047619047619049</v>
      </c>
      <c r="D560">
        <v>0.77601410934744264</v>
      </c>
    </row>
    <row r="561" spans="1:4" x14ac:dyDescent="0.3">
      <c r="A561">
        <v>3.0158730158730158</v>
      </c>
      <c r="D561">
        <v>0.73721340388007039</v>
      </c>
    </row>
    <row r="562" spans="1:4" x14ac:dyDescent="0.3">
      <c r="A562">
        <v>1.746031746031746</v>
      </c>
      <c r="D562">
        <v>0.9484616892024299</v>
      </c>
    </row>
    <row r="563" spans="1:4" x14ac:dyDescent="0.3">
      <c r="A563">
        <v>1.4285714285714286</v>
      </c>
      <c r="D563">
        <v>0.87301587301587313</v>
      </c>
    </row>
    <row r="564" spans="1:4" x14ac:dyDescent="0.3">
      <c r="A564">
        <v>1.746031746031746</v>
      </c>
      <c r="D564">
        <v>0.77601410934744264</v>
      </c>
    </row>
    <row r="565" spans="1:4" x14ac:dyDescent="0.3">
      <c r="A565">
        <v>2.0634920634920637</v>
      </c>
      <c r="D565">
        <v>0.77601410934744264</v>
      </c>
    </row>
    <row r="566" spans="1:4" x14ac:dyDescent="0.3">
      <c r="A566">
        <v>10.317460317460318</v>
      </c>
      <c r="D566">
        <v>0.67159024103468545</v>
      </c>
    </row>
    <row r="567" spans="1:4" x14ac:dyDescent="0.3">
      <c r="A567">
        <v>2.5396825396825395</v>
      </c>
      <c r="D567">
        <v>0.28178611511944845</v>
      </c>
    </row>
    <row r="568" spans="1:4" x14ac:dyDescent="0.3">
      <c r="A568">
        <v>1.5873015873015874</v>
      </c>
      <c r="D568">
        <v>0.43050656476582405</v>
      </c>
    </row>
    <row r="569" spans="1:4" x14ac:dyDescent="0.3">
      <c r="A569">
        <v>0.63492063492063489</v>
      </c>
      <c r="D569">
        <v>0.51660787771898886</v>
      </c>
    </row>
    <row r="570" spans="1:4" x14ac:dyDescent="0.3">
      <c r="A570">
        <v>1.1111111111111112</v>
      </c>
      <c r="D570">
        <v>0.49312570145903484</v>
      </c>
    </row>
    <row r="571" spans="1:4" x14ac:dyDescent="0.3">
      <c r="A571">
        <v>2.2222222222222223</v>
      </c>
      <c r="D571">
        <v>0.63816267247639791</v>
      </c>
    </row>
    <row r="572" spans="1:4" x14ac:dyDescent="0.3">
      <c r="A572">
        <v>2.5396825396825395</v>
      </c>
      <c r="D572">
        <v>0.88561350466112354</v>
      </c>
    </row>
    <row r="573" spans="1:4" x14ac:dyDescent="0.3">
      <c r="A573">
        <v>2.8571428571428572</v>
      </c>
      <c r="D573">
        <v>0.82049486461251164</v>
      </c>
    </row>
    <row r="574" spans="1:4" x14ac:dyDescent="0.3">
      <c r="A574">
        <v>11.904761904761905</v>
      </c>
      <c r="D574">
        <v>0.85468215063803299</v>
      </c>
    </row>
    <row r="575" spans="1:4" x14ac:dyDescent="0.3">
      <c r="A575">
        <v>2.0634920634920637</v>
      </c>
      <c r="D575">
        <v>0.77491181657848318</v>
      </c>
    </row>
    <row r="576" spans="1:4" x14ac:dyDescent="0.3">
      <c r="A576">
        <v>1.4285714285714286</v>
      </c>
      <c r="D576">
        <v>0.87177579365079361</v>
      </c>
    </row>
    <row r="577" spans="1:4" x14ac:dyDescent="0.3">
      <c r="A577">
        <v>1.1111111111111112</v>
      </c>
      <c r="D577">
        <v>0.77491181657848318</v>
      </c>
    </row>
    <row r="578" spans="1:4" x14ac:dyDescent="0.3">
      <c r="A578">
        <v>4.6031746031746037</v>
      </c>
      <c r="D578">
        <v>0.74908142269253375</v>
      </c>
    </row>
    <row r="579" spans="1:4" x14ac:dyDescent="0.3">
      <c r="A579">
        <v>1.5873015873015874</v>
      </c>
      <c r="D579">
        <v>0.8610131295316481</v>
      </c>
    </row>
    <row r="580" spans="1:4" x14ac:dyDescent="0.3">
      <c r="A580">
        <v>0.95238095238095244</v>
      </c>
      <c r="D580">
        <v>0.7749118165784834</v>
      </c>
    </row>
    <row r="581" spans="1:4" x14ac:dyDescent="0.3">
      <c r="A581">
        <v>2.0634920634920637</v>
      </c>
      <c r="D581">
        <v>1.1193170683911426</v>
      </c>
    </row>
    <row r="582" spans="1:4" x14ac:dyDescent="0.3">
      <c r="A582">
        <v>11.269841269841271</v>
      </c>
      <c r="D582">
        <v>0.90194654060774293</v>
      </c>
    </row>
    <row r="583" spans="1:4" x14ac:dyDescent="0.3">
      <c r="A583">
        <v>1.746031746031746</v>
      </c>
      <c r="D583">
        <v>0.85240299823633148</v>
      </c>
    </row>
    <row r="584" spans="1:4" x14ac:dyDescent="0.3">
      <c r="A584">
        <v>4.2857142857142856</v>
      </c>
      <c r="D584">
        <v>0.67492319508448528</v>
      </c>
    </row>
    <row r="585" spans="1:4" x14ac:dyDescent="0.3">
      <c r="A585">
        <v>3.3333333333333335</v>
      </c>
      <c r="D585">
        <v>0.70752818035426746</v>
      </c>
    </row>
    <row r="586" spans="1:4" x14ac:dyDescent="0.3">
      <c r="A586">
        <v>2.2222222222222223</v>
      </c>
      <c r="D586">
        <v>0.77491181657848318</v>
      </c>
    </row>
    <row r="587" spans="1:4" x14ac:dyDescent="0.3">
      <c r="A587">
        <v>4.4444444444444446</v>
      </c>
      <c r="D587">
        <v>0.72325102880658432</v>
      </c>
    </row>
    <row r="588" spans="1:4" x14ac:dyDescent="0.3">
      <c r="A588">
        <v>10.158730158730158</v>
      </c>
      <c r="D588">
        <v>0.55723995798902171</v>
      </c>
    </row>
    <row r="589" spans="1:4" x14ac:dyDescent="0.3">
      <c r="A589">
        <v>2.0634920634920637</v>
      </c>
      <c r="D589">
        <v>0.83948780129335698</v>
      </c>
    </row>
    <row r="590" spans="1:4" x14ac:dyDescent="0.3">
      <c r="A590">
        <v>2.6984126984126986</v>
      </c>
      <c r="D590">
        <v>0.94096434870244394</v>
      </c>
    </row>
    <row r="591" spans="1:4" x14ac:dyDescent="0.3">
      <c r="A591">
        <v>2.5396825396825395</v>
      </c>
      <c r="D591">
        <v>0.72932876854445483</v>
      </c>
    </row>
    <row r="592" spans="1:4" x14ac:dyDescent="0.3">
      <c r="A592">
        <v>1.9047619047619049</v>
      </c>
      <c r="D592">
        <v>0.92989417989418</v>
      </c>
    </row>
    <row r="593" spans="1:4" x14ac:dyDescent="0.3">
      <c r="A593">
        <v>2.5396825396825395</v>
      </c>
      <c r="D593">
        <v>0.72932876854445483</v>
      </c>
    </row>
    <row r="594" spans="1:4" x14ac:dyDescent="0.3">
      <c r="A594">
        <v>11.269841269841271</v>
      </c>
      <c r="D594">
        <v>0.70536844842400404</v>
      </c>
    </row>
    <row r="595" spans="1:4" x14ac:dyDescent="0.3">
      <c r="A595">
        <v>2.5396825396825395</v>
      </c>
      <c r="D595">
        <v>0.95373762040428689</v>
      </c>
    </row>
    <row r="596" spans="1:4" x14ac:dyDescent="0.3">
      <c r="A596">
        <v>0.95238095238095244</v>
      </c>
      <c r="D596">
        <v>0.92989417989418</v>
      </c>
    </row>
    <row r="597" spans="1:4" x14ac:dyDescent="0.3">
      <c r="A597">
        <v>2.2222222222222223</v>
      </c>
      <c r="D597">
        <v>1.8081275720164611</v>
      </c>
    </row>
    <row r="598" spans="1:4" x14ac:dyDescent="0.3">
      <c r="A598">
        <v>6.9841269841269842</v>
      </c>
      <c r="D598">
        <v>0.97417485512723601</v>
      </c>
    </row>
    <row r="599" spans="1:4" x14ac:dyDescent="0.3">
      <c r="A599">
        <v>3.0158730158730158</v>
      </c>
      <c r="D599">
        <v>0.98155496766607864</v>
      </c>
    </row>
    <row r="600" spans="1:4" x14ac:dyDescent="0.3">
      <c r="A600">
        <v>5.3968253968253972</v>
      </c>
      <c r="D600">
        <v>0.97581488013586781</v>
      </c>
    </row>
    <row r="601" spans="1:4" x14ac:dyDescent="0.3">
      <c r="A601">
        <v>7.1428571428571432</v>
      </c>
      <c r="D601">
        <v>0.99631519274376412</v>
      </c>
    </row>
    <row r="602" spans="1:4" x14ac:dyDescent="0.3">
      <c r="A602">
        <v>1.746031746031746</v>
      </c>
      <c r="D602">
        <v>0.9471144424848128</v>
      </c>
    </row>
    <row r="603" spans="1:4" x14ac:dyDescent="0.3">
      <c r="A603">
        <v>5.0793650793650791</v>
      </c>
      <c r="D603">
        <v>0.75142964031852921</v>
      </c>
    </row>
    <row r="604" spans="1:4" x14ac:dyDescent="0.3">
      <c r="A604">
        <v>4.4444444444444446</v>
      </c>
      <c r="D604">
        <v>0.8345204178537512</v>
      </c>
    </row>
    <row r="605" spans="1:4" x14ac:dyDescent="0.3">
      <c r="A605">
        <v>4.7619047619047619</v>
      </c>
      <c r="D605">
        <v>0.83026266061980336</v>
      </c>
    </row>
    <row r="606" spans="1:4" x14ac:dyDescent="0.3">
      <c r="A606">
        <v>1.746031746031746</v>
      </c>
      <c r="D606">
        <v>1.2177185689090451</v>
      </c>
    </row>
    <row r="607" spans="1:4" x14ac:dyDescent="0.3">
      <c r="A607">
        <v>1.2698412698412698</v>
      </c>
      <c r="D607">
        <v>0.88561350466112354</v>
      </c>
    </row>
    <row r="608" spans="1:4" x14ac:dyDescent="0.3">
      <c r="A608">
        <v>1.9047619047619049</v>
      </c>
      <c r="D608">
        <v>1.3284202569916856</v>
      </c>
    </row>
    <row r="609" spans="1:4" x14ac:dyDescent="0.3">
      <c r="A609">
        <v>2.5396825396825395</v>
      </c>
      <c r="D609">
        <v>1.0332157554379777</v>
      </c>
    </row>
    <row r="610" spans="1:4" x14ac:dyDescent="0.3">
      <c r="A610">
        <v>0.79365079365079372</v>
      </c>
      <c r="D610">
        <v>0.96863977072310414</v>
      </c>
    </row>
    <row r="611" spans="1:4" x14ac:dyDescent="0.3">
      <c r="A611">
        <v>2.2222222222222223</v>
      </c>
      <c r="D611">
        <v>0.98625140291806968</v>
      </c>
    </row>
    <row r="612" spans="1:4" x14ac:dyDescent="0.3">
      <c r="A612">
        <v>2.0634920634920637</v>
      </c>
      <c r="D612">
        <v>1.0073853615520283</v>
      </c>
    </row>
    <row r="613" spans="1:4" x14ac:dyDescent="0.3">
      <c r="A613">
        <v>2.0634920634920637</v>
      </c>
      <c r="D613">
        <v>1.0073853615520283</v>
      </c>
    </row>
    <row r="614" spans="1:4" x14ac:dyDescent="0.3">
      <c r="A614">
        <v>19.365079365079367</v>
      </c>
      <c r="D614">
        <v>0.17770534139581762</v>
      </c>
    </row>
    <row r="615" spans="1:4" x14ac:dyDescent="0.3">
      <c r="A615">
        <v>6.5079365079365079</v>
      </c>
      <c r="D615">
        <v>0.9627692266581156</v>
      </c>
    </row>
    <row r="616" spans="1:4" x14ac:dyDescent="0.3">
      <c r="A616">
        <v>3.3333333333333335</v>
      </c>
      <c r="D616">
        <v>0.90406378600823056</v>
      </c>
    </row>
    <row r="617" spans="1:4" x14ac:dyDescent="0.3">
      <c r="A617">
        <v>2.0634920634920637</v>
      </c>
      <c r="D617">
        <v>0.91580487413820755</v>
      </c>
    </row>
    <row r="618" spans="1:4" x14ac:dyDescent="0.3">
      <c r="A618">
        <v>1.9047619047619049</v>
      </c>
      <c r="D618">
        <v>0.92989417989418</v>
      </c>
    </row>
    <row r="619" spans="1:4" x14ac:dyDescent="0.3">
      <c r="A619">
        <v>3.8095238095238098</v>
      </c>
      <c r="D619">
        <v>1.0939931528166822</v>
      </c>
    </row>
    <row r="620" spans="1:4" x14ac:dyDescent="0.3">
      <c r="A620">
        <v>4.4444444444444446</v>
      </c>
      <c r="D620">
        <v>0.98625140291806968</v>
      </c>
    </row>
    <row r="621" spans="1:4" x14ac:dyDescent="0.3">
      <c r="A621">
        <v>1.9047619047619049</v>
      </c>
      <c r="D621">
        <v>0.61992945326278659</v>
      </c>
    </row>
    <row r="622" spans="1:4" x14ac:dyDescent="0.3">
      <c r="A622">
        <v>3.1746031746031749</v>
      </c>
      <c r="D622">
        <v>0.31629053737897272</v>
      </c>
    </row>
    <row r="623" spans="1:4" x14ac:dyDescent="0.3">
      <c r="A623">
        <v>9.0476190476190474</v>
      </c>
      <c r="D623">
        <v>0.53216835596353673</v>
      </c>
    </row>
    <row r="624" spans="1:4" x14ac:dyDescent="0.3">
      <c r="A624">
        <v>1.9047619047619049</v>
      </c>
      <c r="D624">
        <v>0.92989417989418</v>
      </c>
    </row>
    <row r="625" spans="1:4" x14ac:dyDescent="0.3">
      <c r="A625">
        <v>2.3809523809523809</v>
      </c>
      <c r="D625">
        <v>0.96863977072310414</v>
      </c>
    </row>
    <row r="626" spans="1:4" x14ac:dyDescent="0.3">
      <c r="A626">
        <v>3.0158730158730158</v>
      </c>
      <c r="D626">
        <v>1.0516660367850843</v>
      </c>
    </row>
    <row r="627" spans="1:4" x14ac:dyDescent="0.3">
      <c r="A627">
        <v>2.6984126984126986</v>
      </c>
      <c r="D627">
        <v>0.73186116010190094</v>
      </c>
    </row>
    <row r="628" spans="1:4" x14ac:dyDescent="0.3">
      <c r="A628">
        <v>2.6984126984126986</v>
      </c>
      <c r="D628">
        <v>0.87823339212228091</v>
      </c>
    </row>
    <row r="629" spans="1:4" x14ac:dyDescent="0.3">
      <c r="A629">
        <v>5.5555555555555554</v>
      </c>
      <c r="D629">
        <v>0.61640712682379351</v>
      </c>
    </row>
    <row r="631" spans="1:4" x14ac:dyDescent="0.3">
      <c r="A631">
        <v>3.3333333333333335</v>
      </c>
      <c r="D631">
        <v>0.72285353535353536</v>
      </c>
    </row>
    <row r="632" spans="1:4" x14ac:dyDescent="0.3">
      <c r="A632">
        <v>5.0793650793650791</v>
      </c>
      <c r="D632">
        <v>0.78170336234852367</v>
      </c>
    </row>
    <row r="633" spans="1:4" x14ac:dyDescent="0.3">
      <c r="A633">
        <v>3.6507936507936507</v>
      </c>
      <c r="D633">
        <v>0.91670147591200224</v>
      </c>
    </row>
    <row r="634" spans="1:4" x14ac:dyDescent="0.3">
      <c r="A634">
        <v>5.7142857142857144</v>
      </c>
      <c r="D634">
        <v>0.71741854636591484</v>
      </c>
    </row>
    <row r="635" spans="1:4" x14ac:dyDescent="0.3">
      <c r="A635">
        <v>1.1111111111111112</v>
      </c>
      <c r="D635">
        <v>1.0601851851851853</v>
      </c>
    </row>
    <row r="636" spans="1:4" x14ac:dyDescent="0.3">
      <c r="A636">
        <v>3.9682539682539684</v>
      </c>
      <c r="D636">
        <v>1.0533019792279052</v>
      </c>
    </row>
    <row r="637" spans="1:4" x14ac:dyDescent="0.3">
      <c r="A637">
        <v>4.9206349206349209</v>
      </c>
      <c r="D637">
        <v>1.469356261022928</v>
      </c>
    </row>
    <row r="638" spans="1:4" x14ac:dyDescent="0.3">
      <c r="A638">
        <v>10</v>
      </c>
      <c r="D638">
        <v>1.0165484633569739</v>
      </c>
    </row>
    <row r="639" spans="1:4" x14ac:dyDescent="0.3">
      <c r="A639">
        <v>1.4285714285714286</v>
      </c>
      <c r="D639">
        <v>1.1375661375661377</v>
      </c>
    </row>
    <row r="640" spans="1:4" x14ac:dyDescent="0.3">
      <c r="A640">
        <v>6.9841269841269842</v>
      </c>
      <c r="D640">
        <v>0.74152459337644527</v>
      </c>
    </row>
    <row r="641" spans="1:4" x14ac:dyDescent="0.3">
      <c r="A641">
        <v>2.6984126984126986</v>
      </c>
      <c r="D641">
        <v>1.1720378387045054</v>
      </c>
    </row>
    <row r="642" spans="1:4" x14ac:dyDescent="0.3">
      <c r="A642">
        <v>12.222222222222223</v>
      </c>
      <c r="D642">
        <v>0.69517930629041758</v>
      </c>
    </row>
    <row r="643" spans="1:4" x14ac:dyDescent="0.3">
      <c r="A643">
        <v>5.7142857142857144</v>
      </c>
      <c r="D643">
        <v>0.78004535147392295</v>
      </c>
    </row>
    <row r="644" spans="1:4" x14ac:dyDescent="0.3">
      <c r="A644">
        <v>2.3809523809523809</v>
      </c>
      <c r="D644">
        <v>0.94797178130511472</v>
      </c>
    </row>
    <row r="645" spans="1:4" x14ac:dyDescent="0.3">
      <c r="A645">
        <v>11.428571428571429</v>
      </c>
      <c r="D645">
        <v>0.95795043163464222</v>
      </c>
    </row>
    <row r="646" spans="1:4" x14ac:dyDescent="0.3">
      <c r="A646">
        <v>2.3809523809523809</v>
      </c>
      <c r="D646">
        <v>1.1375661375661377</v>
      </c>
    </row>
    <row r="647" spans="1:4" x14ac:dyDescent="0.3">
      <c r="A647">
        <v>1.4285714285714286</v>
      </c>
      <c r="D647">
        <v>0.97505668934240375</v>
      </c>
    </row>
    <row r="648" spans="1:4" x14ac:dyDescent="0.3">
      <c r="A648">
        <v>0.79365079365079372</v>
      </c>
      <c r="D648">
        <v>0.94521604938271608</v>
      </c>
    </row>
    <row r="649" spans="1:4" x14ac:dyDescent="0.3">
      <c r="A649">
        <v>6.666666666666667</v>
      </c>
      <c r="D649">
        <v>1.1762688614540466</v>
      </c>
    </row>
    <row r="650" spans="1:4" x14ac:dyDescent="0.3">
      <c r="A650">
        <v>12.53968253968254</v>
      </c>
      <c r="D650">
        <v>0.9793058085407812</v>
      </c>
    </row>
    <row r="651" spans="1:4" x14ac:dyDescent="0.3">
      <c r="A651">
        <v>2.3809523809523809</v>
      </c>
      <c r="D651">
        <v>0.94521604938271597</v>
      </c>
    </row>
    <row r="652" spans="1:4" x14ac:dyDescent="0.3">
      <c r="A652">
        <v>1.1111111111111112</v>
      </c>
      <c r="D652">
        <v>0.88220164609053486</v>
      </c>
    </row>
    <row r="653" spans="1:4" x14ac:dyDescent="0.3">
      <c r="A653">
        <v>2.0634920634920637</v>
      </c>
      <c r="D653">
        <v>1.092249657064472</v>
      </c>
    </row>
    <row r="654" spans="1:4" x14ac:dyDescent="0.3">
      <c r="A654">
        <v>2.6984126984126986</v>
      </c>
      <c r="D654">
        <v>0.98884140550807209</v>
      </c>
    </row>
    <row r="655" spans="1:4" x14ac:dyDescent="0.3">
      <c r="A655">
        <v>1.746031746031746</v>
      </c>
      <c r="D655">
        <v>1.0397376543209875</v>
      </c>
    </row>
    <row r="656" spans="1:4" x14ac:dyDescent="0.3">
      <c r="A656">
        <v>1.9047619047619049</v>
      </c>
      <c r="D656">
        <v>0.47758284600389861</v>
      </c>
    </row>
    <row r="657" spans="1:4" x14ac:dyDescent="0.3">
      <c r="A657">
        <v>2.0634920634920637</v>
      </c>
      <c r="D657">
        <v>0.98302469135802473</v>
      </c>
    </row>
    <row r="658" spans="1:4" x14ac:dyDescent="0.3">
      <c r="A658">
        <v>4.2857142857142856</v>
      </c>
      <c r="D658">
        <v>0.92803030303030287</v>
      </c>
    </row>
    <row r="659" spans="1:4" x14ac:dyDescent="0.3">
      <c r="A659">
        <v>6.5079365079365079</v>
      </c>
      <c r="D659">
        <v>0.96884645061728381</v>
      </c>
    </row>
    <row r="660" spans="1:4" x14ac:dyDescent="0.3">
      <c r="A660">
        <v>1.4285714285714286</v>
      </c>
      <c r="D660">
        <v>1.1342592592592593</v>
      </c>
    </row>
    <row r="661" spans="1:4" x14ac:dyDescent="0.3">
      <c r="A661">
        <v>5.3968253968253972</v>
      </c>
      <c r="D661">
        <v>1.0712448559670782</v>
      </c>
    </row>
    <row r="662" spans="1:4" x14ac:dyDescent="0.3">
      <c r="A662">
        <v>0.63492063492063489</v>
      </c>
      <c r="D662">
        <v>0.75617283950617276</v>
      </c>
    </row>
    <row r="663" spans="1:4" x14ac:dyDescent="0.3">
      <c r="A663">
        <v>1.4285714285714286</v>
      </c>
      <c r="D663">
        <v>0.97222222222222221</v>
      </c>
    </row>
    <row r="664" spans="1:4" x14ac:dyDescent="0.3">
      <c r="A664">
        <v>4.2857142857142856</v>
      </c>
      <c r="D664">
        <v>0.45370370370370366</v>
      </c>
    </row>
    <row r="665" spans="1:4" x14ac:dyDescent="0.3">
      <c r="A665">
        <v>1.9047619047619049</v>
      </c>
      <c r="D665">
        <v>0.90740740740740744</v>
      </c>
    </row>
    <row r="666" spans="1:4" x14ac:dyDescent="0.3">
      <c r="A666">
        <v>1.746031746031746</v>
      </c>
      <c r="D666">
        <v>0.83179012345679015</v>
      </c>
    </row>
    <row r="667" spans="1:4" x14ac:dyDescent="0.3">
      <c r="A667">
        <v>4.4444444444444446</v>
      </c>
      <c r="D667">
        <v>1.5123456790123457</v>
      </c>
    </row>
    <row r="668" spans="1:4" x14ac:dyDescent="0.3">
      <c r="A668">
        <v>1.5873015873015874</v>
      </c>
      <c r="D668">
        <v>1.2602880658436213</v>
      </c>
    </row>
    <row r="669" spans="1:4" x14ac:dyDescent="0.3">
      <c r="A669">
        <v>3.8095238095238098</v>
      </c>
      <c r="D669">
        <v>0.40329218106995884</v>
      </c>
    </row>
    <row r="670" spans="1:4" x14ac:dyDescent="0.3">
      <c r="A670">
        <v>3.0158730158730158</v>
      </c>
      <c r="D670">
        <v>1.3061167227833894</v>
      </c>
    </row>
    <row r="671" spans="1:4" x14ac:dyDescent="0.3">
      <c r="A671">
        <v>2.2222222222222223</v>
      </c>
      <c r="D671">
        <v>1.058641975308642</v>
      </c>
    </row>
    <row r="672" spans="1:4" x14ac:dyDescent="0.3">
      <c r="A672">
        <v>1.746031746031746</v>
      </c>
      <c r="D672">
        <v>1.0397376543209875</v>
      </c>
    </row>
    <row r="673" spans="1:4" x14ac:dyDescent="0.3">
      <c r="A673">
        <v>5.8730158730158735</v>
      </c>
      <c r="D673">
        <v>0.79938271604938271</v>
      </c>
    </row>
    <row r="674" spans="1:4" x14ac:dyDescent="0.3">
      <c r="A674">
        <v>1.9047619047619049</v>
      </c>
      <c r="D674">
        <v>0.82491582491582494</v>
      </c>
    </row>
    <row r="675" spans="1:4" x14ac:dyDescent="0.3">
      <c r="A675">
        <v>4.2857142857142856</v>
      </c>
      <c r="D675">
        <v>1.1342592592592591</v>
      </c>
    </row>
    <row r="676" spans="1:4" x14ac:dyDescent="0.3">
      <c r="A676">
        <v>2.5396825396825395</v>
      </c>
      <c r="D676">
        <v>0.71376698827679219</v>
      </c>
    </row>
    <row r="677" spans="1:4" x14ac:dyDescent="0.3">
      <c r="A677">
        <v>1.9047619047619049</v>
      </c>
      <c r="D677">
        <v>0.70004070004070007</v>
      </c>
    </row>
    <row r="678" spans="1:4" x14ac:dyDescent="0.3">
      <c r="A678">
        <v>1.9047619047619049</v>
      </c>
      <c r="D678">
        <v>1.1375661375661377</v>
      </c>
    </row>
    <row r="679" spans="1:4" x14ac:dyDescent="0.3">
      <c r="A679">
        <v>13.015873015873016</v>
      </c>
      <c r="D679">
        <v>0.9716710758377427</v>
      </c>
    </row>
    <row r="680" spans="1:4" x14ac:dyDescent="0.3">
      <c r="A680">
        <v>14.603174603174603</v>
      </c>
      <c r="D680">
        <v>0.82083203651831105</v>
      </c>
    </row>
    <row r="681" spans="1:4" x14ac:dyDescent="0.3">
      <c r="A681">
        <v>2.2222222222222223</v>
      </c>
      <c r="D681">
        <v>0.88477366255144041</v>
      </c>
    </row>
    <row r="682" spans="1:4" x14ac:dyDescent="0.3">
      <c r="A682">
        <v>1.1111111111111112</v>
      </c>
      <c r="D682">
        <v>1.0617283950617287</v>
      </c>
    </row>
    <row r="683" spans="1:4" x14ac:dyDescent="0.3">
      <c r="A683">
        <v>9.5238095238095237</v>
      </c>
      <c r="D683">
        <v>0.91005291005291</v>
      </c>
    </row>
    <row r="684" spans="1:4" x14ac:dyDescent="0.3">
      <c r="A684">
        <v>3.6507936507936507</v>
      </c>
      <c r="D684">
        <v>0.91803583031653213</v>
      </c>
    </row>
    <row r="685" spans="1:4" x14ac:dyDescent="0.3">
      <c r="A685">
        <v>5.2380952380952381</v>
      </c>
      <c r="D685">
        <v>0.96255596255596265</v>
      </c>
    </row>
    <row r="686" spans="1:4" x14ac:dyDescent="0.3">
      <c r="A686">
        <v>2.8571428571428572</v>
      </c>
      <c r="D686">
        <v>0.85317460317460336</v>
      </c>
    </row>
    <row r="687" spans="1:4" x14ac:dyDescent="0.3">
      <c r="A687">
        <v>2.3809523809523809</v>
      </c>
      <c r="D687">
        <v>0.94797178130511472</v>
      </c>
    </row>
    <row r="688" spans="1:4" x14ac:dyDescent="0.3">
      <c r="A688">
        <v>8.2539682539682548</v>
      </c>
      <c r="D688">
        <v>0.98589065255731945</v>
      </c>
    </row>
    <row r="689" spans="1:4" x14ac:dyDescent="0.3">
      <c r="A689">
        <v>2.0634920634920637</v>
      </c>
      <c r="D689">
        <v>0.98589065255731945</v>
      </c>
    </row>
    <row r="690" spans="1:4" x14ac:dyDescent="0.3">
      <c r="A690">
        <v>7.7777777777777777</v>
      </c>
      <c r="D690">
        <v>1.0617283950617284</v>
      </c>
    </row>
    <row r="691" spans="1:4" x14ac:dyDescent="0.3">
      <c r="A691">
        <v>2.3809523809523809</v>
      </c>
      <c r="D691">
        <v>0.94797178130511472</v>
      </c>
    </row>
    <row r="692" spans="1:4" x14ac:dyDescent="0.3">
      <c r="A692">
        <v>1.4285714285714286</v>
      </c>
      <c r="D692">
        <v>0.48752834467120187</v>
      </c>
    </row>
    <row r="693" spans="1:4" x14ac:dyDescent="0.3">
      <c r="A693">
        <v>2.2222222222222223</v>
      </c>
      <c r="D693">
        <v>1.1796982167352539</v>
      </c>
    </row>
    <row r="694" spans="1:4" x14ac:dyDescent="0.3">
      <c r="A694">
        <v>2.3809523809523809</v>
      </c>
      <c r="D694">
        <v>0.94797178130511472</v>
      </c>
    </row>
    <row r="695" spans="1:4" x14ac:dyDescent="0.3">
      <c r="A695">
        <v>3.8095238095238098</v>
      </c>
      <c r="D695">
        <v>1.011169900058789</v>
      </c>
    </row>
    <row r="696" spans="1:4" x14ac:dyDescent="0.3">
      <c r="A696">
        <v>1.2698412698412698</v>
      </c>
      <c r="D696">
        <v>0.86671705719324765</v>
      </c>
    </row>
    <row r="697" spans="1:4" x14ac:dyDescent="0.3">
      <c r="A697">
        <v>1.5873015873015874</v>
      </c>
      <c r="D697">
        <v>0.75837742504409178</v>
      </c>
    </row>
    <row r="698" spans="1:4" x14ac:dyDescent="0.3">
      <c r="A698">
        <v>1.746031746031746</v>
      </c>
      <c r="D698">
        <v>0.92690574172055662</v>
      </c>
    </row>
    <row r="699" spans="1:4" x14ac:dyDescent="0.3">
      <c r="A699">
        <v>1.4285714285714286</v>
      </c>
      <c r="D699">
        <v>1.1375661375661377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D7740-E2B7-4966-AF7E-4A77F10CB683}">
  <dimension ref="A1"/>
  <sheetViews>
    <sheetView workbookViewId="0">
      <selection activeCell="E16" sqref="E1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E188-383B-492A-B41B-FC7CED12B349}">
  <dimension ref="A1:F12"/>
  <sheetViews>
    <sheetView workbookViewId="0">
      <selection sqref="A1:F12"/>
    </sheetView>
  </sheetViews>
  <sheetFormatPr defaultRowHeight="14.4" x14ac:dyDescent="0.3"/>
  <sheetData>
    <row r="1" spans="1:6" x14ac:dyDescent="0.3">
      <c r="A1" t="s">
        <v>0</v>
      </c>
      <c r="C1" t="s">
        <v>151</v>
      </c>
      <c r="D1" t="s">
        <v>152</v>
      </c>
      <c r="E1" t="s">
        <v>153</v>
      </c>
      <c r="F1" t="s">
        <v>154</v>
      </c>
    </row>
    <row r="2" spans="1:6" x14ac:dyDescent="0.3">
      <c r="A2">
        <v>201016</v>
      </c>
      <c r="B2" t="s">
        <v>158</v>
      </c>
      <c r="C2">
        <v>3880</v>
      </c>
      <c r="D2">
        <v>3990</v>
      </c>
      <c r="E2">
        <v>3460</v>
      </c>
      <c r="F2">
        <v>3340</v>
      </c>
    </row>
    <row r="3" spans="1:6" x14ac:dyDescent="0.3">
      <c r="B3" t="s">
        <v>159</v>
      </c>
      <c r="C3">
        <v>1230</v>
      </c>
      <c r="D3">
        <v>540</v>
      </c>
      <c r="E3">
        <v>383</v>
      </c>
      <c r="F3">
        <v>159</v>
      </c>
    </row>
    <row r="4" spans="1:6" x14ac:dyDescent="0.3">
      <c r="B4" t="s">
        <v>160</v>
      </c>
      <c r="C4">
        <v>0.3170103092783505</v>
      </c>
      <c r="D4">
        <v>0.13533834586466165</v>
      </c>
      <c r="E4">
        <v>0.11069364161849711</v>
      </c>
      <c r="F4">
        <v>4.7604790419161679E-2</v>
      </c>
    </row>
    <row r="6" spans="1:6" x14ac:dyDescent="0.3">
      <c r="A6">
        <v>201118</v>
      </c>
      <c r="B6" t="s">
        <v>158</v>
      </c>
      <c r="C6">
        <v>5680</v>
      </c>
      <c r="D6">
        <v>4700</v>
      </c>
      <c r="E6">
        <v>3720</v>
      </c>
      <c r="F6">
        <v>3360</v>
      </c>
    </row>
    <row r="7" spans="1:6" x14ac:dyDescent="0.3">
      <c r="B7" t="s">
        <v>159</v>
      </c>
      <c r="C7">
        <v>803</v>
      </c>
      <c r="D7">
        <v>333</v>
      </c>
      <c r="E7">
        <v>216</v>
      </c>
      <c r="F7">
        <v>221</v>
      </c>
    </row>
    <row r="8" spans="1:6" x14ac:dyDescent="0.3">
      <c r="B8" t="s">
        <v>160</v>
      </c>
      <c r="C8">
        <v>0.14137323943661972</v>
      </c>
      <c r="D8">
        <v>7.0851063829787231E-2</v>
      </c>
      <c r="E8">
        <v>5.8064516129032261E-2</v>
      </c>
      <c r="F8">
        <v>6.5773809523809526E-2</v>
      </c>
    </row>
    <row r="10" spans="1:6" x14ac:dyDescent="0.3">
      <c r="A10">
        <v>201123</v>
      </c>
      <c r="B10" t="s">
        <v>158</v>
      </c>
      <c r="C10">
        <v>4990</v>
      </c>
      <c r="D10">
        <v>6030</v>
      </c>
      <c r="E10">
        <v>3700</v>
      </c>
      <c r="F10">
        <v>2440</v>
      </c>
    </row>
    <row r="11" spans="1:6" x14ac:dyDescent="0.3">
      <c r="B11" t="s">
        <v>159</v>
      </c>
      <c r="C11">
        <v>909</v>
      </c>
      <c r="D11">
        <v>198</v>
      </c>
      <c r="E11">
        <v>214</v>
      </c>
      <c r="F11">
        <v>234</v>
      </c>
    </row>
    <row r="12" spans="1:6" x14ac:dyDescent="0.3">
      <c r="B12" t="s">
        <v>160</v>
      </c>
      <c r="C12">
        <v>0.18216432865731463</v>
      </c>
      <c r="D12">
        <v>3.2835820895522387E-2</v>
      </c>
      <c r="E12">
        <v>5.7837837837837837E-2</v>
      </c>
      <c r="F12">
        <v>9.5901639344262296E-2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F5C5F-E451-461F-9900-176F2030BC97}">
  <dimension ref="A1:F12"/>
  <sheetViews>
    <sheetView workbookViewId="0">
      <selection activeCell="H10" sqref="H10"/>
    </sheetView>
  </sheetViews>
  <sheetFormatPr defaultRowHeight="14.4" x14ac:dyDescent="0.3"/>
  <sheetData>
    <row r="1" spans="1:6" x14ac:dyDescent="0.3">
      <c r="A1" t="s">
        <v>0</v>
      </c>
      <c r="C1" t="s">
        <v>151</v>
      </c>
      <c r="D1" t="s">
        <v>152</v>
      </c>
      <c r="E1" t="s">
        <v>153</v>
      </c>
      <c r="F1" t="s">
        <v>154</v>
      </c>
    </row>
    <row r="2" spans="1:6" x14ac:dyDescent="0.3">
      <c r="A2">
        <v>201016</v>
      </c>
      <c r="B2" t="s">
        <v>155</v>
      </c>
      <c r="C2">
        <v>7040</v>
      </c>
      <c r="D2">
        <v>8410</v>
      </c>
      <c r="E2">
        <v>8390</v>
      </c>
      <c r="F2">
        <v>4910</v>
      </c>
    </row>
    <row r="3" spans="1:6" x14ac:dyDescent="0.3">
      <c r="B3" t="s">
        <v>156</v>
      </c>
      <c r="C3">
        <v>4790</v>
      </c>
      <c r="D3">
        <v>5740</v>
      </c>
      <c r="E3">
        <v>5770</v>
      </c>
      <c r="F3">
        <v>1490</v>
      </c>
    </row>
    <row r="4" spans="1:6" x14ac:dyDescent="0.3">
      <c r="B4" t="s">
        <v>157</v>
      </c>
      <c r="C4">
        <f>C3/C2</f>
        <v>0.68039772727272729</v>
      </c>
      <c r="D4">
        <f t="shared" ref="D4:F4" si="0">D3/D2</f>
        <v>0.68252080856123665</v>
      </c>
      <c r="E4">
        <f t="shared" si="0"/>
        <v>0.68772348033373065</v>
      </c>
      <c r="F4">
        <f t="shared" si="0"/>
        <v>0.30346232179226068</v>
      </c>
    </row>
    <row r="6" spans="1:6" x14ac:dyDescent="0.3">
      <c r="A6">
        <v>201118</v>
      </c>
      <c r="B6" t="s">
        <v>155</v>
      </c>
      <c r="C6">
        <v>9490</v>
      </c>
      <c r="D6">
        <v>10900</v>
      </c>
      <c r="E6">
        <v>10100</v>
      </c>
      <c r="F6">
        <v>6620</v>
      </c>
    </row>
    <row r="7" spans="1:6" x14ac:dyDescent="0.3">
      <c r="B7" t="s">
        <v>156</v>
      </c>
      <c r="C7">
        <v>6080</v>
      </c>
      <c r="D7">
        <v>5540</v>
      </c>
      <c r="E7">
        <v>5160</v>
      </c>
      <c r="F7">
        <v>812</v>
      </c>
    </row>
    <row r="8" spans="1:6" x14ac:dyDescent="0.3">
      <c r="B8" t="s">
        <v>157</v>
      </c>
      <c r="C8">
        <f>C7/C6</f>
        <v>0.64067439409905158</v>
      </c>
      <c r="D8">
        <f t="shared" ref="D8:F8" si="1">D7/D6</f>
        <v>0.50825688073394493</v>
      </c>
      <c r="E8">
        <f t="shared" si="1"/>
        <v>0.5108910891089109</v>
      </c>
      <c r="F8">
        <f t="shared" si="1"/>
        <v>0.12265861027190332</v>
      </c>
    </row>
    <row r="10" spans="1:6" x14ac:dyDescent="0.3">
      <c r="A10">
        <v>201123</v>
      </c>
      <c r="B10" t="s">
        <v>155</v>
      </c>
      <c r="C10">
        <v>12600</v>
      </c>
      <c r="D10">
        <v>13200</v>
      </c>
      <c r="E10">
        <v>11200</v>
      </c>
      <c r="F10">
        <v>6610</v>
      </c>
    </row>
    <row r="11" spans="1:6" x14ac:dyDescent="0.3">
      <c r="B11" t="s">
        <v>156</v>
      </c>
      <c r="C11">
        <v>7590</v>
      </c>
      <c r="D11">
        <v>8080</v>
      </c>
      <c r="E11">
        <v>6690</v>
      </c>
      <c r="F11">
        <v>1260</v>
      </c>
    </row>
    <row r="12" spans="1:6" x14ac:dyDescent="0.3">
      <c r="B12" t="s">
        <v>157</v>
      </c>
      <c r="C12">
        <f>C11/C10</f>
        <v>0.60238095238095235</v>
      </c>
      <c r="D12">
        <f t="shared" ref="D12:F12" si="2">D11/D10</f>
        <v>0.61212121212121207</v>
      </c>
      <c r="E12">
        <f t="shared" si="2"/>
        <v>0.59732142857142856</v>
      </c>
      <c r="F12">
        <f t="shared" si="2"/>
        <v>0.19062027231467474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6DAAA-67DA-492D-936D-64929D3D3D79}">
  <dimension ref="A1:Q109"/>
  <sheetViews>
    <sheetView workbookViewId="0">
      <selection activeCell="G10" sqref="G10"/>
    </sheetView>
  </sheetViews>
  <sheetFormatPr defaultRowHeight="14.4" x14ac:dyDescent="0.3"/>
  <cols>
    <col min="1" max="1" width="12.5546875" bestFit="1" customWidth="1"/>
    <col min="17" max="17" width="23.33203125" bestFit="1" customWidth="1"/>
  </cols>
  <sheetData>
    <row r="1" spans="1:17" x14ac:dyDescent="0.3">
      <c r="C1" t="s">
        <v>39</v>
      </c>
      <c r="D1" t="s">
        <v>40</v>
      </c>
      <c r="E1" t="s">
        <v>41</v>
      </c>
      <c r="F1" t="s">
        <v>42</v>
      </c>
      <c r="G1" t="s">
        <v>44</v>
      </c>
      <c r="H1" t="s">
        <v>45</v>
      </c>
      <c r="I1" t="s">
        <v>47</v>
      </c>
      <c r="J1" t="s">
        <v>48</v>
      </c>
      <c r="K1" t="s">
        <v>50</v>
      </c>
      <c r="L1" t="s">
        <v>51</v>
      </c>
      <c r="M1" t="s">
        <v>53</v>
      </c>
      <c r="N1" t="s">
        <v>161</v>
      </c>
      <c r="O1" t="s">
        <v>162</v>
      </c>
      <c r="P1" t="s">
        <v>163</v>
      </c>
      <c r="Q1" t="s">
        <v>164</v>
      </c>
    </row>
    <row r="2" spans="1:17" x14ac:dyDescent="0.3">
      <c r="A2" s="8" t="s">
        <v>165</v>
      </c>
      <c r="B2">
        <v>191211</v>
      </c>
      <c r="C2" t="s">
        <v>58</v>
      </c>
      <c r="D2">
        <v>340</v>
      </c>
      <c r="E2">
        <v>201.11111111111111</v>
      </c>
      <c r="F2">
        <v>2</v>
      </c>
      <c r="G2">
        <v>2</v>
      </c>
      <c r="H2">
        <v>9.9447513812154689E-3</v>
      </c>
      <c r="I2">
        <v>9.9447513812154689E-3</v>
      </c>
      <c r="J2">
        <v>2.9249268768280791E-5</v>
      </c>
      <c r="K2">
        <v>2.9249268768280791E-5</v>
      </c>
      <c r="L2">
        <v>0.35850218852168209</v>
      </c>
      <c r="M2">
        <v>1.1836628748969207</v>
      </c>
      <c r="N2">
        <v>5.1842781308176457E-5</v>
      </c>
      <c r="O2">
        <v>0.635426160745168</v>
      </c>
      <c r="P2">
        <v>1.6529851934947671E-5</v>
      </c>
      <c r="Q2">
        <v>0.66893200708520217</v>
      </c>
    </row>
    <row r="3" spans="1:17" x14ac:dyDescent="0.3">
      <c r="A3" s="8"/>
      <c r="C3" t="s">
        <v>16</v>
      </c>
      <c r="D3">
        <v>340</v>
      </c>
      <c r="E3">
        <v>659.36507936507951</v>
      </c>
      <c r="F3">
        <v>23</v>
      </c>
      <c r="G3">
        <v>6</v>
      </c>
      <c r="H3">
        <v>3.4882041405873851E-2</v>
      </c>
      <c r="I3">
        <v>9.0996629754453526E-3</v>
      </c>
      <c r="J3">
        <v>1.0259423942904074E-4</v>
      </c>
      <c r="K3">
        <v>2.6763714633662801E-5</v>
      </c>
      <c r="L3">
        <v>1.2574762007354763</v>
      </c>
      <c r="M3">
        <v>1.0830771756098208</v>
      </c>
    </row>
    <row r="4" spans="1:17" x14ac:dyDescent="0.3">
      <c r="A4" s="8"/>
      <c r="C4" t="s">
        <v>17</v>
      </c>
      <c r="D4">
        <v>340</v>
      </c>
      <c r="E4">
        <v>643.49206349206349</v>
      </c>
      <c r="F4">
        <v>7</v>
      </c>
      <c r="G4">
        <v>3</v>
      </c>
      <c r="H4">
        <v>1.0878145041933893E-2</v>
      </c>
      <c r="I4">
        <v>4.662062160828811E-3</v>
      </c>
      <c r="J4">
        <v>3.1994544240982039E-5</v>
      </c>
      <c r="K4">
        <v>1.3711947531849445E-5</v>
      </c>
      <c r="L4">
        <v>0.39215045757261952</v>
      </c>
      <c r="M4">
        <v>0.55489671774583083</v>
      </c>
    </row>
    <row r="5" spans="1:17" x14ac:dyDescent="0.3">
      <c r="A5" s="8"/>
      <c r="C5" t="s">
        <v>18</v>
      </c>
      <c r="D5">
        <v>340</v>
      </c>
      <c r="E5">
        <v>561.74603174603192</v>
      </c>
      <c r="F5">
        <v>5</v>
      </c>
      <c r="G5">
        <v>1</v>
      </c>
      <c r="H5">
        <v>8.9008194405199182E-3</v>
      </c>
      <c r="I5">
        <v>1.7801638881039836E-3</v>
      </c>
      <c r="J5">
        <v>2.6178880707411526E-5</v>
      </c>
      <c r="K5">
        <v>5.2357761414823045E-6</v>
      </c>
      <c r="L5">
        <v>0.32086908226686289</v>
      </c>
      <c r="M5">
        <v>0.21188200939451796</v>
      </c>
    </row>
    <row r="6" spans="1:17" x14ac:dyDescent="0.3">
      <c r="A6" s="8"/>
      <c r="C6" t="s">
        <v>59</v>
      </c>
      <c r="D6">
        <v>340</v>
      </c>
      <c r="E6">
        <v>382.53968253968259</v>
      </c>
      <c r="F6">
        <v>9</v>
      </c>
      <c r="G6">
        <v>1</v>
      </c>
      <c r="H6">
        <v>2.3526970954356845E-2</v>
      </c>
      <c r="I6">
        <v>2.6141078838174269E-3</v>
      </c>
      <c r="J6">
        <v>6.9196973395167197E-5</v>
      </c>
      <c r="K6">
        <v>7.6885525994630196E-6</v>
      </c>
      <c r="L6">
        <v>0.8481328746291994</v>
      </c>
      <c r="M6">
        <v>0.31114125777892082</v>
      </c>
    </row>
    <row r="7" spans="1:17" x14ac:dyDescent="0.3">
      <c r="A7" s="8"/>
      <c r="B7">
        <v>191206</v>
      </c>
      <c r="C7" t="s">
        <v>58</v>
      </c>
      <c r="D7">
        <v>263</v>
      </c>
      <c r="E7">
        <v>270.47619047619042</v>
      </c>
      <c r="F7">
        <v>5</v>
      </c>
      <c r="G7">
        <v>5</v>
      </c>
      <c r="H7">
        <v>1.848591549295775E-2</v>
      </c>
      <c r="I7">
        <v>1.848591549295775E-2</v>
      </c>
      <c r="J7">
        <v>7.0288652064478139E-5</v>
      </c>
      <c r="K7">
        <v>7.0288652064478139E-5</v>
      </c>
      <c r="L7">
        <v>0.86151335245279648</v>
      </c>
      <c r="M7">
        <v>2.8444495017767166</v>
      </c>
      <c r="N7">
        <v>8.0892988686358488E-5</v>
      </c>
      <c r="O7">
        <v>0.99148849531474159</v>
      </c>
      <c r="P7">
        <v>3.5266824610551267E-5</v>
      </c>
      <c r="Q7">
        <v>1.4271820378730178</v>
      </c>
    </row>
    <row r="8" spans="1:17" x14ac:dyDescent="0.3">
      <c r="A8" s="8"/>
      <c r="C8" t="s">
        <v>16</v>
      </c>
      <c r="D8">
        <v>263</v>
      </c>
      <c r="E8">
        <v>393.49206349206349</v>
      </c>
      <c r="F8">
        <v>15</v>
      </c>
      <c r="G8">
        <v>5</v>
      </c>
      <c r="H8">
        <v>3.8120209762000805E-2</v>
      </c>
      <c r="I8">
        <v>1.2706736587333602E-2</v>
      </c>
      <c r="J8">
        <v>1.4494376335361523E-4</v>
      </c>
      <c r="K8">
        <v>4.8314587784538407E-5</v>
      </c>
      <c r="L8">
        <v>1.7765454851709135</v>
      </c>
      <c r="M8">
        <v>1.9552004643112237</v>
      </c>
    </row>
    <row r="9" spans="1:17" x14ac:dyDescent="0.3">
      <c r="A9" s="8"/>
      <c r="C9" t="s">
        <v>17</v>
      </c>
      <c r="D9">
        <v>263</v>
      </c>
      <c r="E9">
        <v>232.69841269841271</v>
      </c>
      <c r="F9">
        <v>6</v>
      </c>
      <c r="G9">
        <v>1</v>
      </c>
      <c r="H9">
        <v>2.5784447476125509E-2</v>
      </c>
      <c r="I9">
        <v>4.2974079126875848E-3</v>
      </c>
      <c r="J9">
        <v>9.8039724243823226E-5</v>
      </c>
      <c r="K9">
        <v>1.6339954040637206E-5</v>
      </c>
      <c r="L9">
        <v>1.2016524577731771</v>
      </c>
      <c r="M9">
        <v>0.66124719659311382</v>
      </c>
    </row>
    <row r="10" spans="1:17" x14ac:dyDescent="0.3">
      <c r="A10" s="8"/>
      <c r="C10" t="s">
        <v>18</v>
      </c>
      <c r="D10">
        <v>263</v>
      </c>
      <c r="E10">
        <v>452.06349206349205</v>
      </c>
      <c r="F10">
        <v>7</v>
      </c>
      <c r="G10">
        <v>3</v>
      </c>
      <c r="H10">
        <v>1.5484550561797754E-2</v>
      </c>
      <c r="I10">
        <v>6.6362359550561799E-3</v>
      </c>
      <c r="J10">
        <v>5.8876618105694879E-5</v>
      </c>
      <c r="K10">
        <v>2.5232836331012092E-5</v>
      </c>
      <c r="L10">
        <v>0.72163843174557263</v>
      </c>
      <c r="M10">
        <v>1.0211254110310797</v>
      </c>
    </row>
    <row r="11" spans="1:17" x14ac:dyDescent="0.3">
      <c r="A11" s="8"/>
      <c r="C11" t="s">
        <v>59</v>
      </c>
      <c r="D11">
        <v>263</v>
      </c>
      <c r="E11">
        <v>470.6349206349206</v>
      </c>
      <c r="F11">
        <v>4</v>
      </c>
      <c r="G11">
        <v>2</v>
      </c>
      <c r="H11">
        <v>8.4991568296795966E-3</v>
      </c>
      <c r="I11">
        <v>4.2495784148397983E-3</v>
      </c>
      <c r="J11">
        <v>3.2316185664180977E-5</v>
      </c>
      <c r="K11">
        <v>1.6158092832090488E-5</v>
      </c>
      <c r="L11">
        <v>0.39609274943124861</v>
      </c>
      <c r="M11">
        <v>0.6538876156529545</v>
      </c>
    </row>
    <row r="12" spans="1:17" x14ac:dyDescent="0.3">
      <c r="A12" s="8"/>
      <c r="B12">
        <v>200830</v>
      </c>
      <c r="C12" t="s">
        <v>16</v>
      </c>
      <c r="D12">
        <v>403</v>
      </c>
      <c r="E12">
        <v>365.71428571428572</v>
      </c>
      <c r="F12">
        <v>12</v>
      </c>
      <c r="G12">
        <v>2</v>
      </c>
      <c r="H12">
        <v>3.2812500000000001E-2</v>
      </c>
      <c r="I12">
        <v>5.4687499999999997E-3</v>
      </c>
      <c r="J12">
        <v>8.1420595533498766E-5</v>
      </c>
      <c r="K12">
        <v>1.3570099255583125E-5</v>
      </c>
      <c r="L12">
        <v>0.99795526242872612</v>
      </c>
      <c r="M12">
        <v>0.54915638489119745</v>
      </c>
      <c r="N12">
        <v>9.484828554460826E-5</v>
      </c>
      <c r="O12">
        <v>1.1625356590844484</v>
      </c>
      <c r="P12">
        <v>2.4914480829707954E-5</v>
      </c>
      <c r="Q12">
        <v>1.008242162875435</v>
      </c>
    </row>
    <row r="13" spans="1:17" x14ac:dyDescent="0.3">
      <c r="A13" s="8"/>
      <c r="C13" t="s">
        <v>17</v>
      </c>
      <c r="D13">
        <v>403</v>
      </c>
      <c r="E13">
        <v>521.26984126984121</v>
      </c>
      <c r="F13">
        <v>27</v>
      </c>
      <c r="G13">
        <v>4</v>
      </c>
      <c r="H13">
        <v>5.1796589524969558E-2</v>
      </c>
      <c r="I13">
        <v>7.6735688185140078E-3</v>
      </c>
      <c r="J13">
        <v>1.2852751743168625E-4</v>
      </c>
      <c r="K13">
        <v>1.9041113693583146E-5</v>
      </c>
      <c r="L13">
        <v>1.5753349818606934</v>
      </c>
      <c r="M13">
        <v>0.77055804554769736</v>
      </c>
    </row>
    <row r="14" spans="1:17" x14ac:dyDescent="0.3">
      <c r="A14" s="8"/>
      <c r="C14" t="s">
        <v>18</v>
      </c>
      <c r="D14">
        <v>403</v>
      </c>
      <c r="E14">
        <v>423.65079365079367</v>
      </c>
      <c r="F14">
        <v>22</v>
      </c>
      <c r="G14">
        <v>3</v>
      </c>
      <c r="H14">
        <v>5.1929561633570626E-2</v>
      </c>
      <c r="I14">
        <v>7.081303859123267E-3</v>
      </c>
      <c r="J14">
        <v>1.288574730361554E-4</v>
      </c>
      <c r="K14">
        <v>1.7571473595839373E-5</v>
      </c>
      <c r="L14">
        <v>1.5793791789055598</v>
      </c>
      <c r="M14">
        <v>0.71108447590257717</v>
      </c>
    </row>
    <row r="15" spans="1:17" x14ac:dyDescent="0.3">
      <c r="A15" s="8"/>
      <c r="C15" t="s">
        <v>19</v>
      </c>
      <c r="D15">
        <v>403</v>
      </c>
      <c r="E15">
        <v>414.60317460317464</v>
      </c>
      <c r="F15">
        <v>17</v>
      </c>
      <c r="G15">
        <v>1</v>
      </c>
      <c r="H15">
        <v>4.1003062787136293E-2</v>
      </c>
      <c r="I15">
        <v>2.4119448698315467E-3</v>
      </c>
      <c r="J15">
        <v>1.0174457267279477E-4</v>
      </c>
      <c r="K15">
        <v>5.9849748631055753E-6</v>
      </c>
      <c r="L15">
        <v>1.247062012468362</v>
      </c>
      <c r="M15">
        <v>0.2422006720500228</v>
      </c>
    </row>
    <row r="16" spans="1:17" x14ac:dyDescent="0.3">
      <c r="A16" s="8"/>
      <c r="C16" t="s">
        <v>20</v>
      </c>
      <c r="D16">
        <v>403</v>
      </c>
      <c r="E16">
        <v>353.17460317460313</v>
      </c>
      <c r="F16">
        <v>3</v>
      </c>
      <c r="G16">
        <v>2</v>
      </c>
      <c r="H16">
        <v>8.4943820224719115E-3</v>
      </c>
      <c r="I16">
        <v>5.6629213483146076E-3</v>
      </c>
      <c r="J16">
        <v>2.1077871023503502E-5</v>
      </c>
      <c r="K16">
        <v>1.4051914015669002E-5</v>
      </c>
      <c r="L16">
        <v>0.2583470701837961</v>
      </c>
      <c r="M16">
        <v>0.56865452170306485</v>
      </c>
    </row>
    <row r="17" spans="1:17" x14ac:dyDescent="0.3">
      <c r="A17" s="8"/>
      <c r="C17" t="s">
        <v>21</v>
      </c>
      <c r="D17">
        <v>403</v>
      </c>
      <c r="E17">
        <v>406.34920634920638</v>
      </c>
      <c r="F17">
        <v>18</v>
      </c>
      <c r="G17">
        <v>10</v>
      </c>
      <c r="H17">
        <v>4.4296874999999999E-2</v>
      </c>
      <c r="I17">
        <v>2.4609374999999999E-2</v>
      </c>
      <c r="J17">
        <v>1.0991780397022332E-4</v>
      </c>
      <c r="K17">
        <v>6.1065446650124071E-5</v>
      </c>
      <c r="L17">
        <v>1.3472396042787802</v>
      </c>
      <c r="M17">
        <v>2.4712037320103888</v>
      </c>
    </row>
    <row r="18" spans="1:17" x14ac:dyDescent="0.3">
      <c r="A18" s="8"/>
      <c r="C18" t="s">
        <v>26</v>
      </c>
      <c r="D18">
        <v>403</v>
      </c>
      <c r="E18">
        <v>402.85714285714283</v>
      </c>
      <c r="F18">
        <v>15</v>
      </c>
      <c r="G18">
        <v>7</v>
      </c>
      <c r="H18">
        <v>3.7234042553191495E-2</v>
      </c>
      <c r="I18">
        <v>1.7375886524822696E-2</v>
      </c>
      <c r="J18">
        <v>9.2392165144395764E-5</v>
      </c>
      <c r="K18">
        <v>4.3116343734051353E-5</v>
      </c>
      <c r="L18">
        <v>1.1324315034652213</v>
      </c>
      <c r="M18">
        <v>1.7448373080230954</v>
      </c>
    </row>
    <row r="19" spans="1:17" x14ac:dyDescent="0.3">
      <c r="A19" s="8"/>
      <c r="B19">
        <v>210314</v>
      </c>
      <c r="C19" t="s">
        <v>166</v>
      </c>
      <c r="D19">
        <v>1218</v>
      </c>
      <c r="E19">
        <v>98.888888888888886</v>
      </c>
      <c r="F19">
        <v>12</v>
      </c>
      <c r="G19">
        <v>2</v>
      </c>
      <c r="H19">
        <v>0.12134831460674157</v>
      </c>
      <c r="I19">
        <v>2.0224719101123598E-2</v>
      </c>
      <c r="J19">
        <v>9.9629158133613765E-5</v>
      </c>
      <c r="K19">
        <v>1.6604859688935629E-5</v>
      </c>
      <c r="L19">
        <v>1.2211338175471476</v>
      </c>
      <c r="M19">
        <v>0.67196742976288726</v>
      </c>
      <c r="N19">
        <v>1.192867265111671E-4</v>
      </c>
      <c r="O19">
        <v>1.4620725343471337</v>
      </c>
      <c r="P19">
        <v>2.2204916916376833E-5</v>
      </c>
      <c r="Q19">
        <v>0.89859120931558034</v>
      </c>
    </row>
    <row r="20" spans="1:17" x14ac:dyDescent="0.3">
      <c r="A20" s="8"/>
      <c r="C20" t="s">
        <v>167</v>
      </c>
      <c r="D20">
        <v>1218</v>
      </c>
      <c r="E20">
        <v>160</v>
      </c>
      <c r="F20">
        <v>24</v>
      </c>
      <c r="G20">
        <v>2</v>
      </c>
      <c r="H20">
        <v>0.15</v>
      </c>
      <c r="I20">
        <v>1.2500000000000001E-2</v>
      </c>
      <c r="J20">
        <v>1.231527093596059E-4</v>
      </c>
      <c r="K20">
        <v>1.026272577996716E-5</v>
      </c>
      <c r="L20">
        <v>1.5094570800235574</v>
      </c>
      <c r="M20">
        <v>0.4153132031173401</v>
      </c>
    </row>
    <row r="21" spans="1:17" x14ac:dyDescent="0.3">
      <c r="A21" s="8"/>
      <c r="C21" t="s">
        <v>168</v>
      </c>
      <c r="D21">
        <v>1218</v>
      </c>
      <c r="E21">
        <v>119.84126984126985</v>
      </c>
      <c r="F21">
        <v>22</v>
      </c>
      <c r="G21">
        <v>4</v>
      </c>
      <c r="H21">
        <v>0.18357615894039733</v>
      </c>
      <c r="I21">
        <v>3.3377483443708604E-2</v>
      </c>
      <c r="J21">
        <v>1.5071934231559715E-4</v>
      </c>
      <c r="K21">
        <v>2.7403516784654026E-5</v>
      </c>
      <c r="L21">
        <v>1.8473355522407511</v>
      </c>
      <c r="M21">
        <v>1.1089687648802085</v>
      </c>
    </row>
    <row r="22" spans="1:17" x14ac:dyDescent="0.3">
      <c r="A22" s="8"/>
      <c r="C22" t="s">
        <v>169</v>
      </c>
      <c r="D22">
        <v>1218</v>
      </c>
      <c r="E22">
        <v>166.34920634920633</v>
      </c>
      <c r="F22">
        <v>21</v>
      </c>
      <c r="G22">
        <v>7</v>
      </c>
      <c r="H22">
        <v>0.1262404580152672</v>
      </c>
      <c r="I22">
        <v>4.208015267175573E-2</v>
      </c>
      <c r="J22">
        <v>1.0364569623585157E-4</v>
      </c>
      <c r="K22">
        <v>3.4548565411950517E-5</v>
      </c>
      <c r="L22">
        <v>1.2703636875770783</v>
      </c>
      <c r="M22">
        <v>1.3981154395018853</v>
      </c>
    </row>
    <row r="23" spans="1:17" x14ac:dyDescent="0.3">
      <c r="A23" s="8"/>
      <c r="B23">
        <v>210409</v>
      </c>
      <c r="C23" t="s">
        <v>16</v>
      </c>
      <c r="D23">
        <v>471</v>
      </c>
      <c r="E23">
        <v>173.8095238095238</v>
      </c>
      <c r="F23">
        <v>2</v>
      </c>
      <c r="G23">
        <v>3</v>
      </c>
      <c r="H23">
        <v>1.1506849315068493E-2</v>
      </c>
      <c r="I23">
        <v>1.7260273972602741E-2</v>
      </c>
      <c r="J23">
        <v>2.4430677951313149E-5</v>
      </c>
      <c r="K23">
        <v>3.6646016926969728E-5</v>
      </c>
      <c r="L23">
        <v>0.29944172560348664</v>
      </c>
      <c r="M23">
        <v>1.4829953559843401</v>
      </c>
      <c r="N23">
        <v>6.1066319936332324E-5</v>
      </c>
      <c r="O23">
        <v>0.74847715050851005</v>
      </c>
      <c r="P23">
        <v>2.4637977240310112E-5</v>
      </c>
      <c r="Q23">
        <v>0.99705258285075793</v>
      </c>
    </row>
    <row r="24" spans="1:17" x14ac:dyDescent="0.3">
      <c r="A24" s="8"/>
      <c r="C24" t="s">
        <v>17</v>
      </c>
      <c r="D24">
        <v>471</v>
      </c>
      <c r="E24">
        <v>124.92063492063491</v>
      </c>
      <c r="F24">
        <v>1</v>
      </c>
      <c r="G24">
        <v>0</v>
      </c>
      <c r="H24">
        <v>8.0050825921219836E-3</v>
      </c>
      <c r="I24">
        <v>0</v>
      </c>
      <c r="J24">
        <v>1.6995929070322681E-5</v>
      </c>
      <c r="K24">
        <v>0</v>
      </c>
      <c r="L24">
        <v>0.2083155587902274</v>
      </c>
      <c r="M24">
        <v>0</v>
      </c>
    </row>
    <row r="25" spans="1:17" x14ac:dyDescent="0.3">
      <c r="A25" s="8"/>
      <c r="C25" t="s">
        <v>18</v>
      </c>
      <c r="D25">
        <v>471</v>
      </c>
      <c r="E25">
        <v>85.07936507936509</v>
      </c>
      <c r="F25">
        <v>2</v>
      </c>
      <c r="G25">
        <v>1</v>
      </c>
      <c r="H25">
        <v>2.3507462686567161E-2</v>
      </c>
      <c r="I25">
        <v>1.175373134328358E-2</v>
      </c>
      <c r="J25">
        <v>4.9909687232626667E-5</v>
      </c>
      <c r="K25">
        <v>2.4954843616313334E-5</v>
      </c>
      <c r="L25">
        <v>0.6117326297310034</v>
      </c>
      <c r="M25">
        <v>1.0098755689072461</v>
      </c>
    </row>
    <row r="26" spans="1:17" x14ac:dyDescent="0.3">
      <c r="A26" s="8"/>
      <c r="C26" t="s">
        <v>30</v>
      </c>
      <c r="D26">
        <v>471</v>
      </c>
      <c r="E26">
        <v>228.57142857142856</v>
      </c>
      <c r="F26">
        <v>16</v>
      </c>
      <c r="G26">
        <v>1</v>
      </c>
      <c r="H26">
        <v>7.0000000000000007E-2</v>
      </c>
      <c r="I26">
        <v>4.3750000000000004E-3</v>
      </c>
      <c r="J26">
        <v>1.4861995753715502E-4</v>
      </c>
      <c r="K26">
        <v>9.2887473460721885E-6</v>
      </c>
      <c r="L26">
        <v>1.8216038307545441</v>
      </c>
      <c r="M26">
        <v>0.37589812842658621</v>
      </c>
    </row>
    <row r="27" spans="1:17" x14ac:dyDescent="0.3">
      <c r="A27" s="8"/>
      <c r="C27" t="s">
        <v>19</v>
      </c>
      <c r="D27">
        <v>471</v>
      </c>
      <c r="E27">
        <v>162.38095238095238</v>
      </c>
      <c r="F27">
        <v>5</v>
      </c>
      <c r="G27">
        <v>4</v>
      </c>
      <c r="H27">
        <v>3.0791788856304986E-2</v>
      </c>
      <c r="I27">
        <v>2.463343108504399E-2</v>
      </c>
      <c r="J27">
        <v>6.5375347890244136E-5</v>
      </c>
      <c r="K27">
        <v>5.2300278312195309E-5</v>
      </c>
      <c r="L27">
        <v>0.80129200766328912</v>
      </c>
      <c r="M27">
        <v>2.1164938609356172</v>
      </c>
    </row>
    <row r="28" spans="1:17" x14ac:dyDescent="0.3">
      <c r="B28" t="s">
        <v>37</v>
      </c>
      <c r="N28">
        <v>8.1587420397328524E-5</v>
      </c>
      <c r="P28">
        <v>2.4710810306378764E-5</v>
      </c>
    </row>
    <row r="29" spans="1:17" x14ac:dyDescent="0.3">
      <c r="N29">
        <v>8.1587420397328497E-5</v>
      </c>
      <c r="P29">
        <v>2.4710810306378801E-5</v>
      </c>
    </row>
    <row r="31" spans="1:17" x14ac:dyDescent="0.3">
      <c r="A31" s="8" t="s">
        <v>170</v>
      </c>
      <c r="B31">
        <v>191211</v>
      </c>
      <c r="C31" t="s">
        <v>81</v>
      </c>
      <c r="D31">
        <v>347</v>
      </c>
      <c r="E31">
        <v>352.38095238095241</v>
      </c>
      <c r="F31">
        <v>2</v>
      </c>
      <c r="G31">
        <v>0</v>
      </c>
      <c r="H31">
        <v>5.6756756756756749E-3</v>
      </c>
      <c r="I31">
        <v>0</v>
      </c>
      <c r="J31">
        <v>1.6356414050938545E-5</v>
      </c>
      <c r="K31">
        <v>0</v>
      </c>
      <c r="L31">
        <v>0.20172461989455884</v>
      </c>
      <c r="M31">
        <v>0</v>
      </c>
      <c r="N31">
        <v>7.2683617373439946E-6</v>
      </c>
      <c r="O31">
        <v>8.9086794287002488E-2</v>
      </c>
      <c r="P31">
        <v>6.6947935774596718E-6</v>
      </c>
      <c r="Q31">
        <v>0.27092569990436494</v>
      </c>
    </row>
    <row r="32" spans="1:17" x14ac:dyDescent="0.3">
      <c r="A32" s="8"/>
      <c r="C32" t="s">
        <v>82</v>
      </c>
      <c r="D32">
        <v>347</v>
      </c>
      <c r="E32">
        <v>452.69841269841277</v>
      </c>
      <c r="F32">
        <v>2</v>
      </c>
      <c r="G32">
        <v>2</v>
      </c>
      <c r="H32">
        <v>4.4179523141654976E-3</v>
      </c>
      <c r="I32">
        <v>4.4179523141654976E-3</v>
      </c>
      <c r="J32">
        <v>1.2731851049468293E-5</v>
      </c>
      <c r="K32">
        <v>1.2731851049468293E-5</v>
      </c>
      <c r="L32">
        <v>0.15702267046490906</v>
      </c>
      <c r="M32">
        <v>0.51523405714387749</v>
      </c>
    </row>
    <row r="33" spans="1:17" x14ac:dyDescent="0.3">
      <c r="A33" s="8"/>
      <c r="C33" t="s">
        <v>83</v>
      </c>
      <c r="D33">
        <v>347</v>
      </c>
      <c r="E33">
        <v>397.30158730158729</v>
      </c>
      <c r="F33">
        <v>1</v>
      </c>
      <c r="G33">
        <v>1</v>
      </c>
      <c r="H33">
        <v>2.5169796244506591E-3</v>
      </c>
      <c r="I33">
        <v>2.5169796244506591E-3</v>
      </c>
      <c r="J33">
        <v>7.2535435863131384E-6</v>
      </c>
      <c r="K33">
        <v>7.2535435863131384E-6</v>
      </c>
      <c r="L33">
        <v>8.9458381175773205E-2</v>
      </c>
      <c r="M33">
        <v>0.29353726148109044</v>
      </c>
    </row>
    <row r="34" spans="1:17" x14ac:dyDescent="0.3">
      <c r="A34" s="8"/>
      <c r="C34" t="s">
        <v>171</v>
      </c>
      <c r="D34">
        <v>347</v>
      </c>
      <c r="E34">
        <v>427.30158730158735</v>
      </c>
      <c r="F34">
        <v>0</v>
      </c>
      <c r="G34">
        <v>2</v>
      </c>
      <c r="H34">
        <v>0</v>
      </c>
      <c r="I34">
        <v>4.6805349182763743E-3</v>
      </c>
      <c r="J34">
        <v>0</v>
      </c>
      <c r="K34">
        <v>1.3488573251516929E-5</v>
      </c>
      <c r="L34">
        <v>0</v>
      </c>
      <c r="M34">
        <v>0.54585718089685686</v>
      </c>
    </row>
    <row r="35" spans="1:17" x14ac:dyDescent="0.3">
      <c r="A35" s="8"/>
      <c r="C35" t="s">
        <v>172</v>
      </c>
      <c r="D35">
        <v>347</v>
      </c>
      <c r="E35">
        <v>299.6825396825397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7" x14ac:dyDescent="0.3">
      <c r="A36" s="8"/>
      <c r="B36">
        <v>191206</v>
      </c>
      <c r="C36" t="s">
        <v>81</v>
      </c>
      <c r="D36">
        <v>210</v>
      </c>
      <c r="E36">
        <v>487.30158730158735</v>
      </c>
      <c r="F36">
        <v>2</v>
      </c>
      <c r="G36">
        <v>1</v>
      </c>
      <c r="H36">
        <v>4.1042345276872958E-3</v>
      </c>
      <c r="I36">
        <v>2.0521172638436479E-3</v>
      </c>
      <c r="J36">
        <v>1.9543973941368075E-5</v>
      </c>
      <c r="K36">
        <v>9.7719869706840373E-6</v>
      </c>
      <c r="L36">
        <v>0.24103698416251659</v>
      </c>
      <c r="M36">
        <v>0.39545392682495384</v>
      </c>
      <c r="N36">
        <v>1.1107560357974947E-5</v>
      </c>
      <c r="O36">
        <v>0.13614305126797038</v>
      </c>
      <c r="P36">
        <v>1.951838484455715E-5</v>
      </c>
      <c r="Q36">
        <v>0.7898723110475544</v>
      </c>
    </row>
    <row r="37" spans="1:17" x14ac:dyDescent="0.3">
      <c r="A37" s="8"/>
      <c r="C37" t="s">
        <v>82</v>
      </c>
      <c r="D37">
        <v>210</v>
      </c>
      <c r="E37">
        <v>572.22222222222217</v>
      </c>
      <c r="F37">
        <v>0</v>
      </c>
      <c r="G37">
        <v>5</v>
      </c>
      <c r="H37">
        <v>0</v>
      </c>
      <c r="I37">
        <v>8.7378640776699032E-3</v>
      </c>
      <c r="J37">
        <v>0</v>
      </c>
      <c r="K37">
        <v>4.1608876560332869E-5</v>
      </c>
      <c r="L37">
        <v>0</v>
      </c>
      <c r="M37">
        <v>1.6838329477844778</v>
      </c>
    </row>
    <row r="38" spans="1:17" x14ac:dyDescent="0.3">
      <c r="A38" s="8"/>
      <c r="C38" t="s">
        <v>83</v>
      </c>
      <c r="D38">
        <v>210</v>
      </c>
      <c r="E38">
        <v>427.3015873015874</v>
      </c>
      <c r="F38">
        <v>2</v>
      </c>
      <c r="G38">
        <v>2</v>
      </c>
      <c r="H38">
        <v>4.6805349182763734E-3</v>
      </c>
      <c r="I38">
        <v>4.6805349182763734E-3</v>
      </c>
      <c r="J38">
        <v>2.2288261515601777E-5</v>
      </c>
      <c r="K38">
        <v>2.2288261515601777E-5</v>
      </c>
      <c r="L38">
        <v>0.2748824447915772</v>
      </c>
      <c r="M38">
        <v>0.90196400843433</v>
      </c>
    </row>
    <row r="39" spans="1:17" x14ac:dyDescent="0.3">
      <c r="A39" s="8"/>
      <c r="C39" t="s">
        <v>65</v>
      </c>
      <c r="D39">
        <v>210</v>
      </c>
      <c r="E39">
        <v>231.42857142857142</v>
      </c>
      <c r="F39">
        <v>1</v>
      </c>
      <c r="G39">
        <v>2</v>
      </c>
      <c r="H39">
        <v>4.3209876543209881E-3</v>
      </c>
      <c r="I39">
        <v>8.6419753086419762E-3</v>
      </c>
      <c r="J39">
        <v>2.05761316872428E-5</v>
      </c>
      <c r="K39">
        <v>4.11522633744856E-5</v>
      </c>
      <c r="L39">
        <v>0.25376664656341774</v>
      </c>
      <c r="M39">
        <v>1.6653546712655811</v>
      </c>
    </row>
    <row r="40" spans="1:17" x14ac:dyDescent="0.3">
      <c r="A40" s="8"/>
      <c r="C40" t="s">
        <v>28</v>
      </c>
      <c r="D40">
        <v>210</v>
      </c>
      <c r="E40">
        <v>320.15873015873007</v>
      </c>
      <c r="F40">
        <v>1</v>
      </c>
      <c r="G40">
        <v>2</v>
      </c>
      <c r="H40">
        <v>3.1234506693108587E-3</v>
      </c>
      <c r="I40">
        <v>6.2469013386217175E-3</v>
      </c>
      <c r="J40">
        <v>1.4873574615765993E-5</v>
      </c>
      <c r="K40">
        <v>2.9747149231531986E-5</v>
      </c>
      <c r="L40">
        <v>0.18343667361897031</v>
      </c>
      <c r="M40">
        <v>1.2038111604884569</v>
      </c>
    </row>
    <row r="41" spans="1:17" x14ac:dyDescent="0.3">
      <c r="A41" s="8"/>
      <c r="C41" t="s">
        <v>29</v>
      </c>
      <c r="D41">
        <v>210</v>
      </c>
      <c r="E41">
        <v>411.26984126984132</v>
      </c>
      <c r="F41">
        <v>1</v>
      </c>
      <c r="G41">
        <v>1</v>
      </c>
      <c r="H41">
        <v>2.4314936318023928E-3</v>
      </c>
      <c r="I41">
        <v>2.4314936318023928E-3</v>
      </c>
      <c r="J41">
        <v>1.1578541103820918E-5</v>
      </c>
      <c r="K41">
        <v>1.1578541103820918E-5</v>
      </c>
      <c r="L41">
        <v>0.14279883083344772</v>
      </c>
      <c r="M41">
        <v>0.46856177358263545</v>
      </c>
    </row>
    <row r="42" spans="1:17" x14ac:dyDescent="0.3">
      <c r="A42" s="8"/>
      <c r="C42" t="s">
        <v>66</v>
      </c>
      <c r="D42">
        <v>210</v>
      </c>
      <c r="E42">
        <v>384.92063492063494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7" x14ac:dyDescent="0.3">
      <c r="A43" s="8"/>
      <c r="C43" t="s">
        <v>67</v>
      </c>
      <c r="D43">
        <v>210</v>
      </c>
      <c r="E43">
        <v>259.68253968253964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7" x14ac:dyDescent="0.3">
      <c r="A44" s="8"/>
      <c r="B44">
        <v>200830</v>
      </c>
      <c r="C44" t="s">
        <v>28</v>
      </c>
      <c r="D44">
        <v>456</v>
      </c>
      <c r="E44">
        <v>257.77777777777777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6.9264800224914157E-6</v>
      </c>
      <c r="Q44">
        <v>0.28030161441947649</v>
      </c>
    </row>
    <row r="45" spans="1:17" x14ac:dyDescent="0.3">
      <c r="A45" s="8"/>
      <c r="C45" t="s">
        <v>29</v>
      </c>
      <c r="D45">
        <v>456</v>
      </c>
      <c r="E45">
        <v>358.09523809523807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</row>
    <row r="46" spans="1:17" x14ac:dyDescent="0.3">
      <c r="A46" s="8"/>
      <c r="C46" t="s">
        <v>66</v>
      </c>
      <c r="D46">
        <v>456</v>
      </c>
      <c r="E46">
        <v>315.71428571428572</v>
      </c>
      <c r="F46">
        <v>0</v>
      </c>
      <c r="G46">
        <v>1</v>
      </c>
      <c r="H46">
        <v>0</v>
      </c>
      <c r="I46">
        <v>3.167420814479638E-3</v>
      </c>
      <c r="J46">
        <v>0</v>
      </c>
      <c r="K46">
        <v>6.9460982773676274E-6</v>
      </c>
      <c r="L46">
        <v>0</v>
      </c>
      <c r="M46">
        <v>0.28109552828280077</v>
      </c>
    </row>
    <row r="47" spans="1:17" x14ac:dyDescent="0.3">
      <c r="A47" s="8"/>
      <c r="C47" t="s">
        <v>61</v>
      </c>
      <c r="D47">
        <v>456</v>
      </c>
      <c r="E47">
        <v>194.44444444444443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7" x14ac:dyDescent="0.3">
      <c r="A48" s="8"/>
      <c r="C48" t="s">
        <v>62</v>
      </c>
      <c r="D48">
        <v>456</v>
      </c>
      <c r="E48">
        <v>243.80952380952382</v>
      </c>
      <c r="F48">
        <v>0</v>
      </c>
      <c r="G48">
        <v>3</v>
      </c>
      <c r="H48">
        <v>0</v>
      </c>
      <c r="I48">
        <v>1.23046875E-2</v>
      </c>
      <c r="J48">
        <v>0</v>
      </c>
      <c r="K48">
        <v>2.6983963815789473E-5</v>
      </c>
      <c r="L48">
        <v>0</v>
      </c>
      <c r="M48">
        <v>1.0919902456142396</v>
      </c>
    </row>
    <row r="49" spans="1:17" x14ac:dyDescent="0.3">
      <c r="A49" s="8"/>
      <c r="C49" t="s">
        <v>63</v>
      </c>
      <c r="D49">
        <v>456</v>
      </c>
      <c r="E49">
        <v>287.46031746031747</v>
      </c>
      <c r="F49">
        <v>0</v>
      </c>
      <c r="G49">
        <v>1</v>
      </c>
      <c r="H49">
        <v>0</v>
      </c>
      <c r="I49">
        <v>3.4787410270568746E-3</v>
      </c>
      <c r="J49">
        <v>0</v>
      </c>
      <c r="K49">
        <v>7.6288180417913916E-6</v>
      </c>
      <c r="L49">
        <v>0</v>
      </c>
      <c r="M49">
        <v>0.30872391261981819</v>
      </c>
    </row>
    <row r="50" spans="1:17" x14ac:dyDescent="0.3">
      <c r="A50" s="8"/>
      <c r="B50">
        <v>210314</v>
      </c>
      <c r="C50" t="s">
        <v>173</v>
      </c>
      <c r="D50">
        <v>1411</v>
      </c>
      <c r="E50">
        <v>231.74603174603175</v>
      </c>
      <c r="F50">
        <v>1</v>
      </c>
      <c r="G50">
        <v>3</v>
      </c>
      <c r="H50">
        <v>4.3150684931506852E-3</v>
      </c>
      <c r="I50">
        <v>1.2945205479452054E-2</v>
      </c>
      <c r="J50">
        <v>3.058163354465404E-6</v>
      </c>
      <c r="K50">
        <v>9.1744900633962107E-6</v>
      </c>
      <c r="L50">
        <v>3.7716509152542758E-2</v>
      </c>
      <c r="M50">
        <v>0.37127435117042379</v>
      </c>
      <c r="N50">
        <v>2.8179450849303571E-6</v>
      </c>
      <c r="O50">
        <v>3.4538965335673584E-2</v>
      </c>
      <c r="P50">
        <v>6.0745204765535786E-6</v>
      </c>
      <c r="Q50">
        <v>0.24582441454724427</v>
      </c>
    </row>
    <row r="51" spans="1:17" x14ac:dyDescent="0.3">
      <c r="A51" s="8"/>
      <c r="C51" t="s">
        <v>174</v>
      </c>
      <c r="D51">
        <v>1411</v>
      </c>
      <c r="E51">
        <v>262.69841269841271</v>
      </c>
      <c r="F51">
        <v>2</v>
      </c>
      <c r="G51">
        <v>1</v>
      </c>
      <c r="H51">
        <v>7.6132930513595166E-3</v>
      </c>
      <c r="I51">
        <v>3.8066465256797583E-3</v>
      </c>
      <c r="J51">
        <v>5.3956719003256672E-6</v>
      </c>
      <c r="K51">
        <v>2.6978359501628336E-6</v>
      </c>
      <c r="L51">
        <v>6.654514001536245E-2</v>
      </c>
      <c r="M51">
        <v>0.10917634495645898</v>
      </c>
    </row>
    <row r="52" spans="1:17" x14ac:dyDescent="0.3">
      <c r="A52" s="8"/>
      <c r="C52" t="s">
        <v>175</v>
      </c>
      <c r="D52">
        <v>1411</v>
      </c>
      <c r="E52">
        <v>223.17460317460322</v>
      </c>
      <c r="F52">
        <v>0</v>
      </c>
      <c r="G52">
        <v>2</v>
      </c>
      <c r="H52">
        <v>0</v>
      </c>
      <c r="I52">
        <v>8.9615931721194857E-3</v>
      </c>
      <c r="J52">
        <v>0</v>
      </c>
      <c r="K52">
        <v>6.3512354161016905E-6</v>
      </c>
      <c r="L52">
        <v>0</v>
      </c>
      <c r="M52">
        <v>0.25702254751484999</v>
      </c>
    </row>
    <row r="53" spans="1:17" x14ac:dyDescent="0.3">
      <c r="A53" s="8"/>
      <c r="B53">
        <v>210409</v>
      </c>
      <c r="C53" t="s">
        <v>176</v>
      </c>
      <c r="D53">
        <v>334</v>
      </c>
      <c r="E53">
        <v>258.09523809523807</v>
      </c>
      <c r="F53">
        <v>1</v>
      </c>
      <c r="G53">
        <v>1</v>
      </c>
      <c r="H53">
        <v>3.8745387453874543E-3</v>
      </c>
      <c r="I53">
        <v>3.8745387453874543E-3</v>
      </c>
      <c r="J53">
        <v>1.160041540535166E-5</v>
      </c>
      <c r="K53">
        <v>1.160041540535166E-5</v>
      </c>
      <c r="L53">
        <v>0.14306860788531287</v>
      </c>
      <c r="M53">
        <v>0.46944698540934332</v>
      </c>
      <c r="N53">
        <v>2.900103851337915E-6</v>
      </c>
      <c r="O53">
        <v>3.5545968204589495E-2</v>
      </c>
      <c r="P53">
        <v>8.0146037019620457E-6</v>
      </c>
      <c r="Q53">
        <v>0.32433593243573933</v>
      </c>
    </row>
    <row r="54" spans="1:17" x14ac:dyDescent="0.3">
      <c r="A54" s="8"/>
      <c r="C54" t="s">
        <v>177</v>
      </c>
      <c r="D54">
        <v>334</v>
      </c>
      <c r="E54">
        <v>203.49206349206349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  <row r="55" spans="1:17" x14ac:dyDescent="0.3">
      <c r="A55" s="8"/>
      <c r="C55" t="s">
        <v>178</v>
      </c>
      <c r="D55">
        <v>334</v>
      </c>
      <c r="E55">
        <v>157.46031746031747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</row>
    <row r="56" spans="1:17" x14ac:dyDescent="0.3">
      <c r="A56" s="8"/>
      <c r="C56" t="s">
        <v>179</v>
      </c>
      <c r="D56">
        <v>334</v>
      </c>
      <c r="E56">
        <v>146.34920634920636</v>
      </c>
      <c r="F56">
        <v>0</v>
      </c>
      <c r="G56">
        <v>1</v>
      </c>
      <c r="H56">
        <v>0</v>
      </c>
      <c r="I56">
        <v>6.8329718004338392E-3</v>
      </c>
      <c r="J56">
        <v>0</v>
      </c>
      <c r="K56">
        <v>2.0457999402496525E-5</v>
      </c>
      <c r="L56">
        <v>0</v>
      </c>
      <c r="M56">
        <v>0.82789674433361404</v>
      </c>
    </row>
    <row r="60" spans="1:17" x14ac:dyDescent="0.3">
      <c r="A60" s="8" t="s">
        <v>180</v>
      </c>
      <c r="B60">
        <v>191211</v>
      </c>
      <c r="C60" t="s">
        <v>60</v>
      </c>
      <c r="D60">
        <v>1540</v>
      </c>
      <c r="E60">
        <v>315.87301587301585</v>
      </c>
      <c r="F60">
        <v>19</v>
      </c>
      <c r="G60">
        <v>0</v>
      </c>
      <c r="H60">
        <v>6.0150753768844226E-2</v>
      </c>
      <c r="I60">
        <v>0</v>
      </c>
      <c r="J60">
        <v>3.9058931018730017E-5</v>
      </c>
      <c r="K60">
        <v>0</v>
      </c>
      <c r="L60">
        <v>0.48171610162858369</v>
      </c>
      <c r="M60">
        <v>0</v>
      </c>
      <c r="N60">
        <v>3.5123754813372588E-5</v>
      </c>
      <c r="O60">
        <v>0.4305045390860609</v>
      </c>
      <c r="P60">
        <v>1.0922466525389052E-6</v>
      </c>
      <c r="Q60">
        <v>4.4201166979010588E-2</v>
      </c>
    </row>
    <row r="61" spans="1:17" x14ac:dyDescent="0.3">
      <c r="A61" s="8"/>
      <c r="C61" t="s">
        <v>61</v>
      </c>
      <c r="D61">
        <v>1540</v>
      </c>
      <c r="E61">
        <v>386.19047619047615</v>
      </c>
      <c r="F61">
        <v>19</v>
      </c>
      <c r="G61">
        <v>1</v>
      </c>
      <c r="H61">
        <v>4.919852034525278E-2</v>
      </c>
      <c r="I61">
        <v>2.5893958076448832E-3</v>
      </c>
      <c r="J61">
        <v>3.1947091133281027E-5</v>
      </c>
      <c r="K61">
        <v>1.681425849120054E-6</v>
      </c>
      <c r="L61">
        <v>0.39400536055934304</v>
      </c>
      <c r="M61">
        <v>6.80441405309163E-2</v>
      </c>
    </row>
    <row r="62" spans="1:17" x14ac:dyDescent="0.3">
      <c r="A62" s="8"/>
      <c r="C62" t="s">
        <v>62</v>
      </c>
      <c r="D62">
        <v>1540</v>
      </c>
      <c r="E62">
        <v>439.6825396825397</v>
      </c>
      <c r="F62">
        <v>31</v>
      </c>
      <c r="G62">
        <v>0</v>
      </c>
      <c r="H62">
        <v>7.0505415162454871E-2</v>
      </c>
      <c r="I62">
        <v>0</v>
      </c>
      <c r="J62">
        <v>4.5782737118477188E-5</v>
      </c>
      <c r="K62">
        <v>0</v>
      </c>
      <c r="L62">
        <v>0.56464119911585264</v>
      </c>
      <c r="M62">
        <v>0</v>
      </c>
    </row>
    <row r="63" spans="1:17" x14ac:dyDescent="0.3">
      <c r="A63" s="8"/>
      <c r="C63" t="s">
        <v>63</v>
      </c>
      <c r="D63">
        <v>1540</v>
      </c>
      <c r="E63">
        <v>394.28571428571433</v>
      </c>
      <c r="F63">
        <v>15</v>
      </c>
      <c r="G63">
        <v>1</v>
      </c>
      <c r="H63">
        <v>3.8043478260869561E-2</v>
      </c>
      <c r="I63">
        <v>2.5362318840579708E-3</v>
      </c>
      <c r="J63">
        <v>2.4703557312252961E-5</v>
      </c>
      <c r="K63">
        <v>1.6469038208168641E-6</v>
      </c>
      <c r="L63">
        <v>0.30467043040963682</v>
      </c>
      <c r="M63">
        <v>6.6647098998276699E-2</v>
      </c>
    </row>
    <row r="64" spans="1:17" x14ac:dyDescent="0.3">
      <c r="A64" s="8"/>
      <c r="C64" t="s">
        <v>64</v>
      </c>
      <c r="D64">
        <v>1540</v>
      </c>
      <c r="E64">
        <v>304.4444444444444</v>
      </c>
      <c r="F64">
        <v>16</v>
      </c>
      <c r="G64">
        <v>1</v>
      </c>
      <c r="H64">
        <v>5.2554744525547453E-2</v>
      </c>
      <c r="I64">
        <v>3.2846715328467158E-3</v>
      </c>
      <c r="J64">
        <v>3.4126457484121723E-5</v>
      </c>
      <c r="K64">
        <v>2.1329035927576077E-6</v>
      </c>
      <c r="L64">
        <v>0.42088361439696248</v>
      </c>
      <c r="M64">
        <v>8.6314595365859934E-2</v>
      </c>
    </row>
    <row r="65" spans="1:17" x14ac:dyDescent="0.3">
      <c r="A65" s="8"/>
      <c r="B65">
        <v>191206</v>
      </c>
      <c r="C65" t="s">
        <v>32</v>
      </c>
      <c r="D65">
        <v>551</v>
      </c>
      <c r="E65">
        <v>506.82539682539687</v>
      </c>
      <c r="F65">
        <v>9</v>
      </c>
      <c r="G65">
        <v>0</v>
      </c>
      <c r="H65">
        <v>1.7757594738490447E-2</v>
      </c>
      <c r="I65">
        <v>0</v>
      </c>
      <c r="J65">
        <v>3.2227939634283936E-5</v>
      </c>
      <c r="K65">
        <v>0</v>
      </c>
      <c r="L65">
        <v>0.39746908169872797</v>
      </c>
      <c r="M65">
        <v>0</v>
      </c>
      <c r="N65">
        <v>4.0411680614665494E-5</v>
      </c>
      <c r="O65">
        <v>0.49531754304599557</v>
      </c>
      <c r="P65">
        <v>1.3571604225301282E-6</v>
      </c>
      <c r="Q65">
        <v>5.4921728818410842E-2</v>
      </c>
    </row>
    <row r="66" spans="1:17" x14ac:dyDescent="0.3">
      <c r="A66" s="8"/>
      <c r="C66" t="s">
        <v>22</v>
      </c>
      <c r="D66">
        <v>551</v>
      </c>
      <c r="E66">
        <v>621.7460317460318</v>
      </c>
      <c r="F66">
        <v>10</v>
      </c>
      <c r="G66">
        <v>0</v>
      </c>
      <c r="H66">
        <v>1.6083737554250702E-2</v>
      </c>
      <c r="I66">
        <v>0</v>
      </c>
      <c r="J66">
        <v>2.9190086305355176E-5</v>
      </c>
      <c r="K66">
        <v>0</v>
      </c>
      <c r="L66">
        <v>0.36000305728988691</v>
      </c>
      <c r="M66">
        <v>0</v>
      </c>
    </row>
    <row r="67" spans="1:17" x14ac:dyDescent="0.3">
      <c r="A67" s="8"/>
      <c r="C67" t="s">
        <v>23</v>
      </c>
      <c r="D67">
        <v>551</v>
      </c>
      <c r="E67">
        <v>642.69841269841277</v>
      </c>
      <c r="F67">
        <v>24</v>
      </c>
      <c r="G67">
        <v>1</v>
      </c>
      <c r="H67">
        <v>3.7342553716967146E-2</v>
      </c>
      <c r="I67">
        <v>1.5559397382069644E-3</v>
      </c>
      <c r="J67">
        <v>6.77723297948587E-5</v>
      </c>
      <c r="K67">
        <v>2.8238470747857792E-6</v>
      </c>
      <c r="L67">
        <v>0.8358401434850008</v>
      </c>
      <c r="M67">
        <v>0.11427577808149969</v>
      </c>
    </row>
    <row r="68" spans="1:17" x14ac:dyDescent="0.3">
      <c r="A68" s="8"/>
      <c r="C68" t="s">
        <v>24</v>
      </c>
      <c r="D68">
        <v>551</v>
      </c>
      <c r="E68">
        <v>836.82539682539652</v>
      </c>
      <c r="F68">
        <v>5</v>
      </c>
      <c r="G68">
        <v>2</v>
      </c>
      <c r="H68">
        <v>5.9749620637329307E-3</v>
      </c>
      <c r="I68">
        <v>2.3899848254931725E-3</v>
      </c>
      <c r="J68">
        <v>1.0843851295341072E-5</v>
      </c>
      <c r="K68">
        <v>4.3375405181364293E-6</v>
      </c>
      <c r="L68">
        <v>0.13373785806188235</v>
      </c>
      <c r="M68">
        <v>0.17553210373747821</v>
      </c>
    </row>
    <row r="69" spans="1:17" x14ac:dyDescent="0.3">
      <c r="A69" s="8"/>
      <c r="C69" t="s">
        <v>25</v>
      </c>
      <c r="D69">
        <v>551</v>
      </c>
      <c r="E69">
        <v>573.96825396825375</v>
      </c>
      <c r="F69">
        <v>0</v>
      </c>
      <c r="G69">
        <v>1</v>
      </c>
      <c r="H69">
        <v>0</v>
      </c>
      <c r="I69">
        <v>1.7422566371681422E-3</v>
      </c>
      <c r="J69">
        <v>0</v>
      </c>
      <c r="K69">
        <v>3.1619902670928169E-6</v>
      </c>
      <c r="L69">
        <v>0</v>
      </c>
      <c r="M69">
        <v>0.1279597968617236</v>
      </c>
    </row>
    <row r="70" spans="1:17" x14ac:dyDescent="0.3">
      <c r="A70" s="8"/>
      <c r="C70" t="s">
        <v>60</v>
      </c>
      <c r="D70">
        <v>551</v>
      </c>
      <c r="E70">
        <v>282.85714285714289</v>
      </c>
      <c r="F70">
        <v>4</v>
      </c>
      <c r="G70">
        <v>0</v>
      </c>
      <c r="H70">
        <v>1.4141414141414141E-2</v>
      </c>
      <c r="I70">
        <v>0</v>
      </c>
      <c r="J70">
        <v>2.566499844176795E-5</v>
      </c>
      <c r="K70">
        <v>0</v>
      </c>
      <c r="L70">
        <v>0.31652794060706779</v>
      </c>
      <c r="M70">
        <v>0</v>
      </c>
    </row>
    <row r="71" spans="1:17" x14ac:dyDescent="0.3">
      <c r="A71" s="8"/>
      <c r="C71" t="s">
        <v>61</v>
      </c>
      <c r="D71">
        <v>551</v>
      </c>
      <c r="E71">
        <v>483.80952380952391</v>
      </c>
      <c r="F71">
        <v>27</v>
      </c>
      <c r="G71">
        <v>0</v>
      </c>
      <c r="H71">
        <v>5.5807086614173218E-2</v>
      </c>
      <c r="I71">
        <v>0</v>
      </c>
      <c r="J71">
        <v>1.0128327879160293E-4</v>
      </c>
      <c r="K71">
        <v>0</v>
      </c>
      <c r="L71">
        <v>1.2491326553779902</v>
      </c>
      <c r="M71">
        <v>0</v>
      </c>
    </row>
    <row r="72" spans="1:17" x14ac:dyDescent="0.3">
      <c r="A72" s="8"/>
      <c r="C72" t="s">
        <v>62</v>
      </c>
      <c r="D72">
        <v>551</v>
      </c>
      <c r="E72">
        <v>603.96825396825375</v>
      </c>
      <c r="F72">
        <v>18</v>
      </c>
      <c r="G72">
        <v>0</v>
      </c>
      <c r="H72">
        <v>2.9802890932982929E-2</v>
      </c>
      <c r="I72">
        <v>0</v>
      </c>
      <c r="J72">
        <v>5.4088731275831089E-5</v>
      </c>
      <c r="K72">
        <v>0</v>
      </c>
      <c r="L72">
        <v>0.66707951530304277</v>
      </c>
      <c r="M72">
        <v>0</v>
      </c>
    </row>
    <row r="73" spans="1:17" x14ac:dyDescent="0.3">
      <c r="A73" s="8"/>
      <c r="C73" t="s">
        <v>63</v>
      </c>
      <c r="D73">
        <v>551</v>
      </c>
      <c r="E73">
        <v>558.73015873015879</v>
      </c>
      <c r="F73">
        <v>13</v>
      </c>
      <c r="G73">
        <v>1</v>
      </c>
      <c r="H73">
        <v>2.3267045454545453E-2</v>
      </c>
      <c r="I73">
        <v>1.7897727272727271E-3</v>
      </c>
      <c r="J73">
        <v>4.2226942748721332E-5</v>
      </c>
      <c r="K73">
        <v>3.248226365286256E-6</v>
      </c>
      <c r="L73">
        <v>0.52078737728006619</v>
      </c>
      <c r="M73">
        <v>0.13144960950340689</v>
      </c>
    </row>
    <row r="74" spans="1:17" x14ac:dyDescent="0.3">
      <c r="A74" s="8"/>
      <c r="C74" t="s">
        <v>64</v>
      </c>
      <c r="D74">
        <v>551</v>
      </c>
      <c r="E74">
        <v>400.15873015873012</v>
      </c>
      <c r="F74">
        <v>9</v>
      </c>
      <c r="G74">
        <v>0</v>
      </c>
      <c r="H74">
        <v>2.2491074970249905E-2</v>
      </c>
      <c r="I74">
        <v>0</v>
      </c>
      <c r="J74">
        <v>4.0818647858892748E-5</v>
      </c>
      <c r="K74">
        <v>0</v>
      </c>
      <c r="L74">
        <v>0.5034187932820462</v>
      </c>
      <c r="M74">
        <v>0</v>
      </c>
    </row>
    <row r="75" spans="1:17" x14ac:dyDescent="0.3">
      <c r="A75" s="8"/>
      <c r="B75">
        <v>200830</v>
      </c>
      <c r="C75" t="s">
        <v>22</v>
      </c>
      <c r="D75">
        <v>366</v>
      </c>
      <c r="E75">
        <v>314.44444444444446</v>
      </c>
      <c r="F75">
        <v>16</v>
      </c>
      <c r="G75">
        <v>0</v>
      </c>
      <c r="H75">
        <v>5.0883392226148405E-2</v>
      </c>
      <c r="I75">
        <v>0</v>
      </c>
      <c r="J75">
        <v>1.3902566182007761E-4</v>
      </c>
      <c r="K75">
        <v>0</v>
      </c>
      <c r="L75">
        <v>1.7146116929361663</v>
      </c>
      <c r="M75">
        <v>0</v>
      </c>
      <c r="N75">
        <v>8.9417310704722043E-5</v>
      </c>
      <c r="O75">
        <v>1.0959693328856606</v>
      </c>
      <c r="P75">
        <v>2.3997092923600109E-6</v>
      </c>
      <c r="Q75">
        <v>9.7111720036981333E-2</v>
      </c>
    </row>
    <row r="76" spans="1:17" x14ac:dyDescent="0.3">
      <c r="A76" s="8"/>
      <c r="C76" t="s">
        <v>23</v>
      </c>
      <c r="D76">
        <v>366</v>
      </c>
      <c r="E76">
        <v>379.52380952380958</v>
      </c>
      <c r="F76">
        <v>9</v>
      </c>
      <c r="G76">
        <v>1</v>
      </c>
      <c r="H76">
        <v>2.3713927227101628E-2</v>
      </c>
      <c r="I76">
        <v>2.634880803011292E-3</v>
      </c>
      <c r="J76">
        <v>6.4792150893720302E-5</v>
      </c>
      <c r="K76">
        <v>7.1991278770800332E-6</v>
      </c>
      <c r="L76">
        <v>0.79908542119821502</v>
      </c>
      <c r="M76">
        <v>0.29133516011094401</v>
      </c>
    </row>
    <row r="77" spans="1:17" x14ac:dyDescent="0.3">
      <c r="A77" s="8"/>
      <c r="C77" t="s">
        <v>24</v>
      </c>
      <c r="D77">
        <v>366</v>
      </c>
      <c r="E77">
        <v>296.82539682539681</v>
      </c>
      <c r="F77">
        <v>7</v>
      </c>
      <c r="G77">
        <v>0</v>
      </c>
      <c r="H77">
        <v>2.3582887700534762E-2</v>
      </c>
      <c r="I77">
        <v>0</v>
      </c>
      <c r="J77">
        <v>6.44341194003682E-5</v>
      </c>
      <c r="K77">
        <v>0</v>
      </c>
      <c r="L77">
        <v>0.79466979765861712</v>
      </c>
      <c r="M77">
        <v>0</v>
      </c>
    </row>
    <row r="78" spans="1:17" x14ac:dyDescent="0.3">
      <c r="A78" s="8"/>
      <c r="B78">
        <v>210314</v>
      </c>
      <c r="C78" t="s">
        <v>181</v>
      </c>
      <c r="D78">
        <v>1070</v>
      </c>
      <c r="E78">
        <v>291.26984126984132</v>
      </c>
      <c r="F78">
        <v>17</v>
      </c>
      <c r="G78">
        <v>0</v>
      </c>
      <c r="H78">
        <v>5.8365122615803802E-2</v>
      </c>
      <c r="I78">
        <v>0</v>
      </c>
      <c r="J78">
        <v>5.4546843566171779E-5</v>
      </c>
      <c r="K78">
        <v>0</v>
      </c>
      <c r="L78">
        <v>0.67272944121896805</v>
      </c>
      <c r="M78">
        <v>0</v>
      </c>
      <c r="N78">
        <v>4.4977370228466943E-5</v>
      </c>
      <c r="O78">
        <v>0.55127824864946562</v>
      </c>
      <c r="P78">
        <v>2.2047688847767854E-6</v>
      </c>
      <c r="Q78">
        <v>8.92228485201738E-2</v>
      </c>
    </row>
    <row r="79" spans="1:17" x14ac:dyDescent="0.3">
      <c r="A79" s="8"/>
      <c r="C79" t="s">
        <v>182</v>
      </c>
      <c r="D79">
        <v>1070</v>
      </c>
      <c r="E79">
        <v>275.55555555555554</v>
      </c>
      <c r="F79">
        <v>18</v>
      </c>
      <c r="G79">
        <v>1</v>
      </c>
      <c r="H79">
        <v>6.5322580645161291E-2</v>
      </c>
      <c r="I79">
        <v>3.6290322580645163E-3</v>
      </c>
      <c r="J79">
        <v>6.1049140789870367E-5</v>
      </c>
      <c r="K79">
        <v>3.3916189327705759E-6</v>
      </c>
      <c r="L79">
        <v>0.75292265666381542</v>
      </c>
      <c r="M79">
        <v>0.13725243691806699</v>
      </c>
    </row>
    <row r="80" spans="1:17" x14ac:dyDescent="0.3">
      <c r="A80" s="8"/>
      <c r="C80" t="s">
        <v>183</v>
      </c>
      <c r="D80">
        <v>1070</v>
      </c>
      <c r="E80">
        <v>290</v>
      </c>
      <c r="F80">
        <v>6</v>
      </c>
      <c r="G80">
        <v>1</v>
      </c>
      <c r="H80">
        <v>2.0689655172413793E-2</v>
      </c>
      <c r="I80">
        <v>3.4482758620689655E-3</v>
      </c>
      <c r="J80">
        <v>1.9336126329358686E-5</v>
      </c>
      <c r="K80">
        <v>3.2226877215597807E-6</v>
      </c>
      <c r="L80">
        <v>0.23847358729581891</v>
      </c>
      <c r="M80">
        <v>0.13041610864245445</v>
      </c>
    </row>
    <row r="81" spans="1:17" x14ac:dyDescent="0.3">
      <c r="A81" s="8"/>
      <c r="B81">
        <v>210409</v>
      </c>
      <c r="C81" t="s">
        <v>22</v>
      </c>
      <c r="D81">
        <v>419</v>
      </c>
      <c r="E81">
        <v>417.30158730158735</v>
      </c>
      <c r="F81">
        <v>2</v>
      </c>
      <c r="G81">
        <v>0</v>
      </c>
      <c r="H81">
        <v>4.792696842906047E-3</v>
      </c>
      <c r="I81">
        <v>0</v>
      </c>
      <c r="J81">
        <v>1.143841728617195E-5</v>
      </c>
      <c r="K81">
        <v>0</v>
      </c>
      <c r="L81">
        <v>0.14107067551985741</v>
      </c>
      <c r="M81">
        <v>0</v>
      </c>
      <c r="N81">
        <v>1.7656298427543855E-5</v>
      </c>
      <c r="O81">
        <v>0.21640956830793481</v>
      </c>
      <c r="P81">
        <v>0</v>
      </c>
      <c r="Q81">
        <v>0</v>
      </c>
    </row>
    <row r="82" spans="1:17" x14ac:dyDescent="0.3">
      <c r="A82" s="8"/>
      <c r="C82" t="s">
        <v>23</v>
      </c>
      <c r="D82">
        <v>419</v>
      </c>
      <c r="E82">
        <v>313.33333333333331</v>
      </c>
      <c r="F82">
        <v>4</v>
      </c>
      <c r="G82">
        <v>0</v>
      </c>
      <c r="H82">
        <v>1.2765957446808512E-2</v>
      </c>
      <c r="I82">
        <v>0</v>
      </c>
      <c r="J82">
        <v>3.0467678870664705E-5</v>
      </c>
      <c r="K82">
        <v>0</v>
      </c>
      <c r="L82">
        <v>0.37575968180517244</v>
      </c>
      <c r="M82">
        <v>0</v>
      </c>
    </row>
    <row r="83" spans="1:17" x14ac:dyDescent="0.3">
      <c r="A83" s="8"/>
      <c r="C83" t="s">
        <v>24</v>
      </c>
      <c r="D83">
        <v>419</v>
      </c>
      <c r="E83">
        <v>307.61904761904765</v>
      </c>
      <c r="F83">
        <v>1</v>
      </c>
      <c r="G83">
        <v>0</v>
      </c>
      <c r="H83">
        <v>3.2507739938080491E-3</v>
      </c>
      <c r="I83">
        <v>0</v>
      </c>
      <c r="J83">
        <v>7.7584104864153911E-6</v>
      </c>
      <c r="K83">
        <v>0</v>
      </c>
      <c r="L83">
        <v>9.5684934453484291E-2</v>
      </c>
      <c r="M83">
        <v>0</v>
      </c>
    </row>
    <row r="84" spans="1:17" x14ac:dyDescent="0.3">
      <c r="A84" s="8"/>
      <c r="C84" t="s">
        <v>25</v>
      </c>
      <c r="D84">
        <v>419</v>
      </c>
      <c r="E84">
        <v>341.58730158730151</v>
      </c>
      <c r="F84">
        <v>3</v>
      </c>
      <c r="G84">
        <v>0</v>
      </c>
      <c r="H84">
        <v>8.7825278810408948E-3</v>
      </c>
      <c r="I84">
        <v>0</v>
      </c>
      <c r="J84">
        <v>2.0960687066923377E-5</v>
      </c>
      <c r="K84">
        <v>0</v>
      </c>
      <c r="L84">
        <v>0.25850939075862361</v>
      </c>
      <c r="M84">
        <v>0</v>
      </c>
    </row>
    <row r="89" spans="1:17" x14ac:dyDescent="0.3">
      <c r="A89" s="8" t="s">
        <v>184</v>
      </c>
      <c r="B89">
        <v>191211</v>
      </c>
      <c r="C89" t="s">
        <v>30</v>
      </c>
      <c r="D89">
        <v>459</v>
      </c>
      <c r="E89">
        <v>318.09523809523807</v>
      </c>
      <c r="F89">
        <v>3</v>
      </c>
      <c r="G89">
        <v>2</v>
      </c>
      <c r="H89">
        <v>9.4311377245508993E-3</v>
      </c>
      <c r="I89">
        <v>6.2874251497005993E-3</v>
      </c>
      <c r="J89">
        <v>2.0547141012093463E-5</v>
      </c>
      <c r="K89">
        <v>1.3698094008062307E-5</v>
      </c>
      <c r="L89">
        <v>0.25340910285568485</v>
      </c>
      <c r="M89">
        <v>0.55433609170340759</v>
      </c>
      <c r="N89">
        <v>2.2832178287212929E-5</v>
      </c>
      <c r="O89">
        <v>0.27984924852410886</v>
      </c>
      <c r="P89">
        <v>5.4732018711217899E-6</v>
      </c>
      <c r="Q89">
        <v>0.22149018195930822</v>
      </c>
    </row>
    <row r="90" spans="1:17" x14ac:dyDescent="0.3">
      <c r="A90" s="8"/>
      <c r="C90" t="s">
        <v>19</v>
      </c>
      <c r="D90">
        <v>459</v>
      </c>
      <c r="E90">
        <v>370.00000000000006</v>
      </c>
      <c r="F90">
        <v>3</v>
      </c>
      <c r="G90">
        <v>0</v>
      </c>
      <c r="H90">
        <v>8.1081081081081068E-3</v>
      </c>
      <c r="I90">
        <v>0</v>
      </c>
      <c r="J90">
        <v>1.7664723547076487E-5</v>
      </c>
      <c r="K90">
        <v>0</v>
      </c>
      <c r="L90">
        <v>0.21786007813075606</v>
      </c>
      <c r="M90">
        <v>0</v>
      </c>
    </row>
    <row r="91" spans="1:17" x14ac:dyDescent="0.3">
      <c r="A91" s="8"/>
      <c r="C91" t="s">
        <v>20</v>
      </c>
      <c r="D91">
        <v>459</v>
      </c>
      <c r="E91">
        <v>480.31746031746042</v>
      </c>
      <c r="F91">
        <v>6</v>
      </c>
      <c r="G91">
        <v>1</v>
      </c>
      <c r="H91">
        <v>1.2491738268341043E-2</v>
      </c>
      <c r="I91">
        <v>2.0819563780568404E-3</v>
      </c>
      <c r="J91">
        <v>2.7215116053030595E-5</v>
      </c>
      <c r="K91">
        <v>4.5358526755050989E-6</v>
      </c>
      <c r="L91">
        <v>0.335645632599334</v>
      </c>
      <c r="M91">
        <v>0.18355742362419505</v>
      </c>
    </row>
    <row r="92" spans="1:17" x14ac:dyDescent="0.3">
      <c r="A92" s="8"/>
      <c r="C92" t="s">
        <v>21</v>
      </c>
      <c r="D92">
        <v>459</v>
      </c>
      <c r="E92">
        <v>408.41269841269849</v>
      </c>
      <c r="F92">
        <v>4</v>
      </c>
      <c r="G92">
        <v>0</v>
      </c>
      <c r="H92">
        <v>9.7940147687524265E-3</v>
      </c>
      <c r="I92">
        <v>0</v>
      </c>
      <c r="J92">
        <v>2.1337722807739493E-5</v>
      </c>
      <c r="K92">
        <v>0</v>
      </c>
      <c r="L92">
        <v>0.26315939480388251</v>
      </c>
      <c r="M92">
        <v>0</v>
      </c>
    </row>
    <row r="93" spans="1:17" x14ac:dyDescent="0.3">
      <c r="A93" s="8"/>
      <c r="C93" t="s">
        <v>26</v>
      </c>
      <c r="D93">
        <v>459</v>
      </c>
      <c r="E93">
        <v>477.14285714285711</v>
      </c>
      <c r="F93">
        <v>6</v>
      </c>
      <c r="G93">
        <v>2</v>
      </c>
      <c r="H93">
        <v>1.2574850299401199E-2</v>
      </c>
      <c r="I93">
        <v>4.1916167664670665E-3</v>
      </c>
      <c r="J93">
        <v>2.7396188016124615E-5</v>
      </c>
      <c r="K93">
        <v>9.1320626720415388E-6</v>
      </c>
      <c r="L93">
        <v>0.33787880380757979</v>
      </c>
      <c r="M93">
        <v>0.36955739446893837</v>
      </c>
    </row>
    <row r="94" spans="1:17" x14ac:dyDescent="0.3">
      <c r="A94" s="8"/>
      <c r="B94">
        <v>191206</v>
      </c>
      <c r="C94" t="s">
        <v>30</v>
      </c>
      <c r="D94">
        <v>280</v>
      </c>
      <c r="E94">
        <v>117.61904761904761</v>
      </c>
      <c r="F94">
        <v>1</v>
      </c>
      <c r="G94">
        <v>0</v>
      </c>
      <c r="H94">
        <v>8.5020242914979772E-3</v>
      </c>
      <c r="I94">
        <v>0</v>
      </c>
      <c r="J94">
        <v>3.0364372469635632E-5</v>
      </c>
      <c r="K94">
        <v>0</v>
      </c>
      <c r="L94">
        <v>0.37448559786382901</v>
      </c>
      <c r="M94">
        <v>0</v>
      </c>
      <c r="N94">
        <v>2.6681117563045742E-5</v>
      </c>
      <c r="O94">
        <v>0.3270248946848599</v>
      </c>
      <c r="P94">
        <v>5.2777008639291161E-6</v>
      </c>
      <c r="Q94">
        <v>0.21357862403106792</v>
      </c>
    </row>
    <row r="95" spans="1:17" x14ac:dyDescent="0.3">
      <c r="A95" s="8"/>
      <c r="C95" t="s">
        <v>19</v>
      </c>
      <c r="D95">
        <v>280</v>
      </c>
      <c r="E95">
        <v>345.39682539682531</v>
      </c>
      <c r="F95">
        <v>2</v>
      </c>
      <c r="G95">
        <v>0</v>
      </c>
      <c r="H95">
        <v>5.7904411764705893E-3</v>
      </c>
      <c r="I95">
        <v>0</v>
      </c>
      <c r="J95">
        <v>2.0680147058823532E-5</v>
      </c>
      <c r="K95">
        <v>0</v>
      </c>
      <c r="L95">
        <v>0.2550494742804203</v>
      </c>
      <c r="M95">
        <v>0</v>
      </c>
    </row>
    <row r="96" spans="1:17" x14ac:dyDescent="0.3">
      <c r="A96" s="8"/>
      <c r="C96" t="s">
        <v>20</v>
      </c>
      <c r="D96">
        <v>280</v>
      </c>
      <c r="E96">
        <v>558.57142857142867</v>
      </c>
      <c r="F96">
        <v>3</v>
      </c>
      <c r="G96">
        <v>3</v>
      </c>
      <c r="H96">
        <v>5.3708439897698201E-3</v>
      </c>
      <c r="I96">
        <v>5.3708439897698201E-3</v>
      </c>
      <c r="J96">
        <v>1.9181585677749359E-5</v>
      </c>
      <c r="K96">
        <v>1.9181585677749359E-5</v>
      </c>
      <c r="L96">
        <v>0.23656762831807096</v>
      </c>
      <c r="M96">
        <v>0.77624268245051686</v>
      </c>
    </row>
    <row r="97" spans="1:17" x14ac:dyDescent="0.3">
      <c r="A97" s="8"/>
      <c r="C97" t="s">
        <v>21</v>
      </c>
      <c r="D97">
        <v>280</v>
      </c>
      <c r="E97">
        <v>358.25396825396825</v>
      </c>
      <c r="F97">
        <v>2</v>
      </c>
      <c r="G97">
        <v>0</v>
      </c>
      <c r="H97">
        <v>5.5826318121400091E-3</v>
      </c>
      <c r="I97">
        <v>0</v>
      </c>
      <c r="J97">
        <v>1.993797075764289E-5</v>
      </c>
      <c r="K97">
        <v>0</v>
      </c>
      <c r="L97">
        <v>0.24589617015250093</v>
      </c>
      <c r="M97">
        <v>0</v>
      </c>
    </row>
    <row r="98" spans="1:17" x14ac:dyDescent="0.3">
      <c r="A98" s="8"/>
      <c r="C98" t="s">
        <v>26</v>
      </c>
      <c r="D98">
        <v>280</v>
      </c>
      <c r="E98">
        <v>495.5555555555556</v>
      </c>
      <c r="F98">
        <v>6</v>
      </c>
      <c r="G98">
        <v>1</v>
      </c>
      <c r="H98">
        <v>1.2107623318385649E-2</v>
      </c>
      <c r="I98">
        <v>2.0179372197309414E-3</v>
      </c>
      <c r="J98">
        <v>4.3241511851377318E-5</v>
      </c>
      <c r="K98">
        <v>7.206918641896219E-6</v>
      </c>
      <c r="L98">
        <v>0.5333001179060165</v>
      </c>
      <c r="M98">
        <v>0.29165043770482263</v>
      </c>
    </row>
    <row r="99" spans="1:17" x14ac:dyDescent="0.3">
      <c r="A99" s="8"/>
      <c r="B99">
        <v>200830</v>
      </c>
      <c r="C99" t="s">
        <v>73</v>
      </c>
      <c r="D99">
        <v>317</v>
      </c>
      <c r="E99">
        <v>437.30158730158729</v>
      </c>
      <c r="F99">
        <v>8</v>
      </c>
      <c r="G99">
        <v>1</v>
      </c>
      <c r="H99">
        <v>1.8294010889292195E-2</v>
      </c>
      <c r="I99">
        <v>2.2867513611615244E-3</v>
      </c>
      <c r="J99">
        <v>5.7709813530890202E-5</v>
      </c>
      <c r="K99">
        <v>7.2137266913612752E-6</v>
      </c>
      <c r="L99">
        <v>0.71173853648176</v>
      </c>
      <c r="M99">
        <v>0.2919259466574084</v>
      </c>
      <c r="N99">
        <v>6.1238742405266561E-5</v>
      </c>
      <c r="O99">
        <v>0.75059049675839196</v>
      </c>
      <c r="P99">
        <v>4.3797114249181114E-6</v>
      </c>
      <c r="Q99">
        <v>0.17723868099086743</v>
      </c>
    </row>
    <row r="100" spans="1:17" x14ac:dyDescent="0.3">
      <c r="A100" s="8"/>
      <c r="C100" t="s">
        <v>74</v>
      </c>
      <c r="D100">
        <v>317</v>
      </c>
      <c r="E100">
        <v>570.47619047619048</v>
      </c>
      <c r="F100">
        <v>11</v>
      </c>
      <c r="G100">
        <v>0</v>
      </c>
      <c r="H100">
        <v>1.9282136894824709E-2</v>
      </c>
      <c r="I100">
        <v>0</v>
      </c>
      <c r="J100">
        <v>6.0826930267585834E-5</v>
      </c>
      <c r="K100">
        <v>0</v>
      </c>
      <c r="L100">
        <v>0.75018212117695249</v>
      </c>
      <c r="M100">
        <v>0</v>
      </c>
    </row>
    <row r="101" spans="1:17" x14ac:dyDescent="0.3">
      <c r="A101" s="8"/>
      <c r="C101" t="s">
        <v>75</v>
      </c>
      <c r="D101">
        <v>317</v>
      </c>
      <c r="E101">
        <v>532.38095238095229</v>
      </c>
      <c r="F101">
        <v>11</v>
      </c>
      <c r="G101">
        <v>1</v>
      </c>
      <c r="H101">
        <v>2.0661896243291594E-2</v>
      </c>
      <c r="I101">
        <v>1.8783542039355996E-3</v>
      </c>
      <c r="J101">
        <v>6.5179483417323635E-5</v>
      </c>
      <c r="K101">
        <v>5.925407583393059E-6</v>
      </c>
      <c r="L101">
        <v>0.80386241607333553</v>
      </c>
      <c r="M101">
        <v>0.23979009631519391</v>
      </c>
    </row>
    <row r="102" spans="1:17" x14ac:dyDescent="0.3">
      <c r="A102" s="8"/>
      <c r="B102">
        <v>210314</v>
      </c>
      <c r="C102" t="s">
        <v>185</v>
      </c>
      <c r="D102">
        <v>845</v>
      </c>
      <c r="E102">
        <v>142.53968253968253</v>
      </c>
      <c r="F102">
        <v>15</v>
      </c>
      <c r="G102">
        <v>1</v>
      </c>
      <c r="H102">
        <v>0.10523385300668152</v>
      </c>
      <c r="I102">
        <v>7.0155902004454349E-3</v>
      </c>
      <c r="J102">
        <v>1.2453710414991894E-4</v>
      </c>
      <c r="K102">
        <v>8.3024736099945971E-6</v>
      </c>
      <c r="L102">
        <v>1.5359234560322195</v>
      </c>
      <c r="M102">
        <v>0.33598548598996825</v>
      </c>
      <c r="N102">
        <v>7.3693333761676365E-5</v>
      </c>
      <c r="O102">
        <v>0.90324382610446385</v>
      </c>
      <c r="P102">
        <v>3.0875105444333867E-6</v>
      </c>
      <c r="Q102">
        <v>0.12494574261841922</v>
      </c>
    </row>
    <row r="103" spans="1:17" x14ac:dyDescent="0.3">
      <c r="A103" s="8"/>
      <c r="C103" t="s">
        <v>186</v>
      </c>
      <c r="D103">
        <v>845</v>
      </c>
      <c r="E103">
        <v>233.49206349206349</v>
      </c>
      <c r="F103">
        <v>18</v>
      </c>
      <c r="G103">
        <v>0</v>
      </c>
      <c r="H103">
        <v>7.7090414683888511E-2</v>
      </c>
      <c r="I103">
        <v>0</v>
      </c>
      <c r="J103">
        <v>9.1231259980933152E-5</v>
      </c>
      <c r="K103">
        <v>0</v>
      </c>
      <c r="L103">
        <v>1.1251605140858734</v>
      </c>
      <c r="M103">
        <v>0</v>
      </c>
    </row>
    <row r="104" spans="1:17" x14ac:dyDescent="0.3">
      <c r="A104" s="8"/>
      <c r="C104" t="s">
        <v>187</v>
      </c>
      <c r="D104">
        <v>845</v>
      </c>
      <c r="E104">
        <v>244.92063492063494</v>
      </c>
      <c r="F104">
        <v>13</v>
      </c>
      <c r="G104">
        <v>0</v>
      </c>
      <c r="H104">
        <v>5.3078418664938426E-2</v>
      </c>
      <c r="I104">
        <v>0</v>
      </c>
      <c r="J104">
        <v>6.2814696644897543E-5</v>
      </c>
      <c r="K104">
        <v>0</v>
      </c>
      <c r="L104">
        <v>0.7746973612322372</v>
      </c>
      <c r="M104">
        <v>0</v>
      </c>
    </row>
    <row r="105" spans="1:17" x14ac:dyDescent="0.3">
      <c r="A105" s="8"/>
      <c r="C105" t="s">
        <v>188</v>
      </c>
      <c r="D105">
        <v>845</v>
      </c>
      <c r="E105">
        <v>292.38095238095241</v>
      </c>
      <c r="F105">
        <v>4</v>
      </c>
      <c r="G105">
        <v>1</v>
      </c>
      <c r="H105">
        <v>1.3680781758957653E-2</v>
      </c>
      <c r="I105">
        <v>3.4201954397394133E-3</v>
      </c>
      <c r="J105">
        <v>1.6190274270955803E-5</v>
      </c>
      <c r="K105">
        <v>4.0475685677389507E-6</v>
      </c>
      <c r="L105">
        <v>0.19967560818196642</v>
      </c>
      <c r="M105">
        <v>0.16379748448370871</v>
      </c>
    </row>
    <row r="106" spans="1:17" x14ac:dyDescent="0.3">
      <c r="A106" s="8"/>
      <c r="B106">
        <v>210409</v>
      </c>
      <c r="C106" t="s">
        <v>28</v>
      </c>
      <c r="D106">
        <v>329</v>
      </c>
      <c r="E106">
        <v>305.8730158730159</v>
      </c>
      <c r="F106">
        <v>2</v>
      </c>
      <c r="G106">
        <v>1</v>
      </c>
      <c r="H106">
        <v>6.5386611312921632E-3</v>
      </c>
      <c r="I106">
        <v>3.2693305656460816E-3</v>
      </c>
      <c r="J106">
        <v>1.9874349943137273E-5</v>
      </c>
      <c r="K106">
        <v>9.9371749715686364E-6</v>
      </c>
      <c r="L106">
        <v>0.24511153089211296</v>
      </c>
      <c r="M106">
        <v>0.40213877442147145</v>
      </c>
      <c r="N106">
        <v>1.3535926755618534E-5</v>
      </c>
      <c r="O106">
        <v>0.16590703186470343</v>
      </c>
      <c r="P106">
        <v>2.4842937428921591E-6</v>
      </c>
      <c r="Q106">
        <v>0.10053469360536786</v>
      </c>
    </row>
    <row r="107" spans="1:17" x14ac:dyDescent="0.3">
      <c r="A107" s="8"/>
      <c r="C107" t="s">
        <v>29</v>
      </c>
      <c r="D107">
        <v>329</v>
      </c>
      <c r="E107">
        <v>250.95238095238093</v>
      </c>
      <c r="F107">
        <v>1</v>
      </c>
      <c r="G107">
        <v>0</v>
      </c>
      <c r="H107">
        <v>3.9848197343453516E-3</v>
      </c>
      <c r="I107">
        <v>0</v>
      </c>
      <c r="J107">
        <v>1.2111914086156083E-5</v>
      </c>
      <c r="K107">
        <v>0</v>
      </c>
      <c r="L107">
        <v>0.1493769513058513</v>
      </c>
      <c r="M107">
        <v>0</v>
      </c>
    </row>
    <row r="108" spans="1:17" x14ac:dyDescent="0.3">
      <c r="A108" s="8"/>
      <c r="C108" t="s">
        <v>66</v>
      </c>
      <c r="D108">
        <v>329</v>
      </c>
      <c r="E108">
        <v>259.04761904761909</v>
      </c>
      <c r="F108">
        <v>1</v>
      </c>
      <c r="G108">
        <v>0</v>
      </c>
      <c r="H108">
        <v>3.8602941176470581E-3</v>
      </c>
      <c r="I108">
        <v>0</v>
      </c>
      <c r="J108">
        <v>1.1733416770963702E-5</v>
      </c>
      <c r="K108">
        <v>0</v>
      </c>
      <c r="L108">
        <v>0.14470892157754339</v>
      </c>
      <c r="M108">
        <v>0</v>
      </c>
    </row>
    <row r="109" spans="1:17" x14ac:dyDescent="0.3">
      <c r="A109" s="8"/>
      <c r="C109" t="s">
        <v>67</v>
      </c>
      <c r="D109">
        <v>329</v>
      </c>
      <c r="E109">
        <v>291.58730158730162</v>
      </c>
      <c r="F109">
        <v>1</v>
      </c>
      <c r="G109">
        <v>0</v>
      </c>
      <c r="H109">
        <v>3.4295046271094172E-3</v>
      </c>
      <c r="I109">
        <v>0</v>
      </c>
      <c r="J109">
        <v>1.0424026222217074E-5</v>
      </c>
      <c r="K109">
        <v>0</v>
      </c>
      <c r="L109">
        <v>0.12856013065571631</v>
      </c>
      <c r="M109">
        <v>0</v>
      </c>
    </row>
  </sheetData>
  <mergeCells count="4">
    <mergeCell ref="A2:A27"/>
    <mergeCell ref="A31:A56"/>
    <mergeCell ref="A60:A84"/>
    <mergeCell ref="A89:A10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DC4A0-1290-4C8E-87EB-04D105158CF1}">
  <dimension ref="A1:H308"/>
  <sheetViews>
    <sheetView workbookViewId="0">
      <selection activeCell="A2" sqref="A1:H2"/>
    </sheetView>
  </sheetViews>
  <sheetFormatPr defaultRowHeight="14.4" x14ac:dyDescent="0.3"/>
  <cols>
    <col min="1" max="1" width="12.33203125" bestFit="1" customWidth="1"/>
    <col min="2" max="2" width="10.77734375" bestFit="1" customWidth="1"/>
    <col min="3" max="3" width="9.77734375" bestFit="1" customWidth="1"/>
    <col min="4" max="4" width="10.21875" bestFit="1" customWidth="1"/>
    <col min="5" max="5" width="12.33203125" bestFit="1" customWidth="1"/>
    <col min="6" max="6" width="10.77734375" bestFit="1" customWidth="1"/>
    <col min="7" max="7" width="9.77734375" bestFit="1" customWidth="1"/>
    <col min="8" max="8" width="10.21875" bestFit="1" customWidth="1"/>
  </cols>
  <sheetData>
    <row r="1" spans="1:8" x14ac:dyDescent="0.3">
      <c r="A1" s="9" t="s">
        <v>4</v>
      </c>
      <c r="B1" s="9"/>
      <c r="C1" s="9"/>
      <c r="D1" s="9"/>
      <c r="E1" s="7" t="s">
        <v>7</v>
      </c>
      <c r="F1" s="7"/>
      <c r="G1" s="7"/>
      <c r="H1" s="7"/>
    </row>
    <row r="2" spans="1:8" x14ac:dyDescent="0.3">
      <c r="A2" t="s">
        <v>165</v>
      </c>
      <c r="B2" t="s">
        <v>170</v>
      </c>
      <c r="C2" t="s">
        <v>180</v>
      </c>
      <c r="D2" t="s">
        <v>184</v>
      </c>
      <c r="E2" t="s">
        <v>165</v>
      </c>
      <c r="F2" t="s">
        <v>170</v>
      </c>
      <c r="G2" t="s">
        <v>180</v>
      </c>
      <c r="H2" t="s">
        <v>184</v>
      </c>
    </row>
    <row r="3" spans="1:8" x14ac:dyDescent="0.3">
      <c r="A3">
        <v>0.95238095238095244</v>
      </c>
      <c r="B3">
        <v>2.8571428571428572</v>
      </c>
      <c r="C3">
        <v>2.6984126984126986</v>
      </c>
      <c r="D3">
        <v>2.8571428571428572</v>
      </c>
      <c r="E3">
        <v>1.2433862433862435</v>
      </c>
      <c r="F3">
        <v>1.0187590187590188</v>
      </c>
      <c r="G3">
        <v>0.39199163890521915</v>
      </c>
      <c r="H3">
        <v>1.2451499118165783</v>
      </c>
    </row>
    <row r="4" spans="1:8" x14ac:dyDescent="0.3">
      <c r="A4">
        <v>1.2698412698412698</v>
      </c>
      <c r="B4">
        <v>1.1111111111111112</v>
      </c>
      <c r="C4">
        <v>2.8571428571428572</v>
      </c>
      <c r="D4">
        <v>14.920634920634921</v>
      </c>
      <c r="E4">
        <v>0.99470899470899465</v>
      </c>
      <c r="F4">
        <v>0.8716049382716049</v>
      </c>
      <c r="G4">
        <v>0.44825396825396829</v>
      </c>
      <c r="H4">
        <v>0.69669102208784739</v>
      </c>
    </row>
    <row r="5" spans="1:8" x14ac:dyDescent="0.3">
      <c r="A5">
        <v>3.0158730158730158</v>
      </c>
      <c r="B5">
        <v>1.4285714285714286</v>
      </c>
      <c r="C5">
        <v>3.3333333333333335</v>
      </c>
      <c r="D5">
        <v>1.9047619047619049</v>
      </c>
      <c r="E5">
        <v>0.90862840862840866</v>
      </c>
      <c r="F5">
        <v>1.1222222222222222</v>
      </c>
      <c r="G5">
        <v>0.39618406285072949</v>
      </c>
      <c r="H5">
        <v>0.74708994708994714</v>
      </c>
    </row>
    <row r="6" spans="1:8" x14ac:dyDescent="0.3">
      <c r="A6">
        <v>1.9047619047619049</v>
      </c>
      <c r="B6">
        <v>2.2222222222222223</v>
      </c>
      <c r="C6">
        <v>2.6984126984126986</v>
      </c>
      <c r="D6">
        <v>4.2857142857142856</v>
      </c>
      <c r="E6">
        <v>0.93253968253968245</v>
      </c>
      <c r="F6">
        <v>1.0910493827160495</v>
      </c>
      <c r="G6">
        <v>0.50398925002099604</v>
      </c>
      <c r="H6">
        <v>0.84047619047619038</v>
      </c>
    </row>
    <row r="7" spans="1:8" x14ac:dyDescent="0.3">
      <c r="A7">
        <v>1.1111111111111112</v>
      </c>
      <c r="B7">
        <v>2.2222222222222223</v>
      </c>
      <c r="C7">
        <v>1.1111111111111112</v>
      </c>
      <c r="D7">
        <v>3.1746031746031749</v>
      </c>
      <c r="E7">
        <v>0.87037037037037035</v>
      </c>
      <c r="F7">
        <v>1.0895061728395061</v>
      </c>
      <c r="G7">
        <v>0.43580246913580245</v>
      </c>
      <c r="H7">
        <v>0.83009994121105235</v>
      </c>
    </row>
    <row r="8" spans="1:8" x14ac:dyDescent="0.3">
      <c r="A8">
        <v>3.4920634920634921</v>
      </c>
      <c r="B8">
        <v>1.1111111111111112</v>
      </c>
      <c r="C8">
        <v>1.9047619047619049</v>
      </c>
      <c r="D8">
        <v>1.5873015873015874</v>
      </c>
      <c r="E8">
        <v>0.59550647956445057</v>
      </c>
      <c r="F8">
        <v>1.0910493827160495</v>
      </c>
      <c r="G8">
        <v>0.5336356764928194</v>
      </c>
      <c r="H8">
        <v>0.77821869488536155</v>
      </c>
    </row>
    <row r="9" spans="1:8" x14ac:dyDescent="0.3">
      <c r="A9">
        <v>1.2698412698412698</v>
      </c>
      <c r="B9">
        <v>1.5873015873015874</v>
      </c>
      <c r="C9">
        <v>5.2380952380952381</v>
      </c>
      <c r="D9">
        <v>3.4920634920634921</v>
      </c>
      <c r="E9">
        <v>0.71151423532375913</v>
      </c>
      <c r="F9">
        <v>0.77932098765432101</v>
      </c>
      <c r="G9">
        <v>0.60426392779333948</v>
      </c>
      <c r="H9">
        <v>1.1413874191651969</v>
      </c>
    </row>
    <row r="10" spans="1:8" x14ac:dyDescent="0.3">
      <c r="A10">
        <v>0.95238095238095244</v>
      </c>
      <c r="C10">
        <v>2.2222222222222223</v>
      </c>
      <c r="D10">
        <v>1.4285714285714286</v>
      </c>
      <c r="E10">
        <v>0.62257495590828926</v>
      </c>
      <c r="G10">
        <v>1.0895061728395061</v>
      </c>
      <c r="H10">
        <v>0.8004535147392291</v>
      </c>
    </row>
    <row r="11" spans="1:8" x14ac:dyDescent="0.3">
      <c r="A11">
        <v>1.1111111111111112</v>
      </c>
      <c r="B11">
        <v>3.8095238095238098</v>
      </c>
      <c r="C11">
        <v>4.9206349206349209</v>
      </c>
      <c r="D11">
        <v>2.6984126984126986</v>
      </c>
      <c r="E11">
        <v>0.8716049382716049</v>
      </c>
      <c r="F11">
        <v>0.87519452225334582</v>
      </c>
      <c r="G11">
        <v>0.21444248481285519</v>
      </c>
      <c r="H11">
        <v>0.81413648080314749</v>
      </c>
    </row>
    <row r="12" spans="1:8" x14ac:dyDescent="0.3">
      <c r="A12">
        <v>1.746031746031746</v>
      </c>
      <c r="B12">
        <v>1.746031746031746</v>
      </c>
      <c r="C12">
        <v>5.5555555555555554</v>
      </c>
      <c r="D12">
        <v>1.2698412698412698</v>
      </c>
      <c r="E12">
        <v>0.62257495590828926</v>
      </c>
      <c r="F12">
        <v>0.97417485512723601</v>
      </c>
      <c r="G12">
        <v>0.68094135802469136</v>
      </c>
      <c r="H12">
        <v>0.62257495590828915</v>
      </c>
    </row>
    <row r="13" spans="1:8" x14ac:dyDescent="0.3">
      <c r="A13">
        <v>3.4920634920634921</v>
      </c>
      <c r="B13">
        <v>2.6984126984126986</v>
      </c>
      <c r="C13">
        <v>1.746031746031746</v>
      </c>
      <c r="D13">
        <v>5.3968253968253972</v>
      </c>
      <c r="E13">
        <v>0.65222138238011251</v>
      </c>
      <c r="F13">
        <v>0.87823339212228113</v>
      </c>
      <c r="G13">
        <v>0.76092494611013117</v>
      </c>
      <c r="H13">
        <v>0.62257495590828926</v>
      </c>
    </row>
    <row r="14" spans="1:8" x14ac:dyDescent="0.3">
      <c r="A14">
        <v>4.2857142857142856</v>
      </c>
      <c r="B14">
        <v>0.95238095238095244</v>
      </c>
      <c r="C14">
        <v>0.95238095238095244</v>
      </c>
      <c r="D14">
        <v>1.4285714285714286</v>
      </c>
      <c r="E14">
        <v>0.67238095238095241</v>
      </c>
      <c r="F14">
        <v>0.74391534391534397</v>
      </c>
      <c r="G14">
        <v>0.93386243386243395</v>
      </c>
      <c r="H14">
        <v>0.8004535147392291</v>
      </c>
    </row>
    <row r="15" spans="1:8" x14ac:dyDescent="0.3">
      <c r="A15">
        <v>1.9047619047619049</v>
      </c>
      <c r="B15">
        <v>0.95238095238095244</v>
      </c>
      <c r="C15">
        <v>1.746031746031746</v>
      </c>
      <c r="D15">
        <v>3.1746031746031749</v>
      </c>
      <c r="E15">
        <v>0.93386243386243395</v>
      </c>
      <c r="F15">
        <v>0.74391534391534397</v>
      </c>
      <c r="G15">
        <v>0.85604056437389775</v>
      </c>
      <c r="H15">
        <v>0.69174995100921022</v>
      </c>
    </row>
    <row r="16" spans="1:8" x14ac:dyDescent="0.3">
      <c r="A16">
        <v>1.1111111111111112</v>
      </c>
      <c r="C16">
        <v>4.2857142857142856</v>
      </c>
      <c r="D16">
        <v>1.2698412698412698</v>
      </c>
      <c r="E16">
        <v>1.0895061728395061</v>
      </c>
      <c r="G16">
        <v>0.76406926406926401</v>
      </c>
      <c r="H16">
        <v>0.83009994121105224</v>
      </c>
    </row>
    <row r="17" spans="1:8" x14ac:dyDescent="0.3">
      <c r="A17">
        <v>1.2698412698412698</v>
      </c>
      <c r="B17">
        <v>0.79365079365079372</v>
      </c>
      <c r="C17">
        <v>0.79365079365079372</v>
      </c>
      <c r="E17">
        <v>0.71151423532375913</v>
      </c>
      <c r="F17">
        <v>0.77821869488536155</v>
      </c>
      <c r="G17">
        <v>0.77821869488536155</v>
      </c>
    </row>
    <row r="18" spans="1:8" x14ac:dyDescent="0.3">
      <c r="A18">
        <v>0.95238095238095244</v>
      </c>
      <c r="B18">
        <v>1.2698412698412698</v>
      </c>
      <c r="C18">
        <v>1.4285714285714286</v>
      </c>
      <c r="D18">
        <v>3.9682539682539684</v>
      </c>
      <c r="E18">
        <v>0.74708994708994714</v>
      </c>
      <c r="F18">
        <v>0.99753086419753079</v>
      </c>
      <c r="G18">
        <v>0.70039682539682535</v>
      </c>
      <c r="H18">
        <v>0.96863977072310403</v>
      </c>
    </row>
    <row r="19" spans="1:8" x14ac:dyDescent="0.3">
      <c r="A19">
        <v>1.2698412698412698</v>
      </c>
      <c r="B19">
        <v>1.1111111111111112</v>
      </c>
      <c r="C19">
        <v>4.9206349206349209</v>
      </c>
      <c r="D19">
        <v>3.4920634920634921</v>
      </c>
      <c r="E19">
        <v>1.2451499118165783</v>
      </c>
      <c r="F19">
        <v>0.72736625514403286</v>
      </c>
      <c r="G19">
        <v>0.71480828270951724</v>
      </c>
      <c r="H19">
        <v>0.90922986478542034</v>
      </c>
    </row>
    <row r="20" spans="1:8" x14ac:dyDescent="0.3">
      <c r="A20">
        <v>0.95238095238095244</v>
      </c>
      <c r="C20">
        <v>10.476190476190476</v>
      </c>
      <c r="D20">
        <v>1.746031746031746</v>
      </c>
      <c r="E20">
        <v>0.93386243386243395</v>
      </c>
      <c r="G20">
        <v>0.73374905517762667</v>
      </c>
      <c r="H20">
        <v>0.97417485512723601</v>
      </c>
    </row>
    <row r="21" spans="1:8" x14ac:dyDescent="0.3">
      <c r="A21">
        <v>3.3333333333333335</v>
      </c>
      <c r="B21">
        <v>1.5873015873015874</v>
      </c>
      <c r="C21">
        <v>6.5079365079365079</v>
      </c>
      <c r="D21">
        <v>6.9841269841269842</v>
      </c>
      <c r="E21">
        <v>1.0895061728395061</v>
      </c>
      <c r="F21">
        <v>0.89695137314184936</v>
      </c>
      <c r="G21">
        <v>0.82340558684644694</v>
      </c>
      <c r="H21">
        <v>0.90922986478542034</v>
      </c>
    </row>
    <row r="22" spans="1:8" x14ac:dyDescent="0.3">
      <c r="A22">
        <v>1.5873015873015874</v>
      </c>
      <c r="C22">
        <v>2.0634920634920637</v>
      </c>
      <c r="D22">
        <v>6.3492063492063497</v>
      </c>
      <c r="E22">
        <v>1.0376249265138153</v>
      </c>
      <c r="G22">
        <v>0.67445620223398006</v>
      </c>
      <c r="H22">
        <v>0.82657260435038216</v>
      </c>
    </row>
    <row r="23" spans="1:8" x14ac:dyDescent="0.3">
      <c r="A23">
        <v>1.2698412698412698</v>
      </c>
      <c r="C23">
        <v>2.2222222222222223</v>
      </c>
      <c r="D23">
        <v>1.5873015873015874</v>
      </c>
      <c r="E23">
        <v>1.2469135802469133</v>
      </c>
      <c r="G23">
        <v>0.8716049382716049</v>
      </c>
      <c r="H23">
        <v>0.77491181657848329</v>
      </c>
    </row>
    <row r="24" spans="1:8" x14ac:dyDescent="0.3">
      <c r="A24">
        <v>1.9047619047619049</v>
      </c>
      <c r="C24">
        <v>5.5555555555555554</v>
      </c>
      <c r="D24">
        <v>6.825396825396826</v>
      </c>
      <c r="E24">
        <v>0.93518518518518512</v>
      </c>
      <c r="G24">
        <v>0.64088598402323882</v>
      </c>
      <c r="H24">
        <v>0.86112533424361382</v>
      </c>
    </row>
    <row r="25" spans="1:8" x14ac:dyDescent="0.3">
      <c r="A25">
        <v>1.9047619047619049</v>
      </c>
      <c r="C25">
        <v>13.333333333333334</v>
      </c>
      <c r="D25">
        <v>6.9841269841269842</v>
      </c>
      <c r="E25">
        <v>1.0687830687830688</v>
      </c>
      <c r="G25">
        <v>0.64563328760859628</v>
      </c>
      <c r="H25">
        <v>0.88115150480741877</v>
      </c>
    </row>
    <row r="26" spans="1:8" x14ac:dyDescent="0.3">
      <c r="A26">
        <v>0.79365079365079372</v>
      </c>
      <c r="C26">
        <v>6.5079365079365079</v>
      </c>
      <c r="D26">
        <v>2.2222222222222223</v>
      </c>
      <c r="E26">
        <v>1.0390946502057614</v>
      </c>
      <c r="G26">
        <v>0.63813932980599641</v>
      </c>
      <c r="H26">
        <v>0.8691358024691358</v>
      </c>
    </row>
    <row r="27" spans="1:8" x14ac:dyDescent="0.3">
      <c r="A27">
        <v>1.9047619047619049</v>
      </c>
      <c r="C27">
        <v>1.1111111111111112</v>
      </c>
      <c r="D27">
        <v>4.7619047619047619</v>
      </c>
      <c r="E27">
        <v>0.93518518518518512</v>
      </c>
      <c r="G27">
        <v>0.62257495590828926</v>
      </c>
      <c r="H27">
        <v>0.84656084656084651</v>
      </c>
    </row>
    <row r="28" spans="1:8" x14ac:dyDescent="0.3">
      <c r="A28">
        <v>1.5873015873015874</v>
      </c>
      <c r="C28">
        <v>1.1111111111111112</v>
      </c>
      <c r="D28">
        <v>2.6984126984126986</v>
      </c>
      <c r="E28">
        <v>1.2469135802469138</v>
      </c>
      <c r="G28">
        <v>0.62257495590828926</v>
      </c>
      <c r="H28">
        <v>0.75384227765180145</v>
      </c>
    </row>
    <row r="29" spans="1:8" x14ac:dyDescent="0.3">
      <c r="A29">
        <v>10.793650793650794</v>
      </c>
      <c r="C29">
        <v>3.0158730158730158</v>
      </c>
      <c r="D29">
        <v>2.6984126984126986</v>
      </c>
      <c r="E29">
        <v>1.0855153077375299</v>
      </c>
      <c r="G29">
        <v>0.62257495590828926</v>
      </c>
      <c r="H29">
        <v>0.87948265726043506</v>
      </c>
    </row>
    <row r="30" spans="1:8" x14ac:dyDescent="0.3">
      <c r="A30">
        <v>2.5396825396825395</v>
      </c>
      <c r="C30">
        <v>0.79365079365079372</v>
      </c>
      <c r="D30">
        <v>2.5396825396825395</v>
      </c>
      <c r="E30">
        <v>0.66407995296884181</v>
      </c>
      <c r="G30">
        <v>0.62257495590828926</v>
      </c>
      <c r="H30">
        <v>0.99329805996472642</v>
      </c>
    </row>
    <row r="31" spans="1:8" x14ac:dyDescent="0.3">
      <c r="A31">
        <v>3.0158730158730158</v>
      </c>
      <c r="C31">
        <v>4.7619047619047619</v>
      </c>
      <c r="D31">
        <v>0.95238095238095244</v>
      </c>
      <c r="E31">
        <v>0.78859494415049969</v>
      </c>
      <c r="G31">
        <v>0.64404305783616123</v>
      </c>
      <c r="H31">
        <v>0.93121693121693128</v>
      </c>
    </row>
    <row r="32" spans="1:8" x14ac:dyDescent="0.3">
      <c r="A32">
        <v>1.2698412698412698</v>
      </c>
      <c r="C32">
        <v>1.746031746031746</v>
      </c>
      <c r="D32">
        <v>1.4285714285714286</v>
      </c>
      <c r="E32">
        <v>0.99611992945326266</v>
      </c>
      <c r="G32">
        <v>0.76092494611013117</v>
      </c>
      <c r="H32">
        <v>0.93121693121693117</v>
      </c>
    </row>
    <row r="33" spans="1:8" x14ac:dyDescent="0.3">
      <c r="A33">
        <v>1.5873015873015874</v>
      </c>
      <c r="C33">
        <v>3.1746031746031749</v>
      </c>
      <c r="D33">
        <v>0.95238095238095244</v>
      </c>
      <c r="E33">
        <v>1.0376249265138153</v>
      </c>
      <c r="G33">
        <v>0.83009994121105235</v>
      </c>
      <c r="H33">
        <v>0.93121693121693128</v>
      </c>
    </row>
    <row r="34" spans="1:8" x14ac:dyDescent="0.3">
      <c r="A34">
        <v>1.2698412698412698</v>
      </c>
      <c r="C34">
        <v>4.6031746031746037</v>
      </c>
      <c r="D34">
        <v>3.1746031746031749</v>
      </c>
      <c r="E34">
        <v>0.83009994121105224</v>
      </c>
      <c r="G34">
        <v>0.75227807172251615</v>
      </c>
      <c r="H34">
        <v>0.77601410934744275</v>
      </c>
    </row>
    <row r="35" spans="1:8" x14ac:dyDescent="0.3">
      <c r="A35">
        <v>1.2698412698412698</v>
      </c>
      <c r="C35">
        <v>4.4444444444444446</v>
      </c>
      <c r="D35">
        <v>6.0317460317460316</v>
      </c>
      <c r="E35">
        <v>1.2451499118165783</v>
      </c>
      <c r="G35">
        <v>0.79236812570145909</v>
      </c>
      <c r="H35">
        <v>0.81347685945387094</v>
      </c>
    </row>
    <row r="36" spans="1:8" x14ac:dyDescent="0.3">
      <c r="A36">
        <v>1.2698412698412698</v>
      </c>
      <c r="C36">
        <v>1.5873015873015874</v>
      </c>
      <c r="D36">
        <v>1.2698412698412698</v>
      </c>
      <c r="E36">
        <v>0.83009994121105224</v>
      </c>
      <c r="G36">
        <v>0.77821869488536155</v>
      </c>
      <c r="H36">
        <v>1.2416225749559082</v>
      </c>
    </row>
    <row r="37" spans="1:8" x14ac:dyDescent="0.3">
      <c r="A37">
        <v>3.3333333333333335</v>
      </c>
      <c r="C37">
        <v>6.5079365079365079</v>
      </c>
      <c r="D37">
        <v>7.1428571428571432</v>
      </c>
      <c r="E37">
        <v>0.76906318082788672</v>
      </c>
      <c r="G37">
        <v>0.79767416225749554</v>
      </c>
      <c r="H37">
        <v>0.77601410934744264</v>
      </c>
    </row>
    <row r="38" spans="1:8" x14ac:dyDescent="0.3">
      <c r="A38">
        <v>1.1111111111111112</v>
      </c>
      <c r="C38">
        <v>1.2698412698412698</v>
      </c>
      <c r="D38">
        <v>12.063492063492063</v>
      </c>
      <c r="E38">
        <v>1.0895061728395061</v>
      </c>
      <c r="G38">
        <v>0.99611992945326266</v>
      </c>
      <c r="H38">
        <v>1.0972478569377795</v>
      </c>
    </row>
    <row r="39" spans="1:8" x14ac:dyDescent="0.3">
      <c r="A39">
        <v>1.2698412698412698</v>
      </c>
      <c r="C39">
        <v>2.5396825396825395</v>
      </c>
      <c r="D39">
        <v>1.1111111111111112</v>
      </c>
      <c r="E39">
        <v>0.99611992945326266</v>
      </c>
      <c r="G39">
        <v>0.90556357223023887</v>
      </c>
      <c r="H39">
        <v>0.8691358024691358</v>
      </c>
    </row>
    <row r="40" spans="1:8" x14ac:dyDescent="0.3">
      <c r="C40">
        <v>6.0317460317460316</v>
      </c>
      <c r="G40">
        <v>0.8157878732591376</v>
      </c>
    </row>
    <row r="41" spans="1:8" x14ac:dyDescent="0.3">
      <c r="A41">
        <v>2.8571428571428572</v>
      </c>
      <c r="C41">
        <v>7.4603174603174605</v>
      </c>
      <c r="D41">
        <v>1.5873015873015874</v>
      </c>
      <c r="E41">
        <v>1.1158730158730159</v>
      </c>
      <c r="G41">
        <v>0.69669102208784739</v>
      </c>
      <c r="H41">
        <v>0.88057445200302353</v>
      </c>
    </row>
    <row r="42" spans="1:8" x14ac:dyDescent="0.3">
      <c r="A42">
        <v>1.746031746031746</v>
      </c>
      <c r="C42">
        <v>2.2222222222222223</v>
      </c>
      <c r="D42">
        <v>4.6031746031746037</v>
      </c>
      <c r="E42">
        <v>0.97417485512723601</v>
      </c>
      <c r="G42">
        <v>0.8716049382716049</v>
      </c>
      <c r="H42">
        <v>0.85122197026958946</v>
      </c>
    </row>
    <row r="43" spans="1:8" x14ac:dyDescent="0.3">
      <c r="A43">
        <v>2.6984126984126986</v>
      </c>
      <c r="C43">
        <v>1.5873015873015874</v>
      </c>
      <c r="D43">
        <v>1.1111111111111112</v>
      </c>
      <c r="E43">
        <v>0.75277147896195518</v>
      </c>
      <c r="G43">
        <v>0.77821869488536155</v>
      </c>
      <c r="H43">
        <v>0.71913580246913589</v>
      </c>
    </row>
    <row r="44" spans="1:8" x14ac:dyDescent="0.3">
      <c r="A44">
        <v>2.3809523809523809</v>
      </c>
      <c r="C44">
        <v>1.2698412698412698</v>
      </c>
      <c r="D44">
        <v>1.2698412698412698</v>
      </c>
      <c r="E44">
        <v>0.84535834535834531</v>
      </c>
      <c r="G44">
        <v>0.99611992945326266</v>
      </c>
      <c r="H44">
        <v>0.82186948853615516</v>
      </c>
    </row>
    <row r="45" spans="1:8" x14ac:dyDescent="0.3">
      <c r="A45">
        <v>3.9682539682539684</v>
      </c>
      <c r="C45">
        <v>1.1111111111111112</v>
      </c>
      <c r="D45">
        <v>6.825396825396826</v>
      </c>
      <c r="E45">
        <v>0.77491181657848329</v>
      </c>
      <c r="G45">
        <v>1.0895061728395061</v>
      </c>
      <c r="H45">
        <v>0.94661753590325026</v>
      </c>
    </row>
    <row r="46" spans="1:8" x14ac:dyDescent="0.3">
      <c r="A46">
        <v>0.95238095238095244</v>
      </c>
      <c r="C46">
        <v>8.0952380952380949</v>
      </c>
      <c r="D46">
        <v>1.1111111111111112</v>
      </c>
      <c r="E46">
        <v>0.6199294532627867</v>
      </c>
      <c r="G46">
        <v>0.77442250612982311</v>
      </c>
      <c r="H46">
        <v>0.71913580246913589</v>
      </c>
    </row>
    <row r="47" spans="1:8" x14ac:dyDescent="0.3">
      <c r="A47">
        <v>2.0634920634920637</v>
      </c>
      <c r="C47">
        <v>10</v>
      </c>
      <c r="D47">
        <v>1.2698412698412698</v>
      </c>
      <c r="E47">
        <v>0.67159024103468556</v>
      </c>
      <c r="G47">
        <v>0.65370370370370368</v>
      </c>
      <c r="H47">
        <v>0.6164021164021164</v>
      </c>
    </row>
    <row r="48" spans="1:8" x14ac:dyDescent="0.3">
      <c r="A48">
        <v>1.9047619047619049</v>
      </c>
      <c r="C48">
        <v>7.7777777777777777</v>
      </c>
      <c r="D48">
        <v>2.0634920634920637</v>
      </c>
      <c r="E48">
        <v>0.82657260435038216</v>
      </c>
      <c r="G48">
        <v>0.82449115782449112</v>
      </c>
      <c r="H48">
        <v>0.72847522847522861</v>
      </c>
    </row>
    <row r="49" spans="1:8" x14ac:dyDescent="0.3">
      <c r="A49">
        <v>0.79365079365079372</v>
      </c>
      <c r="C49">
        <v>8.0952380952380949</v>
      </c>
      <c r="D49">
        <v>1.5873015873015874</v>
      </c>
      <c r="E49">
        <v>0.6199294532627867</v>
      </c>
      <c r="G49">
        <v>0.77442250612982311</v>
      </c>
      <c r="H49">
        <v>0.88183421516754856</v>
      </c>
    </row>
    <row r="50" spans="1:8" x14ac:dyDescent="0.3">
      <c r="A50">
        <v>1.1111111111111112</v>
      </c>
      <c r="C50">
        <v>7.7777777777777777</v>
      </c>
      <c r="D50">
        <v>3.8095238095238098</v>
      </c>
      <c r="E50">
        <v>0.72325102880658443</v>
      </c>
      <c r="G50">
        <v>0.78220955998733777</v>
      </c>
      <c r="H50">
        <v>0.64412238325281801</v>
      </c>
    </row>
    <row r="51" spans="1:8" x14ac:dyDescent="0.3">
      <c r="A51">
        <v>0.95238095238095244</v>
      </c>
      <c r="C51">
        <v>1.746031746031746</v>
      </c>
      <c r="D51">
        <v>3.4920634920634921</v>
      </c>
      <c r="E51">
        <v>0.92989417989417988</v>
      </c>
      <c r="G51">
        <v>0.97833207357016883</v>
      </c>
      <c r="H51">
        <v>0.59044551798174982</v>
      </c>
    </row>
    <row r="52" spans="1:8" x14ac:dyDescent="0.3">
      <c r="A52">
        <v>2.3809523809523809</v>
      </c>
      <c r="C52">
        <v>3.1746031746031749</v>
      </c>
      <c r="D52">
        <v>7.6190476190476195</v>
      </c>
      <c r="E52">
        <v>0.92989417989417988</v>
      </c>
      <c r="G52">
        <v>0.77821869488536155</v>
      </c>
      <c r="H52">
        <v>0.6890611541774333</v>
      </c>
    </row>
    <row r="53" spans="1:8" x14ac:dyDescent="0.3">
      <c r="A53">
        <v>2.6984126984126986</v>
      </c>
      <c r="C53">
        <v>1.5873015873015874</v>
      </c>
      <c r="D53">
        <v>3.8095238095238098</v>
      </c>
      <c r="E53">
        <v>0.95807279140612478</v>
      </c>
      <c r="G53">
        <v>1.2451499118165785</v>
      </c>
      <c r="H53">
        <v>0.67340067340067344</v>
      </c>
    </row>
    <row r="54" spans="1:8" x14ac:dyDescent="0.3">
      <c r="A54">
        <v>7.1428571428571432</v>
      </c>
      <c r="C54">
        <v>3.0158730158730158</v>
      </c>
      <c r="D54">
        <v>1.4285714285714286</v>
      </c>
      <c r="E54">
        <v>0.7970521541950113</v>
      </c>
      <c r="G54">
        <v>0.90991724325057655</v>
      </c>
      <c r="H54">
        <v>0.69444444444444442</v>
      </c>
    </row>
    <row r="55" spans="1:8" x14ac:dyDescent="0.3">
      <c r="A55">
        <v>1.9047619047619049</v>
      </c>
      <c r="C55">
        <v>3.0158730158730158</v>
      </c>
      <c r="D55">
        <v>2.6984126984126986</v>
      </c>
      <c r="E55">
        <v>1.0627362055933485</v>
      </c>
      <c r="G55">
        <v>0.84492315444696398</v>
      </c>
      <c r="H55">
        <v>0.74955908289241624</v>
      </c>
    </row>
    <row r="56" spans="1:8" x14ac:dyDescent="0.3">
      <c r="A56">
        <v>8.8888888888888893</v>
      </c>
      <c r="C56">
        <v>1.5873015873015874</v>
      </c>
      <c r="D56">
        <v>4.2857142857142856</v>
      </c>
      <c r="E56">
        <v>0.89015511237733458</v>
      </c>
      <c r="G56">
        <v>0.69174995100921022</v>
      </c>
      <c r="H56">
        <v>0.61728395061728392</v>
      </c>
    </row>
    <row r="57" spans="1:8" x14ac:dyDescent="0.3">
      <c r="A57">
        <v>2.2222222222222223</v>
      </c>
      <c r="C57">
        <v>2.2222222222222223</v>
      </c>
      <c r="D57">
        <v>2.2222222222222223</v>
      </c>
      <c r="E57">
        <v>0.78900112233445574</v>
      </c>
      <c r="G57">
        <v>0.72633744855967075</v>
      </c>
      <c r="H57">
        <v>0.66476733143399813</v>
      </c>
    </row>
    <row r="58" spans="1:8" x14ac:dyDescent="0.3">
      <c r="A58">
        <v>1.2698412698412698</v>
      </c>
      <c r="C58">
        <v>3.0158730158730158</v>
      </c>
      <c r="D58">
        <v>2.3809523809523809</v>
      </c>
      <c r="E58">
        <v>0.82657260435038216</v>
      </c>
      <c r="G58">
        <v>0.65716245345874968</v>
      </c>
      <c r="H58">
        <v>0.66137566137566139</v>
      </c>
    </row>
    <row r="59" spans="1:8" x14ac:dyDescent="0.3">
      <c r="A59">
        <v>9.6825396825396837</v>
      </c>
      <c r="C59">
        <v>1.5873015873015874</v>
      </c>
      <c r="D59">
        <v>5.3968253968253972</v>
      </c>
      <c r="E59">
        <v>1.0220458553791887</v>
      </c>
      <c r="G59">
        <v>0.77821869488536155</v>
      </c>
      <c r="H59">
        <v>0.65586419753086411</v>
      </c>
    </row>
    <row r="60" spans="1:8" x14ac:dyDescent="0.3">
      <c r="A60">
        <v>2.2222222222222223</v>
      </c>
      <c r="C60">
        <v>6.5079365079365079</v>
      </c>
      <c r="D60">
        <v>5.0793650793650791</v>
      </c>
      <c r="E60">
        <v>0.86790123456790125</v>
      </c>
      <c r="G60">
        <v>0.7735022179466623</v>
      </c>
      <c r="H60">
        <v>0.3405704555129842</v>
      </c>
    </row>
    <row r="61" spans="1:8" x14ac:dyDescent="0.3">
      <c r="A61">
        <v>1.5873015873015874</v>
      </c>
      <c r="C61">
        <v>3.4920634920634921</v>
      </c>
      <c r="D61">
        <v>4.9206349206349209</v>
      </c>
      <c r="E61">
        <v>0.77491181657848329</v>
      </c>
      <c r="G61">
        <v>0.85604056437389775</v>
      </c>
      <c r="H61">
        <v>0.57987280209502434</v>
      </c>
    </row>
    <row r="62" spans="1:8" x14ac:dyDescent="0.3">
      <c r="A62">
        <v>0.95238095238095244</v>
      </c>
      <c r="C62">
        <v>6.1904761904761907</v>
      </c>
      <c r="D62">
        <v>8.2539682539682548</v>
      </c>
      <c r="E62">
        <v>0.92989417989417988</v>
      </c>
      <c r="G62">
        <v>0.80934744268077596</v>
      </c>
      <c r="H62">
        <v>0.64197530864197538</v>
      </c>
    </row>
    <row r="63" spans="1:8" x14ac:dyDescent="0.3">
      <c r="A63">
        <v>1.5873015873015874</v>
      </c>
      <c r="C63">
        <v>3.3333333333333335</v>
      </c>
      <c r="D63">
        <v>4.6031746031746037</v>
      </c>
      <c r="E63">
        <v>0.88561350466112376</v>
      </c>
      <c r="G63">
        <v>0.76906318082788672</v>
      </c>
      <c r="H63">
        <v>1.2786596119929454</v>
      </c>
    </row>
    <row r="64" spans="1:8" x14ac:dyDescent="0.3">
      <c r="A64">
        <v>6.1904761904761907</v>
      </c>
      <c r="C64">
        <v>2.8571428571428572</v>
      </c>
      <c r="D64">
        <v>3.6507936507936507</v>
      </c>
      <c r="E64">
        <v>0.86347316704459554</v>
      </c>
      <c r="G64">
        <v>0.93386243386243384</v>
      </c>
      <c r="H64">
        <v>8.206665239420538E-2</v>
      </c>
    </row>
    <row r="65" spans="1:8" x14ac:dyDescent="0.3">
      <c r="A65">
        <v>4.9206349206349209</v>
      </c>
      <c r="C65">
        <v>2.3809523809523809</v>
      </c>
      <c r="D65">
        <v>3.0158730158730158</v>
      </c>
      <c r="E65">
        <v>0.91513395481649451</v>
      </c>
      <c r="G65">
        <v>0.66704459561602414</v>
      </c>
      <c r="H65">
        <v>0.55849500293944732</v>
      </c>
    </row>
    <row r="66" spans="1:8" x14ac:dyDescent="0.3">
      <c r="A66">
        <v>0.95238095238095244</v>
      </c>
      <c r="C66">
        <v>4.6031746031746037</v>
      </c>
      <c r="D66">
        <v>1.9047619047619049</v>
      </c>
      <c r="E66">
        <v>0.92989417989417988</v>
      </c>
      <c r="G66">
        <v>0.82066698733365406</v>
      </c>
      <c r="H66">
        <v>0.43572984749455335</v>
      </c>
    </row>
    <row r="67" spans="1:8" x14ac:dyDescent="0.3">
      <c r="A67">
        <v>3.0158730158730158</v>
      </c>
      <c r="C67">
        <v>1.746031746031746</v>
      </c>
      <c r="D67">
        <v>2.8571428571428572</v>
      </c>
      <c r="E67">
        <v>1.070787237453904</v>
      </c>
      <c r="G67">
        <v>0.76092494611013117</v>
      </c>
      <c r="H67">
        <v>0.65359477124182996</v>
      </c>
    </row>
    <row r="68" spans="1:8" x14ac:dyDescent="0.3">
      <c r="A68">
        <v>1.4285714285714286</v>
      </c>
      <c r="C68">
        <v>4.9206349206349209</v>
      </c>
      <c r="D68">
        <v>2.8571428571428572</v>
      </c>
      <c r="E68">
        <v>0.92989417989418</v>
      </c>
      <c r="G68">
        <v>0.77199294532627871</v>
      </c>
      <c r="H68">
        <v>0.21367521367521367</v>
      </c>
    </row>
    <row r="69" spans="1:8" x14ac:dyDescent="0.3">
      <c r="A69">
        <v>2.0634920634920637</v>
      </c>
      <c r="C69">
        <v>5.5555555555555554</v>
      </c>
      <c r="D69">
        <v>3.6507936507936507</v>
      </c>
      <c r="E69">
        <v>1.0073853615520283</v>
      </c>
      <c r="G69">
        <v>0.83808167141500467</v>
      </c>
      <c r="H69">
        <v>0.83514887436456053</v>
      </c>
    </row>
    <row r="70" spans="1:8" x14ac:dyDescent="0.3">
      <c r="A70">
        <v>2.0634920634920637</v>
      </c>
      <c r="C70">
        <v>4.2857142857142856</v>
      </c>
      <c r="D70">
        <v>8.2539682539682548</v>
      </c>
      <c r="E70">
        <v>1.0073853615520283</v>
      </c>
      <c r="G70">
        <v>0.84047619047619038</v>
      </c>
      <c r="H70">
        <v>0.71330589849108372</v>
      </c>
    </row>
    <row r="71" spans="1:8" x14ac:dyDescent="0.3">
      <c r="A71">
        <v>1.9047619047619049</v>
      </c>
      <c r="C71">
        <v>1.2698412698412698</v>
      </c>
      <c r="E71">
        <v>0.82657260435038216</v>
      </c>
      <c r="G71">
        <v>0.83009994121105224</v>
      </c>
    </row>
    <row r="72" spans="1:8" x14ac:dyDescent="0.3">
      <c r="A72">
        <v>3.1746031746031749</v>
      </c>
      <c r="C72">
        <v>7.9365079365079367</v>
      </c>
      <c r="D72">
        <v>4.7619047619047619</v>
      </c>
      <c r="E72">
        <v>0.72932876854445483</v>
      </c>
      <c r="G72">
        <v>0.79817302039524263</v>
      </c>
      <c r="H72">
        <v>0.93386243386243384</v>
      </c>
    </row>
    <row r="73" spans="1:8" x14ac:dyDescent="0.3">
      <c r="A73">
        <v>1.2698412698412698</v>
      </c>
      <c r="C73">
        <v>10.793650793650794</v>
      </c>
      <c r="D73">
        <v>4.1269841269841274</v>
      </c>
      <c r="E73">
        <v>0.70949861426051897</v>
      </c>
      <c r="G73">
        <v>0.78398327781043831</v>
      </c>
      <c r="H73">
        <v>0.89927493631197331</v>
      </c>
    </row>
    <row r="74" spans="1:8" x14ac:dyDescent="0.3">
      <c r="A74">
        <v>5.3968253968253972</v>
      </c>
      <c r="C74">
        <v>10.793650793650794</v>
      </c>
      <c r="D74">
        <v>1.5873015873015874</v>
      </c>
      <c r="E74">
        <v>0.91772103366306268</v>
      </c>
      <c r="G74">
        <v>0.769729036395703</v>
      </c>
      <c r="H74">
        <v>1.2451499118165785</v>
      </c>
    </row>
    <row r="75" spans="1:8" x14ac:dyDescent="0.3">
      <c r="A75">
        <v>2.6984126984126986</v>
      </c>
      <c r="C75">
        <v>2.2222222222222223</v>
      </c>
      <c r="D75">
        <v>5.2380952380952381</v>
      </c>
      <c r="E75">
        <v>0.81183014516347851</v>
      </c>
      <c r="G75">
        <v>0.8716049382716049</v>
      </c>
      <c r="H75">
        <v>1.0272486772486773</v>
      </c>
    </row>
    <row r="76" spans="1:8" x14ac:dyDescent="0.3">
      <c r="A76">
        <v>1.5873015873015874</v>
      </c>
      <c r="C76">
        <v>2.8571428571428572</v>
      </c>
      <c r="D76">
        <v>1.5873015873015874</v>
      </c>
      <c r="E76">
        <v>1.0346854791299236</v>
      </c>
      <c r="G76">
        <v>0.86202686202686196</v>
      </c>
      <c r="H76">
        <v>1.0376249265138153</v>
      </c>
    </row>
    <row r="77" spans="1:8" x14ac:dyDescent="0.3">
      <c r="A77">
        <v>0.95238095238095244</v>
      </c>
      <c r="C77">
        <v>3.6507936507936507</v>
      </c>
      <c r="D77">
        <v>2.3809523809523809</v>
      </c>
      <c r="E77">
        <v>0.93121693121693128</v>
      </c>
      <c r="G77">
        <v>0.71596119929453261</v>
      </c>
      <c r="H77">
        <v>0.93386243386243384</v>
      </c>
    </row>
    <row r="78" spans="1:8" x14ac:dyDescent="0.3">
      <c r="A78">
        <v>2.8571428571428572</v>
      </c>
      <c r="C78">
        <v>2.0634920634920637</v>
      </c>
      <c r="D78">
        <v>1.1111111111111112</v>
      </c>
      <c r="E78">
        <v>0.62081128747795411</v>
      </c>
      <c r="G78">
        <v>0.80934744268077607</v>
      </c>
      <c r="H78">
        <v>0.8716049382716049</v>
      </c>
    </row>
    <row r="79" spans="1:8" x14ac:dyDescent="0.3">
      <c r="A79">
        <v>3.1746031746031749</v>
      </c>
      <c r="C79">
        <v>8.7301587301587311</v>
      </c>
      <c r="D79">
        <v>3.8095238095238098</v>
      </c>
      <c r="E79">
        <v>0.62081128747795411</v>
      </c>
      <c r="G79">
        <v>0.81527672797514072</v>
      </c>
      <c r="H79">
        <v>0.99611992945326278</v>
      </c>
    </row>
    <row r="80" spans="1:8" x14ac:dyDescent="0.3">
      <c r="A80">
        <v>1.5873015873015874</v>
      </c>
      <c r="C80">
        <v>2.5396825396825395</v>
      </c>
      <c r="D80">
        <v>1.4285714285714286</v>
      </c>
      <c r="E80">
        <v>0.88687326782564879</v>
      </c>
      <c r="G80">
        <v>0.83009994121105224</v>
      </c>
      <c r="H80">
        <v>0.56031746031746033</v>
      </c>
    </row>
    <row r="81" spans="1:8" x14ac:dyDescent="0.3">
      <c r="A81">
        <v>1.9047619047619049</v>
      </c>
      <c r="C81">
        <v>2.2222222222222223</v>
      </c>
      <c r="D81">
        <v>1.4285714285714286</v>
      </c>
      <c r="E81">
        <v>0.67724867724867732</v>
      </c>
      <c r="G81">
        <v>0.79236812570145909</v>
      </c>
      <c r="H81">
        <v>0.8004535147392291</v>
      </c>
    </row>
    <row r="82" spans="1:8" x14ac:dyDescent="0.3">
      <c r="A82">
        <v>4.1269841269841274</v>
      </c>
      <c r="C82">
        <v>2.6984126984126986</v>
      </c>
      <c r="D82">
        <v>3.1746031746031749</v>
      </c>
      <c r="E82">
        <v>0.73368606701940042</v>
      </c>
      <c r="G82">
        <v>0.81413648080314749</v>
      </c>
      <c r="H82">
        <v>0.83009994121105235</v>
      </c>
    </row>
    <row r="83" spans="1:8" x14ac:dyDescent="0.3">
      <c r="A83">
        <v>3.1746031746031749</v>
      </c>
      <c r="C83">
        <v>1.9047619047619049</v>
      </c>
      <c r="D83">
        <v>1.5873015873015874</v>
      </c>
      <c r="E83">
        <v>0.82774838330393885</v>
      </c>
      <c r="G83">
        <v>0.93386243386243395</v>
      </c>
      <c r="H83">
        <v>0.69174995100921022</v>
      </c>
    </row>
    <row r="84" spans="1:8" x14ac:dyDescent="0.3">
      <c r="A84">
        <v>3.3333333333333335</v>
      </c>
      <c r="C84">
        <v>1.4285714285714286</v>
      </c>
      <c r="D84">
        <v>3.0158730158730158</v>
      </c>
      <c r="E84">
        <v>0.72427983539094654</v>
      </c>
      <c r="G84">
        <v>0.93386243386243384</v>
      </c>
      <c r="H84">
        <v>0.45495862162528827</v>
      </c>
    </row>
    <row r="85" spans="1:8" x14ac:dyDescent="0.3">
      <c r="A85">
        <v>7.1428571428571432</v>
      </c>
      <c r="C85">
        <v>2.2222222222222223</v>
      </c>
      <c r="D85">
        <v>2.5396825396825395</v>
      </c>
      <c r="E85">
        <v>0.90117767537122373</v>
      </c>
      <c r="G85">
        <v>0.79236812570145909</v>
      </c>
      <c r="H85">
        <v>0.90556357223023887</v>
      </c>
    </row>
    <row r="86" spans="1:8" x14ac:dyDescent="0.3">
      <c r="A86">
        <v>1.4285714285714286</v>
      </c>
      <c r="C86">
        <v>2.5396825396825395</v>
      </c>
      <c r="D86">
        <v>1.1111111111111112</v>
      </c>
      <c r="E86">
        <v>0.93121693121693117</v>
      </c>
      <c r="G86">
        <v>0.83009994121105224</v>
      </c>
      <c r="H86">
        <v>0.72633744855967075</v>
      </c>
    </row>
    <row r="87" spans="1:8" x14ac:dyDescent="0.3">
      <c r="C87">
        <v>1.5873015873015874</v>
      </c>
      <c r="D87">
        <v>3.6507936507936507</v>
      </c>
      <c r="G87">
        <v>0.77821869488536155</v>
      </c>
      <c r="H87">
        <v>0.89495149911816574</v>
      </c>
    </row>
    <row r="88" spans="1:8" x14ac:dyDescent="0.3">
      <c r="A88">
        <v>9.3650793650793656</v>
      </c>
      <c r="C88">
        <v>2.2222222222222223</v>
      </c>
      <c r="D88">
        <v>2.6984126984126986</v>
      </c>
      <c r="E88">
        <v>0.67733032856489639</v>
      </c>
      <c r="G88">
        <v>0.8716049382716049</v>
      </c>
      <c r="H88">
        <v>1.0583774250440918</v>
      </c>
    </row>
    <row r="89" spans="1:8" x14ac:dyDescent="0.3">
      <c r="A89">
        <v>2.2222222222222223</v>
      </c>
      <c r="C89">
        <v>3.3333333333333335</v>
      </c>
      <c r="D89">
        <v>1.2698412698412698</v>
      </c>
      <c r="E89">
        <v>0.96433470507544583</v>
      </c>
      <c r="G89">
        <v>0.8716049382716049</v>
      </c>
      <c r="H89">
        <v>0.83009994121105224</v>
      </c>
    </row>
    <row r="90" spans="1:8" x14ac:dyDescent="0.3">
      <c r="A90">
        <v>3.8095238095238098</v>
      </c>
      <c r="C90">
        <v>10.158730158730158</v>
      </c>
      <c r="D90">
        <v>3.8095238095238098</v>
      </c>
      <c r="E90">
        <v>0.82657260435038216</v>
      </c>
      <c r="G90">
        <v>0.88543993729178905</v>
      </c>
      <c r="H90">
        <v>0.93386243386243395</v>
      </c>
    </row>
    <row r="91" spans="1:8" x14ac:dyDescent="0.3">
      <c r="A91">
        <v>1.2698412698412698</v>
      </c>
      <c r="C91">
        <v>2.2222222222222223</v>
      </c>
      <c r="D91">
        <v>2.8571428571428572</v>
      </c>
      <c r="E91">
        <v>0.61992945326278659</v>
      </c>
      <c r="G91">
        <v>0.8716049382716049</v>
      </c>
      <c r="H91">
        <v>0.48723257418909593</v>
      </c>
    </row>
    <row r="92" spans="1:8" x14ac:dyDescent="0.3">
      <c r="A92">
        <v>3.3333333333333335</v>
      </c>
      <c r="C92">
        <v>5.2380952380952381</v>
      </c>
      <c r="D92">
        <v>1.1111111111111112</v>
      </c>
      <c r="E92">
        <v>0.81365740740740744</v>
      </c>
      <c r="G92">
        <v>0.7901912901912902</v>
      </c>
      <c r="H92">
        <v>0.8716049382716049</v>
      </c>
    </row>
    <row r="93" spans="1:8" x14ac:dyDescent="0.3">
      <c r="A93">
        <v>1.1111111111111112</v>
      </c>
      <c r="C93">
        <v>4.7619047619047619</v>
      </c>
      <c r="D93">
        <v>1.746031746031746</v>
      </c>
      <c r="E93">
        <v>0.86790123456790125</v>
      </c>
      <c r="G93">
        <v>0.84896584896584892</v>
      </c>
      <c r="H93">
        <v>1.1413874191651969</v>
      </c>
    </row>
    <row r="94" spans="1:8" x14ac:dyDescent="0.3">
      <c r="A94">
        <v>1.2698412698412698</v>
      </c>
      <c r="C94">
        <v>5.3968253968253972</v>
      </c>
      <c r="D94">
        <v>2.2222222222222223</v>
      </c>
      <c r="E94">
        <v>0.70849080372889883</v>
      </c>
      <c r="G94">
        <v>0.75598387503149411</v>
      </c>
      <c r="H94">
        <v>0.96844993141289426</v>
      </c>
    </row>
    <row r="95" spans="1:8" x14ac:dyDescent="0.3">
      <c r="A95">
        <v>1.746031746031746</v>
      </c>
      <c r="C95">
        <v>2.8571428571428572</v>
      </c>
      <c r="D95">
        <v>1.746031746031746</v>
      </c>
      <c r="E95">
        <v>0.75769155398785026</v>
      </c>
      <c r="G95">
        <v>0.8004535147392291</v>
      </c>
      <c r="H95">
        <v>1.1413874191651969</v>
      </c>
    </row>
    <row r="96" spans="1:8" x14ac:dyDescent="0.3">
      <c r="A96">
        <v>3.3333333333333335</v>
      </c>
      <c r="C96">
        <v>6.1904761904761907</v>
      </c>
      <c r="D96">
        <v>1.1111111111111112</v>
      </c>
      <c r="E96">
        <v>0.86790123456790125</v>
      </c>
      <c r="G96">
        <v>0.65622765622765622</v>
      </c>
      <c r="H96">
        <v>0.8716049382716049</v>
      </c>
    </row>
    <row r="97" spans="1:8" x14ac:dyDescent="0.3">
      <c r="A97">
        <v>4.6031746031746037</v>
      </c>
      <c r="C97">
        <v>3.0158730158730158</v>
      </c>
      <c r="D97">
        <v>4.9206349206349209</v>
      </c>
      <c r="E97">
        <v>0.61992945326278659</v>
      </c>
      <c r="G97">
        <v>0.73930776014109345</v>
      </c>
      <c r="H97">
        <v>1.1352837431268803</v>
      </c>
    </row>
    <row r="98" spans="1:8" x14ac:dyDescent="0.3">
      <c r="A98">
        <v>2.5396825396825395</v>
      </c>
      <c r="C98">
        <v>3.4920634920634921</v>
      </c>
      <c r="D98">
        <v>2.5396825396825395</v>
      </c>
      <c r="E98">
        <v>0.82657260435038216</v>
      </c>
      <c r="G98">
        <v>0.85604056437389775</v>
      </c>
      <c r="H98">
        <v>0.83009994121105224</v>
      </c>
    </row>
    <row r="99" spans="1:8" x14ac:dyDescent="0.3">
      <c r="A99">
        <v>2.6984126984126986</v>
      </c>
      <c r="C99">
        <v>1.2698412698412698</v>
      </c>
      <c r="D99">
        <v>1.5873015873015874</v>
      </c>
      <c r="E99">
        <v>0.75277147896195518</v>
      </c>
      <c r="G99">
        <v>0.62257495590828915</v>
      </c>
      <c r="H99">
        <v>0.88939279415469896</v>
      </c>
    </row>
    <row r="100" spans="1:8" x14ac:dyDescent="0.3">
      <c r="A100">
        <v>16.349206349206348</v>
      </c>
      <c r="C100">
        <v>20.158730158730158</v>
      </c>
      <c r="D100">
        <v>5.0793650793650791</v>
      </c>
      <c r="E100">
        <v>0.6422247162987903</v>
      </c>
      <c r="G100">
        <v>0.68753929913350198</v>
      </c>
      <c r="H100">
        <v>0.94868564709834535</v>
      </c>
    </row>
    <row r="101" spans="1:8" x14ac:dyDescent="0.3">
      <c r="A101">
        <v>1.4285714285714286</v>
      </c>
      <c r="C101">
        <v>1.2698412698412698</v>
      </c>
      <c r="D101">
        <v>1.5873015873015874</v>
      </c>
      <c r="E101">
        <v>0.79365079365079361</v>
      </c>
      <c r="G101">
        <v>0.83009994121105224</v>
      </c>
      <c r="H101">
        <v>1.2451499118165785</v>
      </c>
    </row>
    <row r="102" spans="1:8" x14ac:dyDescent="0.3">
      <c r="A102">
        <v>1.9047619047619049</v>
      </c>
      <c r="C102">
        <v>6.3492063492063497</v>
      </c>
      <c r="D102">
        <v>2.2222222222222223</v>
      </c>
      <c r="E102">
        <v>0.7407407407407407</v>
      </c>
      <c r="G102">
        <v>0.77821869488536155</v>
      </c>
      <c r="H102">
        <v>0.8716049382716049</v>
      </c>
    </row>
    <row r="103" spans="1:8" x14ac:dyDescent="0.3">
      <c r="A103">
        <v>7.6190476190476195</v>
      </c>
      <c r="C103">
        <v>1.9047619047619049</v>
      </c>
      <c r="D103">
        <v>2.3809523809523809</v>
      </c>
      <c r="E103">
        <v>0.70546737213403876</v>
      </c>
      <c r="G103">
        <v>0.83009994121105224</v>
      </c>
      <c r="H103">
        <v>1.1673280423280423</v>
      </c>
    </row>
    <row r="104" spans="1:8" x14ac:dyDescent="0.3">
      <c r="A104">
        <v>1.746031746031746</v>
      </c>
      <c r="C104">
        <v>6.3492063492063497</v>
      </c>
      <c r="D104">
        <v>1.1111111111111112</v>
      </c>
      <c r="E104">
        <v>0.67901234567901225</v>
      </c>
      <c r="G104">
        <v>0.71151423532375913</v>
      </c>
      <c r="H104">
        <v>0.48422496570644713</v>
      </c>
    </row>
    <row r="105" spans="1:8" x14ac:dyDescent="0.3">
      <c r="A105">
        <v>4.6031746031746037</v>
      </c>
      <c r="C105">
        <v>3.3333333333333335</v>
      </c>
      <c r="D105">
        <v>4.2857142857142856</v>
      </c>
      <c r="E105">
        <v>0.77831454643048847</v>
      </c>
      <c r="G105">
        <v>0.8716049382716049</v>
      </c>
      <c r="H105">
        <v>0.80045351473922888</v>
      </c>
    </row>
    <row r="106" spans="1:8" x14ac:dyDescent="0.3">
      <c r="A106">
        <v>1.4285714285714286</v>
      </c>
      <c r="C106">
        <v>6.1904761904761907</v>
      </c>
      <c r="D106">
        <v>2.8571428571428572</v>
      </c>
      <c r="E106">
        <v>0.79365079365079361</v>
      </c>
      <c r="G106">
        <v>0.65622765622765622</v>
      </c>
      <c r="H106">
        <v>1.1206349206349207</v>
      </c>
    </row>
    <row r="107" spans="1:8" x14ac:dyDescent="0.3">
      <c r="A107">
        <v>1.2698412698412698</v>
      </c>
      <c r="C107">
        <v>1.9047619047619049</v>
      </c>
      <c r="D107">
        <v>0.79365079365079372</v>
      </c>
      <c r="E107">
        <v>0.82304526748971185</v>
      </c>
      <c r="G107">
        <v>0.67917267917267921</v>
      </c>
      <c r="H107">
        <v>0.77821869488536155</v>
      </c>
    </row>
    <row r="108" spans="1:8" x14ac:dyDescent="0.3">
      <c r="A108">
        <v>0.95238095238095244</v>
      </c>
      <c r="C108">
        <v>1.9047619047619049</v>
      </c>
      <c r="D108">
        <v>1.746031746031746</v>
      </c>
      <c r="E108">
        <v>0.92592592592592582</v>
      </c>
      <c r="G108">
        <v>0.67917267917267921</v>
      </c>
      <c r="H108">
        <v>1.7120811287477955</v>
      </c>
    </row>
    <row r="109" spans="1:8" x14ac:dyDescent="0.3">
      <c r="A109">
        <v>2.6984126984126986</v>
      </c>
      <c r="C109">
        <v>10.317460317460318</v>
      </c>
      <c r="D109">
        <v>2.8571428571428572</v>
      </c>
      <c r="E109">
        <v>0.61728395061728392</v>
      </c>
      <c r="G109">
        <v>0.56996298780336341</v>
      </c>
      <c r="H109">
        <v>0.48723257418909593</v>
      </c>
    </row>
    <row r="110" spans="1:8" x14ac:dyDescent="0.3">
      <c r="A110">
        <v>3.9682539682539684</v>
      </c>
      <c r="C110">
        <v>6.9841269841269842</v>
      </c>
      <c r="D110">
        <v>2.8571428571428572</v>
      </c>
      <c r="E110">
        <v>0.59354226020892686</v>
      </c>
      <c r="G110">
        <v>0.68483245149911809</v>
      </c>
      <c r="H110">
        <v>0.8004535147392291</v>
      </c>
    </row>
    <row r="111" spans="1:8" x14ac:dyDescent="0.3">
      <c r="A111">
        <v>1.1111111111111112</v>
      </c>
      <c r="C111">
        <v>1.9047619047619049</v>
      </c>
      <c r="D111">
        <v>2.5396825396825395</v>
      </c>
      <c r="E111">
        <v>0.72016460905349799</v>
      </c>
      <c r="G111">
        <v>0.83009994121105224</v>
      </c>
      <c r="H111">
        <v>0.76624609957943279</v>
      </c>
    </row>
    <row r="112" spans="1:8" x14ac:dyDescent="0.3">
      <c r="A112">
        <v>3.3333333333333335</v>
      </c>
      <c r="C112">
        <v>7.9365079365079367</v>
      </c>
      <c r="D112">
        <v>4.2857142857142856</v>
      </c>
      <c r="E112">
        <v>0.81018518518518512</v>
      </c>
      <c r="G112">
        <v>0.84131750798417471</v>
      </c>
      <c r="H112">
        <v>0.93386243386243373</v>
      </c>
    </row>
    <row r="113" spans="1:8" x14ac:dyDescent="0.3">
      <c r="A113">
        <v>3.1746031746031749</v>
      </c>
      <c r="C113">
        <v>4.6031746031746037</v>
      </c>
      <c r="D113">
        <v>2.6984126984126986</v>
      </c>
      <c r="E113">
        <v>0.88183421516754856</v>
      </c>
      <c r="G113">
        <v>0.85852859662383474</v>
      </c>
      <c r="H113">
        <v>0.96216129549462892</v>
      </c>
    </row>
    <row r="114" spans="1:8" x14ac:dyDescent="0.3">
      <c r="A114">
        <v>2.3809523809523809</v>
      </c>
      <c r="C114">
        <v>5.8730158730158735</v>
      </c>
      <c r="D114">
        <v>1.5873015873015874</v>
      </c>
      <c r="E114">
        <v>0.77160493827160492</v>
      </c>
      <c r="G114">
        <v>0.88471713471713476</v>
      </c>
      <c r="H114">
        <v>0.88939279415469896</v>
      </c>
    </row>
    <row r="115" spans="1:8" x14ac:dyDescent="0.3">
      <c r="A115">
        <v>8.412698412698413</v>
      </c>
      <c r="C115">
        <v>4.4444444444444446</v>
      </c>
      <c r="D115">
        <v>3.3333333333333335</v>
      </c>
      <c r="E115">
        <v>0.68158436213991769</v>
      </c>
      <c r="G115">
        <v>1.0879629629629628</v>
      </c>
      <c r="H115">
        <v>1.0056980056980056</v>
      </c>
    </row>
    <row r="116" spans="1:8" x14ac:dyDescent="0.3">
      <c r="A116">
        <v>3.1746031746031749</v>
      </c>
      <c r="C116">
        <v>2.2222222222222223</v>
      </c>
      <c r="D116">
        <v>2.3809523809523809</v>
      </c>
      <c r="E116">
        <v>0.77160493827160492</v>
      </c>
      <c r="G116">
        <v>0.96707818930041145</v>
      </c>
      <c r="H116">
        <v>0.84896584896584892</v>
      </c>
    </row>
    <row r="117" spans="1:8" x14ac:dyDescent="0.3">
      <c r="A117">
        <v>3.0158730158730158</v>
      </c>
      <c r="C117">
        <v>2.2222222222222223</v>
      </c>
      <c r="D117">
        <v>1.1111111111111112</v>
      </c>
      <c r="E117">
        <v>0.83774250440917108</v>
      </c>
      <c r="G117">
        <v>0.79124579124579131</v>
      </c>
      <c r="H117">
        <v>0.8716049382716049</v>
      </c>
    </row>
    <row r="118" spans="1:8" x14ac:dyDescent="0.3">
      <c r="A118">
        <v>3.9682539682539684</v>
      </c>
      <c r="C118">
        <v>9.0476190476190474</v>
      </c>
      <c r="D118">
        <v>2.5396825396825395</v>
      </c>
      <c r="E118">
        <v>0.81221572449642621</v>
      </c>
      <c r="G118">
        <v>0.84372637944066509</v>
      </c>
      <c r="H118">
        <v>0.76733143399810055</v>
      </c>
    </row>
    <row r="119" spans="1:8" x14ac:dyDescent="0.3">
      <c r="A119">
        <v>0.79365079365079372</v>
      </c>
      <c r="C119">
        <v>4.1269841269841274</v>
      </c>
      <c r="D119">
        <v>6.666666666666667</v>
      </c>
      <c r="E119">
        <v>0.61728395061728392</v>
      </c>
      <c r="G119">
        <v>0.80820105820105825</v>
      </c>
      <c r="H119">
        <v>0.81828703703703698</v>
      </c>
    </row>
    <row r="120" spans="1:8" x14ac:dyDescent="0.3">
      <c r="A120">
        <v>2.6984126984126986</v>
      </c>
      <c r="C120">
        <v>1.5873015873015874</v>
      </c>
      <c r="D120">
        <v>3.4920634920634921</v>
      </c>
      <c r="E120">
        <v>0.36185610898254578</v>
      </c>
      <c r="G120">
        <v>0.77711640211640209</v>
      </c>
      <c r="H120">
        <v>0.80682643427741474</v>
      </c>
    </row>
    <row r="121" spans="1:8" x14ac:dyDescent="0.3">
      <c r="A121">
        <v>1.5873015873015874</v>
      </c>
      <c r="C121">
        <v>1.9047619047619049</v>
      </c>
      <c r="D121">
        <v>2.0634920634920637</v>
      </c>
      <c r="E121">
        <v>1.0288065843621399</v>
      </c>
      <c r="G121">
        <v>0.82892416225749554</v>
      </c>
      <c r="H121">
        <v>1.0131172839506173</v>
      </c>
    </row>
    <row r="122" spans="1:8" x14ac:dyDescent="0.3">
      <c r="A122">
        <v>4.6031746031746037</v>
      </c>
      <c r="E122">
        <v>0.54246165357276477</v>
      </c>
    </row>
    <row r="123" spans="1:8" x14ac:dyDescent="0.3">
      <c r="A123">
        <v>1.9047619047619049</v>
      </c>
      <c r="C123">
        <v>1.4285714285714286</v>
      </c>
      <c r="D123">
        <v>1.746031746031746</v>
      </c>
      <c r="E123">
        <v>0.7407407407407407</v>
      </c>
      <c r="G123">
        <v>0.79591836734693877</v>
      </c>
      <c r="H123">
        <v>1.1510875955320401</v>
      </c>
    </row>
    <row r="124" spans="1:8" x14ac:dyDescent="0.3">
      <c r="A124">
        <v>1.746031746031746</v>
      </c>
      <c r="C124">
        <v>1.746031746031746</v>
      </c>
      <c r="D124">
        <v>5.7142857142857144</v>
      </c>
      <c r="E124">
        <v>3.3448884023596664E-2</v>
      </c>
      <c r="G124">
        <v>0.85119047619047605</v>
      </c>
      <c r="H124">
        <v>0.90412698412698422</v>
      </c>
    </row>
    <row r="125" spans="1:8" x14ac:dyDescent="0.3">
      <c r="A125">
        <v>5.8730158730158735</v>
      </c>
      <c r="C125">
        <v>6.666666666666667</v>
      </c>
      <c r="D125">
        <v>1.4285714285714286</v>
      </c>
      <c r="E125">
        <v>0.19860440150295222</v>
      </c>
      <c r="G125">
        <v>0.96296296296296302</v>
      </c>
      <c r="H125">
        <v>0.56587301587301597</v>
      </c>
    </row>
    <row r="126" spans="1:8" x14ac:dyDescent="0.3">
      <c r="A126">
        <v>2.0634920634920637</v>
      </c>
      <c r="C126">
        <v>6.5079365079365079</v>
      </c>
      <c r="D126">
        <v>3.4920634920634921</v>
      </c>
      <c r="E126">
        <v>0.80246913580246915</v>
      </c>
      <c r="G126">
        <v>0.74649859943977581</v>
      </c>
      <c r="H126">
        <v>0.72700269191497269</v>
      </c>
    </row>
    <row r="127" spans="1:8" x14ac:dyDescent="0.3">
      <c r="A127">
        <v>1.2698412698412698</v>
      </c>
      <c r="C127">
        <v>2.5396825396825395</v>
      </c>
      <c r="D127">
        <v>2.5396825396825395</v>
      </c>
      <c r="E127">
        <v>0.82304526748971185</v>
      </c>
      <c r="G127">
        <v>0.82539682539682535</v>
      </c>
      <c r="H127">
        <v>0.59093266936404187</v>
      </c>
    </row>
    <row r="128" spans="1:8" x14ac:dyDescent="0.3">
      <c r="A128">
        <v>12.698412698412699</v>
      </c>
      <c r="C128">
        <v>7.3015873015873014</v>
      </c>
      <c r="E128">
        <v>0.77160493827160492</v>
      </c>
      <c r="G128">
        <v>0.73015873015873012</v>
      </c>
    </row>
    <row r="129" spans="1:7" x14ac:dyDescent="0.3">
      <c r="A129">
        <v>2.0634920634920637</v>
      </c>
      <c r="C129">
        <v>3.9682539682539684</v>
      </c>
      <c r="E129">
        <v>0.66872427983539096</v>
      </c>
      <c r="G129">
        <v>0.61904761904761907</v>
      </c>
    </row>
    <row r="130" spans="1:7" x14ac:dyDescent="0.3">
      <c r="A130">
        <v>5.2380952380952381</v>
      </c>
      <c r="C130">
        <v>2.3809523809523809</v>
      </c>
      <c r="E130">
        <v>0.81481481481481477</v>
      </c>
      <c r="G130">
        <v>0.92857142857142849</v>
      </c>
    </row>
    <row r="131" spans="1:7" x14ac:dyDescent="0.3">
      <c r="A131">
        <v>3.3333333333333335</v>
      </c>
      <c r="C131">
        <v>6.1904761904761907</v>
      </c>
      <c r="E131">
        <v>0.51851851851851849</v>
      </c>
      <c r="G131">
        <v>0.7544642857142857</v>
      </c>
    </row>
    <row r="132" spans="1:7" x14ac:dyDescent="0.3">
      <c r="A132">
        <v>1.746031746031746</v>
      </c>
      <c r="C132">
        <v>8.0952380952380949</v>
      </c>
      <c r="E132">
        <v>0.56584362139917699</v>
      </c>
      <c r="G132">
        <v>0.59568733153638809</v>
      </c>
    </row>
    <row r="133" spans="1:7" x14ac:dyDescent="0.3">
      <c r="A133">
        <v>4.7619047619047619</v>
      </c>
      <c r="C133">
        <v>1.5873015873015874</v>
      </c>
      <c r="E133">
        <v>0.16835016835016836</v>
      </c>
      <c r="G133">
        <v>0.77380952380952372</v>
      </c>
    </row>
    <row r="134" spans="1:7" x14ac:dyDescent="0.3">
      <c r="A134">
        <v>5.0793650793650791</v>
      </c>
      <c r="C134">
        <v>1.1111111111111112</v>
      </c>
      <c r="E134">
        <v>0.49382716049382708</v>
      </c>
      <c r="G134">
        <v>1.0833333333333333</v>
      </c>
    </row>
    <row r="135" spans="1:7" x14ac:dyDescent="0.3">
      <c r="A135">
        <v>2.6984126984126986</v>
      </c>
      <c r="C135">
        <v>1.2698412698412698</v>
      </c>
      <c r="E135">
        <v>0.874485596707819</v>
      </c>
      <c r="G135">
        <v>0.99047619047619029</v>
      </c>
    </row>
    <row r="136" spans="1:7" x14ac:dyDescent="0.3">
      <c r="A136">
        <v>1.5873015873015874</v>
      </c>
      <c r="C136">
        <v>2.2222222222222223</v>
      </c>
      <c r="E136">
        <v>0.5611672278338945</v>
      </c>
      <c r="G136">
        <v>0.86666666666666659</v>
      </c>
    </row>
    <row r="137" spans="1:7" x14ac:dyDescent="0.3">
      <c r="A137">
        <v>1.2698412698412698</v>
      </c>
      <c r="C137">
        <v>4.9206349206349209</v>
      </c>
      <c r="E137">
        <v>0.82304526748971185</v>
      </c>
      <c r="G137">
        <v>0.95952380952380945</v>
      </c>
    </row>
    <row r="138" spans="1:7" x14ac:dyDescent="0.3">
      <c r="A138">
        <v>2.2222222222222223</v>
      </c>
      <c r="C138">
        <v>6.9841269841269842</v>
      </c>
      <c r="E138">
        <v>0.5761316872427984</v>
      </c>
      <c r="G138">
        <v>0.66434378629500579</v>
      </c>
    </row>
    <row r="139" spans="1:7" x14ac:dyDescent="0.3">
      <c r="A139">
        <v>0.79365079365079372</v>
      </c>
      <c r="C139">
        <v>3.6507936507936507</v>
      </c>
      <c r="E139">
        <v>0.77160493827160492</v>
      </c>
      <c r="G139">
        <v>0.83753501400560215</v>
      </c>
    </row>
    <row r="140" spans="1:7" x14ac:dyDescent="0.3">
      <c r="A140">
        <v>0.95238095238095244</v>
      </c>
      <c r="C140">
        <v>3.3333333333333335</v>
      </c>
      <c r="E140">
        <v>0.61728395061728392</v>
      </c>
      <c r="G140">
        <v>0.72222222222222221</v>
      </c>
    </row>
    <row r="141" spans="1:7" x14ac:dyDescent="0.3">
      <c r="A141">
        <v>1.746031746031746</v>
      </c>
      <c r="C141">
        <v>1.2698412698412698</v>
      </c>
      <c r="E141">
        <v>0.75445816186556924</v>
      </c>
      <c r="G141">
        <v>0.99047619047619029</v>
      </c>
    </row>
    <row r="142" spans="1:7" x14ac:dyDescent="0.3">
      <c r="A142">
        <v>1.4285714285714286</v>
      </c>
      <c r="C142">
        <v>0.95238095238095244</v>
      </c>
      <c r="E142">
        <v>0.61728395061728392</v>
      </c>
      <c r="G142">
        <v>0.92989417989417988</v>
      </c>
    </row>
    <row r="143" spans="1:7" x14ac:dyDescent="0.3">
      <c r="A143">
        <v>5.5555555555555554</v>
      </c>
      <c r="C143">
        <v>2.0634920634920637</v>
      </c>
      <c r="E143">
        <v>0.61728395061728392</v>
      </c>
      <c r="G143">
        <v>0.89545365471291405</v>
      </c>
    </row>
    <row r="144" spans="1:7" x14ac:dyDescent="0.3">
      <c r="A144">
        <v>1.9047619047619049</v>
      </c>
      <c r="C144">
        <v>4.4444444444444446</v>
      </c>
      <c r="E144">
        <v>0.92592592592592582</v>
      </c>
      <c r="G144">
        <v>0.75469672571121849</v>
      </c>
    </row>
    <row r="145" spans="1:7" x14ac:dyDescent="0.3">
      <c r="A145">
        <v>1.746031746031746</v>
      </c>
      <c r="C145">
        <v>3.8095238095238098</v>
      </c>
      <c r="E145">
        <v>0.84876543209876532</v>
      </c>
      <c r="G145">
        <v>0.78306878306878314</v>
      </c>
    </row>
    <row r="146" spans="1:7" x14ac:dyDescent="0.3">
      <c r="A146">
        <v>1.1111111111111112</v>
      </c>
      <c r="C146">
        <v>2.6984126984126986</v>
      </c>
      <c r="E146">
        <v>0.72016460905349799</v>
      </c>
      <c r="G146">
        <v>0.95807279140612478</v>
      </c>
    </row>
    <row r="147" spans="1:7" x14ac:dyDescent="0.3">
      <c r="A147">
        <v>3.4920634920634921</v>
      </c>
      <c r="C147">
        <v>4.6031746031746037</v>
      </c>
      <c r="E147">
        <v>0.9700176366843033</v>
      </c>
      <c r="G147">
        <v>0.89889770723104068</v>
      </c>
    </row>
    <row r="148" spans="1:7" x14ac:dyDescent="0.3">
      <c r="A148">
        <v>11.269841269841271</v>
      </c>
      <c r="C148">
        <v>1.746031746031746</v>
      </c>
      <c r="E148">
        <v>0.68479938271604934</v>
      </c>
      <c r="G148">
        <v>0.68192239858906523</v>
      </c>
    </row>
    <row r="149" spans="1:7" x14ac:dyDescent="0.3">
      <c r="A149">
        <v>1.9047619047619049</v>
      </c>
      <c r="C149">
        <v>0.95238095238095244</v>
      </c>
      <c r="E149">
        <v>0.56980056980056981</v>
      </c>
      <c r="G149">
        <v>0.92989417989417988</v>
      </c>
    </row>
    <row r="150" spans="1:7" x14ac:dyDescent="0.3">
      <c r="A150">
        <v>2.0634920634920637</v>
      </c>
      <c r="C150">
        <v>1.746031746031746</v>
      </c>
      <c r="E150">
        <v>0.61728395061728403</v>
      </c>
      <c r="G150">
        <v>0.68192239858906523</v>
      </c>
    </row>
    <row r="151" spans="1:7" x14ac:dyDescent="0.3">
      <c r="A151">
        <v>2.2222222222222223</v>
      </c>
      <c r="C151">
        <v>0.95238095238095244</v>
      </c>
      <c r="E151">
        <v>0.61728395061728392</v>
      </c>
      <c r="G151">
        <v>0.92989417989417988</v>
      </c>
    </row>
    <row r="152" spans="1:7" x14ac:dyDescent="0.3">
      <c r="A152">
        <v>4.2857142857142856</v>
      </c>
      <c r="C152">
        <v>0.95238095238095244</v>
      </c>
      <c r="E152">
        <v>0.5376344086021505</v>
      </c>
      <c r="G152">
        <v>0.92989417989417988</v>
      </c>
    </row>
    <row r="153" spans="1:7" x14ac:dyDescent="0.3">
      <c r="A153">
        <v>2.0634920634920637</v>
      </c>
      <c r="C153">
        <v>1.9047619047619049</v>
      </c>
      <c r="E153">
        <v>0.61728395061728403</v>
      </c>
      <c r="G153">
        <v>0.92989417989417988</v>
      </c>
    </row>
    <row r="154" spans="1:7" x14ac:dyDescent="0.3">
      <c r="A154">
        <v>2.0634920634920637</v>
      </c>
      <c r="C154">
        <v>3.0158730158730158</v>
      </c>
      <c r="E154">
        <v>0.61728395061728403</v>
      </c>
      <c r="G154">
        <v>0.84133282942806742</v>
      </c>
    </row>
    <row r="155" spans="1:7" x14ac:dyDescent="0.3">
      <c r="A155">
        <v>8.8888888888888893</v>
      </c>
      <c r="C155">
        <v>1.1111111111111112</v>
      </c>
      <c r="E155">
        <v>0.5761316872427984</v>
      </c>
      <c r="G155">
        <v>0.86790123456790125</v>
      </c>
    </row>
    <row r="156" spans="1:7" x14ac:dyDescent="0.3">
      <c r="A156">
        <v>2.8571428571428572</v>
      </c>
      <c r="C156">
        <v>5.3968253968253972</v>
      </c>
      <c r="E156">
        <v>0.69444444444444442</v>
      </c>
      <c r="G156">
        <v>0.81067697734364397</v>
      </c>
    </row>
    <row r="157" spans="1:7" x14ac:dyDescent="0.3">
      <c r="A157">
        <v>2.0634920634920637</v>
      </c>
      <c r="C157">
        <v>5.5555555555555554</v>
      </c>
      <c r="E157">
        <v>0.66872427983539096</v>
      </c>
      <c r="G157">
        <v>0.74819071945508719</v>
      </c>
    </row>
    <row r="158" spans="1:7" x14ac:dyDescent="0.3">
      <c r="A158">
        <v>5.2380952380952381</v>
      </c>
      <c r="C158">
        <v>5.5555555555555554</v>
      </c>
      <c r="E158">
        <v>0.72751322751322756</v>
      </c>
      <c r="G158">
        <v>0.90406378600823045</v>
      </c>
    </row>
    <row r="159" spans="1:7" x14ac:dyDescent="0.3">
      <c r="A159">
        <v>1.4285714285714286</v>
      </c>
      <c r="C159">
        <v>3.0158730158730158</v>
      </c>
      <c r="E159">
        <v>0.61728395061728392</v>
      </c>
      <c r="G159">
        <v>0.98155496766607875</v>
      </c>
    </row>
    <row r="160" spans="1:7" x14ac:dyDescent="0.3">
      <c r="A160">
        <v>2.2222222222222223</v>
      </c>
      <c r="C160">
        <v>2.5396825396825395</v>
      </c>
      <c r="E160">
        <v>3.2859221705863022E-2</v>
      </c>
      <c r="G160">
        <v>0.70849080372889883</v>
      </c>
    </row>
    <row r="161" spans="1:7" x14ac:dyDescent="0.3">
      <c r="A161">
        <v>2.6984126984126986</v>
      </c>
      <c r="C161">
        <v>5.2380952380952381</v>
      </c>
      <c r="E161">
        <v>0.49970605526161083</v>
      </c>
      <c r="G161">
        <v>0.68289241622574948</v>
      </c>
    </row>
    <row r="162" spans="1:7" x14ac:dyDescent="0.3">
      <c r="A162">
        <v>10.634920634920634</v>
      </c>
      <c r="C162">
        <v>0.95238095238095244</v>
      </c>
      <c r="E162">
        <v>0.71306939123031077</v>
      </c>
      <c r="G162">
        <v>0.93121693121693128</v>
      </c>
    </row>
    <row r="163" spans="1:7" x14ac:dyDescent="0.3">
      <c r="A163">
        <v>2.3809523809523809</v>
      </c>
      <c r="C163">
        <v>1.746031746031746</v>
      </c>
      <c r="E163">
        <v>0.57870370370370361</v>
      </c>
      <c r="G163">
        <v>0.7587693513619439</v>
      </c>
    </row>
    <row r="164" spans="1:7" x14ac:dyDescent="0.3">
      <c r="A164">
        <v>2.6984126984126986</v>
      </c>
      <c r="C164">
        <v>4.7619047619047619</v>
      </c>
      <c r="E164">
        <v>0.40360873694207028</v>
      </c>
      <c r="G164">
        <v>0.49011417432470061</v>
      </c>
    </row>
    <row r="165" spans="1:7" x14ac:dyDescent="0.3">
      <c r="A165">
        <v>2.2222222222222223</v>
      </c>
      <c r="C165">
        <v>9.0476190476190474</v>
      </c>
      <c r="E165">
        <v>0.66476733143399813</v>
      </c>
      <c r="G165">
        <v>0.88465608465608458</v>
      </c>
    </row>
    <row r="166" spans="1:7" x14ac:dyDescent="0.3">
      <c r="A166">
        <v>1.5873015873015874</v>
      </c>
      <c r="C166">
        <v>3.3333333333333335</v>
      </c>
      <c r="E166">
        <v>0.88183421516754856</v>
      </c>
      <c r="G166">
        <v>0.81481481481481488</v>
      </c>
    </row>
    <row r="167" spans="1:7" x14ac:dyDescent="0.3">
      <c r="A167">
        <v>8.8888888888888893</v>
      </c>
      <c r="C167">
        <v>1.9047619047619049</v>
      </c>
      <c r="E167">
        <v>0.64014631915866482</v>
      </c>
      <c r="G167">
        <v>0.82774838330393885</v>
      </c>
    </row>
    <row r="168" spans="1:7" x14ac:dyDescent="0.3">
      <c r="A168">
        <v>4.2857142857142856</v>
      </c>
      <c r="C168">
        <v>3.8095238095238098</v>
      </c>
      <c r="E168">
        <v>0.72463768115942018</v>
      </c>
      <c r="G168">
        <v>0.93121693121693128</v>
      </c>
    </row>
    <row r="169" spans="1:7" x14ac:dyDescent="0.3">
      <c r="C169">
        <v>1.9047619047619049</v>
      </c>
      <c r="G169">
        <v>0.93121693121693128</v>
      </c>
    </row>
    <row r="170" spans="1:7" x14ac:dyDescent="0.3">
      <c r="A170">
        <v>2.8571428571428572</v>
      </c>
      <c r="C170">
        <v>0.95238095238095244</v>
      </c>
      <c r="E170">
        <v>1.0187590187590188</v>
      </c>
      <c r="G170">
        <v>0.93121693121693128</v>
      </c>
    </row>
    <row r="171" spans="1:7" x14ac:dyDescent="0.3">
      <c r="A171">
        <v>1.2698412698412698</v>
      </c>
      <c r="C171">
        <v>4.4444444444444446</v>
      </c>
      <c r="E171">
        <v>0.99611992945326266</v>
      </c>
      <c r="G171">
        <v>1.0225127087872186</v>
      </c>
    </row>
    <row r="172" spans="1:7" x14ac:dyDescent="0.3">
      <c r="A172">
        <v>2.5396825396825395</v>
      </c>
      <c r="C172">
        <v>2.8571428571428572</v>
      </c>
      <c r="E172">
        <v>1.4230284706475183</v>
      </c>
      <c r="G172">
        <v>0.85958485958485953</v>
      </c>
    </row>
    <row r="173" spans="1:7" x14ac:dyDescent="0.3">
      <c r="A173">
        <v>1.9047619047619049</v>
      </c>
      <c r="C173">
        <v>1.5873015873015874</v>
      </c>
      <c r="E173">
        <v>0.93386243386243395</v>
      </c>
      <c r="G173">
        <v>0.88687326782564879</v>
      </c>
    </row>
    <row r="174" spans="1:7" x14ac:dyDescent="0.3">
      <c r="A174">
        <v>0.95238095238095244</v>
      </c>
      <c r="C174">
        <v>3.4920634920634921</v>
      </c>
      <c r="E174">
        <v>0.93386243386243395</v>
      </c>
      <c r="G174">
        <v>0.71883412234289423</v>
      </c>
    </row>
    <row r="175" spans="1:7" x14ac:dyDescent="0.3">
      <c r="A175">
        <v>2.6984126984126986</v>
      </c>
      <c r="C175">
        <v>3.4920634920634921</v>
      </c>
      <c r="E175">
        <v>0.96216129549462892</v>
      </c>
      <c r="G175">
        <v>0.7587693513619439</v>
      </c>
    </row>
    <row r="176" spans="1:7" x14ac:dyDescent="0.3">
      <c r="A176">
        <v>2.3809523809523809</v>
      </c>
      <c r="C176">
        <v>1.5873015873015874</v>
      </c>
      <c r="E176">
        <v>1.0376249265138153</v>
      </c>
      <c r="G176">
        <v>0.88687326782564879</v>
      </c>
    </row>
    <row r="177" spans="1:7" x14ac:dyDescent="0.3">
      <c r="A177">
        <v>1.5873015873015874</v>
      </c>
      <c r="C177">
        <v>5.3968253968253972</v>
      </c>
      <c r="E177">
        <v>1.2451499118165785</v>
      </c>
      <c r="G177">
        <v>0.84430335097001763</v>
      </c>
    </row>
    <row r="178" spans="1:7" x14ac:dyDescent="0.3">
      <c r="A178">
        <v>1.746031746031746</v>
      </c>
      <c r="C178">
        <v>4.2857142857142856</v>
      </c>
      <c r="E178">
        <v>0.85604056437389775</v>
      </c>
      <c r="G178">
        <v>0.8822055137844611</v>
      </c>
    </row>
    <row r="179" spans="1:7" x14ac:dyDescent="0.3">
      <c r="A179">
        <v>2.5396825396825395</v>
      </c>
      <c r="C179">
        <v>1.4285714285714286</v>
      </c>
      <c r="E179">
        <v>1.1067999216147362</v>
      </c>
      <c r="G179">
        <v>0.93121693121693117</v>
      </c>
    </row>
    <row r="180" spans="1:7" x14ac:dyDescent="0.3">
      <c r="A180">
        <v>4.7619047619047619</v>
      </c>
      <c r="C180">
        <v>3.0158730158730158</v>
      </c>
      <c r="E180">
        <v>0.25585272160614625</v>
      </c>
      <c r="G180">
        <v>0.7863609641387419</v>
      </c>
    </row>
    <row r="181" spans="1:7" x14ac:dyDescent="0.3">
      <c r="A181">
        <v>2.3809523809523809</v>
      </c>
      <c r="C181">
        <v>4.2857142857142856</v>
      </c>
      <c r="E181">
        <v>0.51881246325690766</v>
      </c>
      <c r="G181">
        <v>0.98599439775910358</v>
      </c>
    </row>
    <row r="182" spans="1:7" x14ac:dyDescent="0.3">
      <c r="A182">
        <v>1.1111111111111112</v>
      </c>
      <c r="C182">
        <v>3.3333333333333335</v>
      </c>
      <c r="E182">
        <v>0.8716049382716049</v>
      </c>
      <c r="G182">
        <v>0.8691358024691358</v>
      </c>
    </row>
    <row r="183" spans="1:7" x14ac:dyDescent="0.3">
      <c r="A183">
        <v>1.1111111111111112</v>
      </c>
      <c r="C183">
        <v>1.5873015873015874</v>
      </c>
      <c r="E183">
        <v>0.72633744855967075</v>
      </c>
      <c r="G183">
        <v>0.88687326782564879</v>
      </c>
    </row>
    <row r="184" spans="1:7" x14ac:dyDescent="0.3">
      <c r="A184">
        <v>3.4920634920634921</v>
      </c>
      <c r="C184">
        <v>4.7619047619047619</v>
      </c>
      <c r="E184">
        <v>0.97833207357016883</v>
      </c>
      <c r="G184">
        <v>0.98022834864940123</v>
      </c>
    </row>
    <row r="185" spans="1:7" x14ac:dyDescent="0.3">
      <c r="A185">
        <v>3.3333333333333335</v>
      </c>
      <c r="C185">
        <v>2.5396825396825395</v>
      </c>
      <c r="E185">
        <v>1.1885521885521886</v>
      </c>
      <c r="G185">
        <v>0.82774838330393874</v>
      </c>
    </row>
    <row r="186" spans="1:7" x14ac:dyDescent="0.3">
      <c r="A186">
        <v>4.7619047619047619</v>
      </c>
      <c r="C186">
        <v>1.4285714285714286</v>
      </c>
      <c r="E186">
        <v>0.98301308827624612</v>
      </c>
      <c r="G186">
        <v>1.1174603174603173</v>
      </c>
    </row>
    <row r="187" spans="1:7" x14ac:dyDescent="0.3">
      <c r="A187">
        <v>1.746031746031746</v>
      </c>
      <c r="C187">
        <v>0.95238095238095244</v>
      </c>
      <c r="E187">
        <v>0.85604056437389775</v>
      </c>
      <c r="G187">
        <v>0.74497354497354495</v>
      </c>
    </row>
    <row r="188" spans="1:7" x14ac:dyDescent="0.3">
      <c r="A188">
        <v>2.3809523809523809</v>
      </c>
      <c r="C188">
        <v>1.746031746031746</v>
      </c>
      <c r="E188">
        <v>1.3340891912320483</v>
      </c>
      <c r="G188">
        <v>0.68289241622574948</v>
      </c>
    </row>
    <row r="189" spans="1:7" x14ac:dyDescent="0.3">
      <c r="A189">
        <v>6.666666666666667</v>
      </c>
      <c r="C189">
        <v>2.5396825396825395</v>
      </c>
      <c r="E189">
        <v>0.76906318082788672</v>
      </c>
      <c r="G189">
        <v>0.62081128747795411</v>
      </c>
    </row>
    <row r="190" spans="1:7" x14ac:dyDescent="0.3">
      <c r="A190">
        <v>1.4285714285714286</v>
      </c>
      <c r="C190">
        <v>3.1746031746031749</v>
      </c>
      <c r="E190">
        <v>1.1206349206349207</v>
      </c>
      <c r="G190">
        <v>0.77601410934744275</v>
      </c>
    </row>
    <row r="191" spans="1:7" x14ac:dyDescent="0.3">
      <c r="A191">
        <v>1.746031746031746</v>
      </c>
      <c r="C191">
        <v>1.5873015873015874</v>
      </c>
      <c r="E191">
        <v>0.57069370958259846</v>
      </c>
      <c r="G191">
        <v>0.77601410934744275</v>
      </c>
    </row>
    <row r="192" spans="1:7" x14ac:dyDescent="0.3">
      <c r="A192">
        <v>1.5873015873015874</v>
      </c>
      <c r="C192">
        <v>5.3968253968253972</v>
      </c>
      <c r="E192">
        <v>1.0376249265138153</v>
      </c>
      <c r="G192">
        <v>1.003695305282607</v>
      </c>
    </row>
    <row r="193" spans="1:7" x14ac:dyDescent="0.3">
      <c r="A193">
        <v>9.2063492063492074</v>
      </c>
      <c r="C193">
        <v>1.1111111111111112</v>
      </c>
      <c r="E193">
        <v>0.72218694885361556</v>
      </c>
      <c r="G193">
        <v>0.72325102880658443</v>
      </c>
    </row>
    <row r="194" spans="1:7" x14ac:dyDescent="0.3">
      <c r="A194">
        <v>1.4285714285714286</v>
      </c>
      <c r="C194">
        <v>2.3809523809523809</v>
      </c>
      <c r="E194">
        <v>0.93386243386243384</v>
      </c>
      <c r="G194">
        <v>0.77491181657848329</v>
      </c>
    </row>
    <row r="195" spans="1:7" x14ac:dyDescent="0.3">
      <c r="A195">
        <v>1.746031746031746</v>
      </c>
      <c r="C195">
        <v>15.714285714285715</v>
      </c>
      <c r="E195">
        <v>0.85604056437389775</v>
      </c>
      <c r="G195">
        <v>0.78683353683353685</v>
      </c>
    </row>
    <row r="196" spans="1:7" x14ac:dyDescent="0.3">
      <c r="A196">
        <v>6.666666666666667</v>
      </c>
      <c r="C196">
        <v>2.0634920634920637</v>
      </c>
      <c r="E196">
        <v>0.79236812570145898</v>
      </c>
      <c r="G196">
        <v>0.80590828924162261</v>
      </c>
    </row>
    <row r="197" spans="1:7" x14ac:dyDescent="0.3">
      <c r="A197">
        <v>0.95238095238095244</v>
      </c>
      <c r="C197">
        <v>1.2698412698412698</v>
      </c>
      <c r="E197">
        <v>0.62257495590828926</v>
      </c>
      <c r="G197">
        <v>0.99188712522045852</v>
      </c>
    </row>
    <row r="198" spans="1:7" x14ac:dyDescent="0.3">
      <c r="A198">
        <v>2.6984126984126986</v>
      </c>
      <c r="C198">
        <v>6.1904761904761907</v>
      </c>
      <c r="E198">
        <v>0.96216129549462892</v>
      </c>
      <c r="G198">
        <v>0.77991124765318309</v>
      </c>
    </row>
    <row r="199" spans="1:7" x14ac:dyDescent="0.3">
      <c r="A199">
        <v>1.1111111111111112</v>
      </c>
      <c r="C199">
        <v>2.6984126984126986</v>
      </c>
      <c r="E199">
        <v>0.8716049382716049</v>
      </c>
      <c r="G199">
        <v>0.95807279140612478</v>
      </c>
    </row>
    <row r="200" spans="1:7" x14ac:dyDescent="0.3">
      <c r="A200">
        <v>3.6507936507936507</v>
      </c>
      <c r="C200">
        <v>2.8571428571428572</v>
      </c>
      <c r="E200">
        <v>1.1014787681454348</v>
      </c>
      <c r="G200">
        <v>0.74391534391534386</v>
      </c>
    </row>
    <row r="201" spans="1:7" x14ac:dyDescent="0.3">
      <c r="A201">
        <v>2.6984126984126986</v>
      </c>
      <c r="C201">
        <v>2.0634920634920637</v>
      </c>
      <c r="E201">
        <v>0.50398925002099604</v>
      </c>
      <c r="G201">
        <v>0.67159024103468556</v>
      </c>
    </row>
    <row r="202" spans="1:7" x14ac:dyDescent="0.3">
      <c r="A202">
        <v>2.8571428571428572</v>
      </c>
      <c r="C202">
        <v>6.0317460317460316</v>
      </c>
      <c r="E202">
        <v>0.74708994708994703</v>
      </c>
      <c r="G202">
        <v>0.84133282942806742</v>
      </c>
    </row>
    <row r="203" spans="1:7" x14ac:dyDescent="0.3">
      <c r="A203">
        <v>5.0793650793650791</v>
      </c>
      <c r="C203">
        <v>3.4920634920634921</v>
      </c>
      <c r="E203">
        <v>0.99611992945326266</v>
      </c>
      <c r="G203">
        <v>1.0491113824447156</v>
      </c>
    </row>
    <row r="204" spans="1:7" x14ac:dyDescent="0.3">
      <c r="A204">
        <v>2.0634920634920637</v>
      </c>
      <c r="C204">
        <v>4.1269841269841274</v>
      </c>
      <c r="E204">
        <v>0.80934744268077607</v>
      </c>
      <c r="G204">
        <v>0.94812739910779131</v>
      </c>
    </row>
    <row r="205" spans="1:7" x14ac:dyDescent="0.3">
      <c r="A205">
        <v>1.5873015873015874</v>
      </c>
      <c r="C205">
        <v>4.6031746031746037</v>
      </c>
      <c r="E205">
        <v>0.69077013521457964</v>
      </c>
      <c r="G205">
        <v>0.89889770723104068</v>
      </c>
    </row>
    <row r="206" spans="1:7" x14ac:dyDescent="0.3">
      <c r="A206">
        <v>3.3333333333333335</v>
      </c>
      <c r="C206">
        <v>1.4285714285714286</v>
      </c>
      <c r="E206">
        <v>0.93253968253968256</v>
      </c>
      <c r="G206">
        <v>0.92989417989418</v>
      </c>
    </row>
    <row r="207" spans="1:7" x14ac:dyDescent="0.3">
      <c r="A207">
        <v>1.2698412698412698</v>
      </c>
      <c r="C207">
        <v>2.8571428571428572</v>
      </c>
      <c r="E207">
        <v>1.243386243386243</v>
      </c>
      <c r="G207">
        <v>0.85836385836385831</v>
      </c>
    </row>
    <row r="208" spans="1:7" x14ac:dyDescent="0.3">
      <c r="A208">
        <v>3.0158730158730158</v>
      </c>
      <c r="C208">
        <v>4.6031746031746037</v>
      </c>
      <c r="E208">
        <v>1.0738335738335738</v>
      </c>
      <c r="G208">
        <v>0.85609305450575301</v>
      </c>
    </row>
    <row r="209" spans="1:7" x14ac:dyDescent="0.3">
      <c r="A209">
        <v>0.79365079365079372</v>
      </c>
      <c r="C209">
        <v>2.0634920634920637</v>
      </c>
      <c r="E209">
        <v>0.77711640211640209</v>
      </c>
      <c r="G209">
        <v>0.80590828924162261</v>
      </c>
    </row>
    <row r="210" spans="1:7" x14ac:dyDescent="0.3">
      <c r="A210">
        <v>1.2698412698412698</v>
      </c>
      <c r="C210">
        <v>0.95238095238095244</v>
      </c>
      <c r="E210">
        <v>0.62169312169312152</v>
      </c>
      <c r="G210">
        <v>0.92989417989417988</v>
      </c>
    </row>
    <row r="211" spans="1:7" x14ac:dyDescent="0.3">
      <c r="A211">
        <v>7.4603174603174605</v>
      </c>
      <c r="C211">
        <v>1.746031746031746</v>
      </c>
      <c r="E211">
        <v>0.85939931528166813</v>
      </c>
      <c r="G211">
        <v>0.97417485512723601</v>
      </c>
    </row>
    <row r="212" spans="1:7" x14ac:dyDescent="0.3">
      <c r="A212">
        <v>6.1904761904761907</v>
      </c>
      <c r="C212">
        <v>3.6507936507936507</v>
      </c>
      <c r="E212">
        <v>0.83607006020799124</v>
      </c>
      <c r="G212">
        <v>0.79213207916911621</v>
      </c>
    </row>
    <row r="213" spans="1:7" x14ac:dyDescent="0.3">
      <c r="A213">
        <v>3.6507936507936507</v>
      </c>
      <c r="C213">
        <v>7.1428571428571432</v>
      </c>
      <c r="E213">
        <v>0.84111422346716458</v>
      </c>
      <c r="G213">
        <v>0.82049486461251164</v>
      </c>
    </row>
    <row r="214" spans="1:7" x14ac:dyDescent="0.3">
      <c r="A214">
        <v>1.5873015873015874</v>
      </c>
      <c r="C214">
        <v>1.2698412698412698</v>
      </c>
      <c r="E214">
        <v>1.0361552028218697</v>
      </c>
      <c r="G214">
        <v>0.82657260435038216</v>
      </c>
    </row>
    <row r="215" spans="1:7" x14ac:dyDescent="0.3">
      <c r="A215">
        <v>2.8571428571428572</v>
      </c>
      <c r="C215">
        <v>1.4285714285714286</v>
      </c>
      <c r="E215">
        <v>1.0173160173160174</v>
      </c>
      <c r="G215">
        <v>0.92989417989418</v>
      </c>
    </row>
    <row r="216" spans="1:7" x14ac:dyDescent="0.3">
      <c r="A216">
        <v>2.0634920634920637</v>
      </c>
      <c r="C216">
        <v>6.0317460317460316</v>
      </c>
      <c r="E216">
        <v>1.3470017636684304</v>
      </c>
      <c r="G216">
        <v>0.87249330459206997</v>
      </c>
    </row>
    <row r="217" spans="1:7" x14ac:dyDescent="0.3">
      <c r="A217">
        <v>2.0634920634920637</v>
      </c>
      <c r="C217">
        <v>1.9047619047619049</v>
      </c>
      <c r="E217">
        <v>0.67350088183421519</v>
      </c>
      <c r="G217">
        <v>0.82657260435038216</v>
      </c>
    </row>
    <row r="218" spans="1:7" x14ac:dyDescent="0.3">
      <c r="A218">
        <v>1.1111111111111112</v>
      </c>
      <c r="C218">
        <v>1.1111111111111112</v>
      </c>
      <c r="E218">
        <v>0.87037037037037035</v>
      </c>
      <c r="G218">
        <v>0.86790123456790125</v>
      </c>
    </row>
    <row r="219" spans="1:7" x14ac:dyDescent="0.3">
      <c r="A219">
        <v>2.2222222222222223</v>
      </c>
      <c r="C219">
        <v>2.5396825396825395</v>
      </c>
      <c r="E219">
        <v>1.2433862433862433</v>
      </c>
      <c r="G219">
        <v>0.82657260435038216</v>
      </c>
    </row>
    <row r="220" spans="1:7" x14ac:dyDescent="0.3">
      <c r="A220">
        <v>1.9047619047619049</v>
      </c>
      <c r="C220">
        <v>1.2698412698412698</v>
      </c>
      <c r="E220">
        <v>0.67821067821067826</v>
      </c>
      <c r="G220">
        <v>0.82657260435038216</v>
      </c>
    </row>
    <row r="221" spans="1:7" x14ac:dyDescent="0.3">
      <c r="A221">
        <v>1.1111111111111112</v>
      </c>
      <c r="C221">
        <v>1.5873015873015874</v>
      </c>
      <c r="E221">
        <v>0.62169312169312163</v>
      </c>
      <c r="G221">
        <v>1.2398589065255734</v>
      </c>
    </row>
    <row r="222" spans="1:7" x14ac:dyDescent="0.3">
      <c r="A222">
        <v>3.6507936507936507</v>
      </c>
      <c r="C222">
        <v>2.0634920634920637</v>
      </c>
      <c r="E222">
        <v>0.75257588415483145</v>
      </c>
      <c r="G222">
        <v>0.80590828924162261</v>
      </c>
    </row>
    <row r="223" spans="1:7" x14ac:dyDescent="0.3">
      <c r="A223">
        <v>1.1111111111111112</v>
      </c>
      <c r="E223">
        <v>0.87037037037037035</v>
      </c>
    </row>
    <row r="224" spans="1:7" x14ac:dyDescent="0.3">
      <c r="A224">
        <v>2.2222222222222223</v>
      </c>
      <c r="C224">
        <v>1.4285714285714286</v>
      </c>
      <c r="E224">
        <v>1.0879629629629628</v>
      </c>
      <c r="G224">
        <v>0.79251700680272108</v>
      </c>
    </row>
    <row r="225" spans="1:7" x14ac:dyDescent="0.3">
      <c r="A225">
        <v>3.8095238095238098</v>
      </c>
      <c r="C225">
        <v>0.79365079365079372</v>
      </c>
      <c r="E225">
        <v>0.99470899470899476</v>
      </c>
      <c r="G225">
        <v>0.77050264550264558</v>
      </c>
    </row>
    <row r="226" spans="1:7" x14ac:dyDescent="0.3">
      <c r="A226">
        <v>3.0158730158730158</v>
      </c>
      <c r="C226">
        <v>2.5396825396825395</v>
      </c>
      <c r="E226">
        <v>0.98434744268077601</v>
      </c>
      <c r="G226">
        <v>0.82186948853615516</v>
      </c>
    </row>
    <row r="227" spans="1:7" x14ac:dyDescent="0.3">
      <c r="A227">
        <v>3.6507936507936507</v>
      </c>
      <c r="C227">
        <v>3.1746031746031749</v>
      </c>
      <c r="E227">
        <v>0.84230729328768539</v>
      </c>
      <c r="G227">
        <v>9.6312830687830697E-2</v>
      </c>
    </row>
    <row r="228" spans="1:7" x14ac:dyDescent="0.3">
      <c r="A228">
        <v>7.7777777777777777</v>
      </c>
      <c r="C228">
        <v>4.2857142857142856</v>
      </c>
      <c r="E228">
        <v>0.89724037763253439</v>
      </c>
      <c r="G228">
        <v>0.79251700680272108</v>
      </c>
    </row>
    <row r="229" spans="1:7" x14ac:dyDescent="0.3">
      <c r="A229">
        <v>2.3809523809523809</v>
      </c>
      <c r="C229">
        <v>1.5873015873015874</v>
      </c>
      <c r="E229">
        <v>0.77821869488536144</v>
      </c>
      <c r="G229">
        <v>0.77050264550264558</v>
      </c>
    </row>
    <row r="230" spans="1:7" x14ac:dyDescent="0.3">
      <c r="A230">
        <v>1.1111111111111112</v>
      </c>
      <c r="C230">
        <v>1.1111111111111112</v>
      </c>
      <c r="E230">
        <v>0.8716049382716049</v>
      </c>
      <c r="G230">
        <v>0.71913580246913589</v>
      </c>
    </row>
    <row r="231" spans="1:7" x14ac:dyDescent="0.3">
      <c r="A231">
        <v>1.2698412698412698</v>
      </c>
      <c r="C231">
        <v>4.4444444444444446</v>
      </c>
      <c r="E231">
        <v>0.83009994121105224</v>
      </c>
      <c r="G231">
        <v>0.71913580246913589</v>
      </c>
    </row>
    <row r="232" spans="1:7" x14ac:dyDescent="0.3">
      <c r="A232">
        <v>1.5873015873015874</v>
      </c>
      <c r="C232">
        <v>4.1269841269841274</v>
      </c>
      <c r="E232">
        <v>0.69174995100921022</v>
      </c>
      <c r="G232">
        <v>0.80132275132275144</v>
      </c>
    </row>
    <row r="233" spans="1:7" x14ac:dyDescent="0.3">
      <c r="A233">
        <v>2.5396825396825395</v>
      </c>
      <c r="C233">
        <v>1.5873015873015874</v>
      </c>
      <c r="E233">
        <v>0.58595289967838982</v>
      </c>
      <c r="G233">
        <v>0.88057445200302353</v>
      </c>
    </row>
    <row r="234" spans="1:7" x14ac:dyDescent="0.3">
      <c r="A234">
        <v>2.0634920634920637</v>
      </c>
      <c r="C234">
        <v>4.6031746031746037</v>
      </c>
      <c r="E234">
        <v>1.0116843033509701</v>
      </c>
      <c r="G234">
        <v>0.415713055247939</v>
      </c>
    </row>
    <row r="235" spans="1:7" x14ac:dyDescent="0.3">
      <c r="A235">
        <v>1.4285714285714286</v>
      </c>
      <c r="C235">
        <v>2.2222222222222223</v>
      </c>
      <c r="E235">
        <v>0.93386243386243384</v>
      </c>
      <c r="G235">
        <v>0.66381766381766383</v>
      </c>
    </row>
    <row r="236" spans="1:7" x14ac:dyDescent="0.3">
      <c r="A236">
        <v>2.2222222222222223</v>
      </c>
      <c r="C236">
        <v>1.9047619047619049</v>
      </c>
      <c r="E236">
        <v>0.67046533713200385</v>
      </c>
      <c r="G236">
        <v>0.82186948853615516</v>
      </c>
    </row>
    <row r="237" spans="1:7" x14ac:dyDescent="0.3">
      <c r="A237">
        <v>1.9047619047619049</v>
      </c>
      <c r="C237">
        <v>2.0634920634920637</v>
      </c>
      <c r="E237">
        <v>0.43946467475879242</v>
      </c>
      <c r="G237">
        <v>0.80132275132275144</v>
      </c>
    </row>
    <row r="238" spans="1:7" x14ac:dyDescent="0.3">
      <c r="A238">
        <v>0.95238095238095244</v>
      </c>
      <c r="C238">
        <v>1.2698412698412698</v>
      </c>
      <c r="E238">
        <v>0.62257495590828926</v>
      </c>
      <c r="G238">
        <v>0.70445956160241874</v>
      </c>
    </row>
    <row r="239" spans="1:7" x14ac:dyDescent="0.3">
      <c r="A239">
        <v>2.5396825396825395</v>
      </c>
      <c r="C239">
        <v>3.0158730158730158</v>
      </c>
      <c r="E239">
        <v>0.99611992945326266</v>
      </c>
      <c r="G239">
        <v>0.73197751322751325</v>
      </c>
    </row>
    <row r="240" spans="1:7" x14ac:dyDescent="0.3">
      <c r="A240">
        <v>3.3333333333333335</v>
      </c>
      <c r="C240">
        <v>5.7142857142857144</v>
      </c>
      <c r="E240">
        <v>1.0056980056980056</v>
      </c>
      <c r="G240">
        <v>9.6062667491238929E-2</v>
      </c>
    </row>
    <row r="241" spans="1:7" x14ac:dyDescent="0.3">
      <c r="A241">
        <v>0.79365079365079372</v>
      </c>
      <c r="C241">
        <v>3.8095238095238098</v>
      </c>
      <c r="E241">
        <v>0.62257495590828926</v>
      </c>
      <c r="G241">
        <v>0.61640211640211651</v>
      </c>
    </row>
    <row r="242" spans="1:7" x14ac:dyDescent="0.3">
      <c r="A242">
        <v>1.4285714285714286</v>
      </c>
      <c r="C242">
        <v>2.5396825396825395</v>
      </c>
      <c r="E242">
        <v>0.8004535147392291</v>
      </c>
      <c r="G242">
        <v>0.70445956160241874</v>
      </c>
    </row>
    <row r="243" spans="1:7" x14ac:dyDescent="0.3">
      <c r="A243">
        <v>0.95238095238095244</v>
      </c>
      <c r="C243">
        <v>2.6984126984126986</v>
      </c>
      <c r="E243">
        <v>0.62257495590828926</v>
      </c>
      <c r="G243">
        <v>0.80606430606430612</v>
      </c>
    </row>
    <row r="244" spans="1:7" x14ac:dyDescent="0.3">
      <c r="A244">
        <v>0.79365079365079372</v>
      </c>
      <c r="C244">
        <v>1.9047619047619049</v>
      </c>
      <c r="E244">
        <v>0.77821869488536155</v>
      </c>
      <c r="G244">
        <v>0.61640211640211651</v>
      </c>
    </row>
    <row r="245" spans="1:7" x14ac:dyDescent="0.3">
      <c r="A245">
        <v>2.5396825396825395</v>
      </c>
      <c r="C245">
        <v>1.746031746031746</v>
      </c>
      <c r="E245">
        <v>0.1581142745163909</v>
      </c>
      <c r="G245">
        <v>0.52157102157102153</v>
      </c>
    </row>
    <row r="246" spans="1:7" x14ac:dyDescent="0.3">
      <c r="A246">
        <v>6.825396825396826</v>
      </c>
      <c r="C246">
        <v>1.4285714285714286</v>
      </c>
      <c r="E246">
        <v>0.81123403345625567</v>
      </c>
      <c r="G246">
        <v>0.69345238095238104</v>
      </c>
    </row>
    <row r="247" spans="1:7" x14ac:dyDescent="0.3">
      <c r="A247">
        <v>1.5873015873015874</v>
      </c>
      <c r="C247">
        <v>1.9047619047619049</v>
      </c>
      <c r="E247">
        <v>0.69174995100921022</v>
      </c>
      <c r="G247">
        <v>0.6724386724386725</v>
      </c>
    </row>
    <row r="248" spans="1:7" x14ac:dyDescent="0.3">
      <c r="C248">
        <v>1.1111111111111112</v>
      </c>
      <c r="G248">
        <v>0.71913580246913589</v>
      </c>
    </row>
    <row r="249" spans="1:7" x14ac:dyDescent="0.3">
      <c r="A249">
        <v>0.79365079365079372</v>
      </c>
      <c r="C249">
        <v>3.1746031746031749</v>
      </c>
      <c r="E249">
        <v>0.78483245149911818</v>
      </c>
      <c r="G249">
        <v>0.68685087203605721</v>
      </c>
    </row>
    <row r="250" spans="1:7" x14ac:dyDescent="0.3">
      <c r="A250">
        <v>1.5873015873015874</v>
      </c>
      <c r="C250">
        <v>17.460317460317462</v>
      </c>
      <c r="E250">
        <v>0.44847568657092468</v>
      </c>
      <c r="G250">
        <v>0.66017705176281238</v>
      </c>
    </row>
    <row r="251" spans="1:7" x14ac:dyDescent="0.3">
      <c r="A251">
        <v>1.9047619047619049</v>
      </c>
      <c r="C251">
        <v>3.3333333333333335</v>
      </c>
      <c r="E251">
        <v>1.0763416477702192</v>
      </c>
      <c r="G251">
        <v>0.76361655773420478</v>
      </c>
    </row>
    <row r="252" spans="1:7" x14ac:dyDescent="0.3">
      <c r="A252">
        <v>3.1746031746031749</v>
      </c>
      <c r="C252">
        <v>7.4603174603174605</v>
      </c>
      <c r="E252">
        <v>0.69762884577699402</v>
      </c>
      <c r="G252">
        <v>0.60528733098177545</v>
      </c>
    </row>
    <row r="253" spans="1:7" x14ac:dyDescent="0.3">
      <c r="A253">
        <v>0.79365079365079372</v>
      </c>
      <c r="C253">
        <v>1.746031746031746</v>
      </c>
      <c r="E253">
        <v>0.78483245149911818</v>
      </c>
      <c r="G253">
        <v>0.52306335639668977</v>
      </c>
    </row>
    <row r="254" spans="1:7" x14ac:dyDescent="0.3">
      <c r="A254">
        <v>2.5396825396825395</v>
      </c>
      <c r="C254">
        <v>2.3809523809523809</v>
      </c>
      <c r="E254">
        <v>1.255731922398589</v>
      </c>
      <c r="G254">
        <v>0.84295334295334301</v>
      </c>
    </row>
    <row r="255" spans="1:7" x14ac:dyDescent="0.3">
      <c r="A255">
        <v>3.9682539682539684</v>
      </c>
      <c r="C255">
        <v>2.8571428571428572</v>
      </c>
      <c r="E255">
        <v>1.046443268665491</v>
      </c>
      <c r="G255">
        <v>0.58563074352548039</v>
      </c>
    </row>
    <row r="256" spans="1:7" x14ac:dyDescent="0.3">
      <c r="A256">
        <v>4.6031746031746037</v>
      </c>
      <c r="E256">
        <v>0.91040564373897725</v>
      </c>
    </row>
    <row r="257" spans="1:7" x14ac:dyDescent="0.3">
      <c r="A257">
        <v>3.1746031746031749</v>
      </c>
      <c r="C257">
        <v>2.0634920634920637</v>
      </c>
      <c r="E257">
        <v>1.2557319223985892</v>
      </c>
      <c r="G257">
        <v>1.1578483245149913</v>
      </c>
    </row>
    <row r="258" spans="1:7" x14ac:dyDescent="0.3">
      <c r="A258">
        <v>3.0158730158730158</v>
      </c>
      <c r="C258">
        <v>6.0317460317460316</v>
      </c>
      <c r="E258">
        <v>0.62786596119929461</v>
      </c>
      <c r="G258">
        <v>0.76423735563520501</v>
      </c>
    </row>
    <row r="259" spans="1:7" x14ac:dyDescent="0.3">
      <c r="A259">
        <v>3.4920634920634921</v>
      </c>
      <c r="C259">
        <v>2.0634920634920637</v>
      </c>
      <c r="E259">
        <v>0.55252204585537923</v>
      </c>
      <c r="G259">
        <v>1.1578483245149913</v>
      </c>
    </row>
    <row r="260" spans="1:7" x14ac:dyDescent="0.3">
      <c r="A260">
        <v>6.9841269841269842</v>
      </c>
      <c r="C260">
        <v>1.9047619047619049</v>
      </c>
      <c r="E260">
        <v>0.95262421699203315</v>
      </c>
      <c r="G260">
        <v>1.0687830687830688</v>
      </c>
    </row>
    <row r="261" spans="1:7" x14ac:dyDescent="0.3">
      <c r="A261">
        <v>1.2698412698412698</v>
      </c>
      <c r="C261">
        <v>3.3333333333333335</v>
      </c>
      <c r="E261">
        <v>1.0045855379188713</v>
      </c>
      <c r="G261">
        <v>0.77015250544662317</v>
      </c>
    </row>
    <row r="262" spans="1:7" x14ac:dyDescent="0.3">
      <c r="A262">
        <v>3.6507936507936507</v>
      </c>
      <c r="C262">
        <v>4.6031746031746037</v>
      </c>
      <c r="E262">
        <v>0.84946571221081024</v>
      </c>
      <c r="G262">
        <v>0.95159194282001303</v>
      </c>
    </row>
    <row r="263" spans="1:7" x14ac:dyDescent="0.3">
      <c r="A263">
        <v>5.3968253968253972</v>
      </c>
      <c r="C263">
        <v>2.0634920634920637</v>
      </c>
      <c r="E263">
        <v>1.1235496147776851</v>
      </c>
      <c r="G263">
        <v>0.8104938271604939</v>
      </c>
    </row>
    <row r="264" spans="1:7" x14ac:dyDescent="0.3">
      <c r="A264">
        <v>0.79365079365079372</v>
      </c>
      <c r="C264">
        <v>2.6984126984126986</v>
      </c>
      <c r="E264">
        <v>0.44847568657092468</v>
      </c>
      <c r="G264">
        <v>0.27176321620766064</v>
      </c>
    </row>
    <row r="265" spans="1:7" x14ac:dyDescent="0.3">
      <c r="A265">
        <v>2.0634920634920637</v>
      </c>
      <c r="C265">
        <v>1.1111111111111112</v>
      </c>
      <c r="E265">
        <v>0.62786596119929461</v>
      </c>
      <c r="G265">
        <v>0.87283950617283956</v>
      </c>
    </row>
    <row r="266" spans="1:7" x14ac:dyDescent="0.3">
      <c r="A266">
        <v>1.5873015873015874</v>
      </c>
      <c r="C266">
        <v>4.4444444444444446</v>
      </c>
      <c r="E266">
        <v>0.89695137314184936</v>
      </c>
      <c r="G266">
        <v>0.91877842755035732</v>
      </c>
    </row>
    <row r="267" spans="1:7" x14ac:dyDescent="0.3">
      <c r="A267">
        <v>2.8571428571428572</v>
      </c>
      <c r="C267">
        <v>1.746031746031746</v>
      </c>
      <c r="E267">
        <v>1.1301587301587304</v>
      </c>
      <c r="G267">
        <v>0.97971781305114636</v>
      </c>
    </row>
    <row r="268" spans="1:7" x14ac:dyDescent="0.3">
      <c r="A268">
        <v>1.5873015873015874</v>
      </c>
      <c r="C268">
        <v>2.8571428571428572</v>
      </c>
      <c r="E268">
        <v>0.48297381630714975</v>
      </c>
      <c r="G268">
        <v>0.80158730158730163</v>
      </c>
    </row>
    <row r="269" spans="1:7" x14ac:dyDescent="0.3">
      <c r="A269">
        <v>1.746031746031746</v>
      </c>
      <c r="C269">
        <v>1.746031746031746</v>
      </c>
      <c r="E269">
        <v>0.76739173035469332</v>
      </c>
      <c r="G269">
        <v>0.97971781305114636</v>
      </c>
    </row>
    <row r="270" spans="1:7" x14ac:dyDescent="0.3">
      <c r="A270">
        <v>1.1111111111111112</v>
      </c>
      <c r="C270">
        <v>2.3809523809523809</v>
      </c>
      <c r="E270">
        <v>0.55015432098765438</v>
      </c>
      <c r="G270">
        <v>0.85016835016835002</v>
      </c>
    </row>
    <row r="271" spans="1:7" x14ac:dyDescent="0.3">
      <c r="A271">
        <v>1.1111111111111112</v>
      </c>
      <c r="C271">
        <v>1.746031746031746</v>
      </c>
      <c r="E271">
        <v>1.1003086419753088</v>
      </c>
      <c r="G271">
        <v>0.68580246913580245</v>
      </c>
    </row>
    <row r="272" spans="1:7" x14ac:dyDescent="0.3">
      <c r="A272">
        <v>1.5873015873015874</v>
      </c>
      <c r="C272">
        <v>3.4920634920634921</v>
      </c>
      <c r="E272">
        <v>0.89821113630637461</v>
      </c>
      <c r="G272">
        <v>0.91440329218106997</v>
      </c>
    </row>
    <row r="273" spans="1:7" x14ac:dyDescent="0.3">
      <c r="A273">
        <v>4.2857142857142856</v>
      </c>
      <c r="C273">
        <v>2.5396825396825395</v>
      </c>
      <c r="E273">
        <v>0.67904761904761912</v>
      </c>
      <c r="G273">
        <v>0.90684624017957338</v>
      </c>
    </row>
    <row r="274" spans="1:7" x14ac:dyDescent="0.3">
      <c r="A274">
        <v>1.4285714285714286</v>
      </c>
      <c r="C274">
        <v>4.1269841269841274</v>
      </c>
      <c r="E274">
        <v>0.56587301587301597</v>
      </c>
      <c r="G274">
        <v>0.77189888300999421</v>
      </c>
    </row>
    <row r="275" spans="1:7" x14ac:dyDescent="0.3">
      <c r="C275">
        <v>5.7142857142857144</v>
      </c>
      <c r="G275">
        <v>1.1222222222222222</v>
      </c>
    </row>
    <row r="276" spans="1:7" x14ac:dyDescent="0.3">
      <c r="A276">
        <v>7.4603174603174605</v>
      </c>
      <c r="C276">
        <v>1.2698412698412698</v>
      </c>
      <c r="E276">
        <v>0.81395747599451307</v>
      </c>
      <c r="G276">
        <v>0.83127572016460893</v>
      </c>
    </row>
    <row r="277" spans="1:7" x14ac:dyDescent="0.3">
      <c r="A277">
        <v>8.2539682539682548</v>
      </c>
      <c r="C277">
        <v>1.1111111111111112</v>
      </c>
      <c r="E277">
        <v>0.57892416225749566</v>
      </c>
      <c r="G277">
        <v>0.87283950617283956</v>
      </c>
    </row>
    <row r="278" spans="1:7" x14ac:dyDescent="0.3">
      <c r="A278">
        <v>9.0476190476190474</v>
      </c>
      <c r="C278">
        <v>3.3333333333333335</v>
      </c>
      <c r="E278">
        <v>0.96046046046046052</v>
      </c>
      <c r="G278">
        <v>0.81828703703703698</v>
      </c>
    </row>
    <row r="279" spans="1:7" x14ac:dyDescent="0.3">
      <c r="A279">
        <v>3.6507936507936507</v>
      </c>
      <c r="C279">
        <v>1.2698412698412698</v>
      </c>
      <c r="E279">
        <v>0.65179573512906841</v>
      </c>
      <c r="G279">
        <v>0.83127572016460893</v>
      </c>
    </row>
    <row r="280" spans="1:7" x14ac:dyDescent="0.3">
      <c r="A280">
        <v>4.7619047619047619</v>
      </c>
      <c r="C280">
        <v>1.9047619047619049</v>
      </c>
      <c r="E280">
        <v>0.98440545808966851</v>
      </c>
      <c r="G280">
        <v>0.83127572016460904</v>
      </c>
    </row>
    <row r="281" spans="1:7" x14ac:dyDescent="0.3">
      <c r="A281">
        <v>13.650793650793652</v>
      </c>
      <c r="C281">
        <v>2.3809523809523809</v>
      </c>
      <c r="E281">
        <v>0.80025796941219829</v>
      </c>
      <c r="G281">
        <v>0.31172839506172839</v>
      </c>
    </row>
    <row r="282" spans="1:7" x14ac:dyDescent="0.3">
      <c r="A282">
        <v>6.1904761904761907</v>
      </c>
      <c r="C282">
        <v>2.3809523809523809</v>
      </c>
      <c r="E282">
        <v>0.73681257014590351</v>
      </c>
      <c r="G282">
        <v>0.93518518518518523</v>
      </c>
    </row>
    <row r="283" spans="1:7" x14ac:dyDescent="0.3">
      <c r="A283">
        <v>1.746031746031746</v>
      </c>
      <c r="C283">
        <v>2.5396825396825395</v>
      </c>
      <c r="E283">
        <v>0.57150205761316863</v>
      </c>
      <c r="G283">
        <v>0.90684624017957338</v>
      </c>
    </row>
    <row r="284" spans="1:7" x14ac:dyDescent="0.3">
      <c r="A284">
        <v>0.95238095238095244</v>
      </c>
      <c r="C284">
        <v>4.4444444444444446</v>
      </c>
      <c r="E284">
        <v>0.74814814814814823</v>
      </c>
      <c r="G284">
        <v>0.67141500474833804</v>
      </c>
    </row>
    <row r="285" spans="1:7" x14ac:dyDescent="0.3">
      <c r="A285">
        <v>2.2222222222222223</v>
      </c>
      <c r="C285">
        <v>1.4285714285714286</v>
      </c>
      <c r="E285">
        <v>1.0910493827160495</v>
      </c>
      <c r="G285">
        <v>0.93518518518518512</v>
      </c>
    </row>
    <row r="286" spans="1:7" x14ac:dyDescent="0.3">
      <c r="A286">
        <v>2.3809523809523809</v>
      </c>
      <c r="C286">
        <v>2.3809523809523809</v>
      </c>
      <c r="E286">
        <v>0.93518518518518523</v>
      </c>
      <c r="G286">
        <v>1.335978835978836</v>
      </c>
    </row>
    <row r="287" spans="1:7" x14ac:dyDescent="0.3">
      <c r="A287">
        <v>1.2698412698412698</v>
      </c>
      <c r="C287">
        <v>0.79365079365079372</v>
      </c>
      <c r="E287">
        <v>0.83127572016460893</v>
      </c>
      <c r="G287">
        <v>0.77932098765432101</v>
      </c>
    </row>
    <row r="288" spans="1:7" x14ac:dyDescent="0.3">
      <c r="A288">
        <v>1.2698412698412698</v>
      </c>
      <c r="C288">
        <v>4.2857142857142856</v>
      </c>
      <c r="E288">
        <v>0.71252204585537915</v>
      </c>
      <c r="G288">
        <v>0.73188405797101441</v>
      </c>
    </row>
    <row r="289" spans="1:7" x14ac:dyDescent="0.3">
      <c r="A289">
        <v>2.5396825396825395</v>
      </c>
      <c r="C289">
        <v>3.8095238095238098</v>
      </c>
      <c r="E289">
        <v>0.76733143399810055</v>
      </c>
      <c r="G289">
        <v>0.68013468013468015</v>
      </c>
    </row>
    <row r="290" spans="1:7" x14ac:dyDescent="0.3">
      <c r="A290">
        <v>3.6507936507936507</v>
      </c>
      <c r="C290">
        <v>4.7619047619047619</v>
      </c>
      <c r="E290">
        <v>0.89621913580246904</v>
      </c>
      <c r="G290">
        <v>0.62345679012345678</v>
      </c>
    </row>
    <row r="291" spans="1:7" x14ac:dyDescent="0.3">
      <c r="A291">
        <v>1.5873015873015874</v>
      </c>
      <c r="C291">
        <v>3.0158730158730158</v>
      </c>
      <c r="E291">
        <v>0.89065255731922399</v>
      </c>
      <c r="G291">
        <v>0.56407995296884184</v>
      </c>
    </row>
    <row r="292" spans="1:7" x14ac:dyDescent="0.3">
      <c r="A292">
        <v>1.2698412698412698</v>
      </c>
      <c r="C292">
        <v>2.0634920634920637</v>
      </c>
      <c r="E292">
        <v>0.62345679012345667</v>
      </c>
      <c r="G292">
        <v>0.57810531620055439</v>
      </c>
    </row>
    <row r="293" spans="1:7" x14ac:dyDescent="0.3">
      <c r="A293">
        <v>6.825396825396826</v>
      </c>
      <c r="C293">
        <v>2.2222222222222223</v>
      </c>
      <c r="E293">
        <v>1.1170267489711934</v>
      </c>
      <c r="G293">
        <v>0.79236812570145909</v>
      </c>
    </row>
    <row r="294" spans="1:7" x14ac:dyDescent="0.3">
      <c r="A294">
        <v>2.0634920634920637</v>
      </c>
      <c r="C294">
        <v>1.5873015873015874</v>
      </c>
      <c r="E294">
        <v>0.57892416225749566</v>
      </c>
      <c r="G294">
        <v>0.62257495590828926</v>
      </c>
    </row>
    <row r="295" spans="1:7" x14ac:dyDescent="0.3">
      <c r="A295">
        <v>3.4920634920634921</v>
      </c>
      <c r="C295">
        <v>3.6507936507936507</v>
      </c>
      <c r="E295">
        <v>1.0550807217473883</v>
      </c>
      <c r="G295">
        <v>0.62257495590828915</v>
      </c>
    </row>
    <row r="296" spans="1:7" x14ac:dyDescent="0.3">
      <c r="A296">
        <v>3.1746031746031749</v>
      </c>
      <c r="C296">
        <v>2.8571428571428572</v>
      </c>
      <c r="E296">
        <v>1.2469135802469138</v>
      </c>
      <c r="G296">
        <v>0.43101343101343098</v>
      </c>
    </row>
    <row r="297" spans="1:7" x14ac:dyDescent="0.3">
      <c r="A297">
        <v>0.79365079365079372</v>
      </c>
      <c r="C297">
        <v>2.3809523809523809</v>
      </c>
      <c r="E297">
        <v>0.62345679012345689</v>
      </c>
      <c r="G297">
        <v>0.84896584896584892</v>
      </c>
    </row>
    <row r="298" spans="1:7" x14ac:dyDescent="0.3">
      <c r="A298">
        <v>0.95238095238095244</v>
      </c>
      <c r="E298">
        <v>0.93518518518518512</v>
      </c>
    </row>
    <row r="299" spans="1:7" x14ac:dyDescent="0.3">
      <c r="A299">
        <v>5.7142857142857144</v>
      </c>
      <c r="C299">
        <v>3.6507936507936507</v>
      </c>
      <c r="E299">
        <v>0.93518518518518512</v>
      </c>
      <c r="G299">
        <v>0.65640532307198973</v>
      </c>
    </row>
    <row r="300" spans="1:7" x14ac:dyDescent="0.3">
      <c r="A300">
        <v>3.1746031746031749</v>
      </c>
      <c r="C300">
        <v>3.8095238095238098</v>
      </c>
      <c r="E300">
        <v>0.83127572016460916</v>
      </c>
      <c r="G300">
        <v>1.0045855379188713</v>
      </c>
    </row>
    <row r="301" spans="1:7" x14ac:dyDescent="0.3">
      <c r="A301">
        <v>1.746031746031746</v>
      </c>
      <c r="C301">
        <v>1.2698412698412698</v>
      </c>
      <c r="E301">
        <v>0.62345679012345667</v>
      </c>
      <c r="G301">
        <v>0.71856890904509951</v>
      </c>
    </row>
    <row r="302" spans="1:7" x14ac:dyDescent="0.3">
      <c r="A302">
        <v>3.4920634920634921</v>
      </c>
      <c r="C302">
        <v>1.4285714285714286</v>
      </c>
      <c r="E302">
        <v>0.91440329218106997</v>
      </c>
      <c r="G302">
        <v>0.94312169312169314</v>
      </c>
    </row>
    <row r="303" spans="1:7" x14ac:dyDescent="0.3">
      <c r="A303">
        <v>1.4285714285714286</v>
      </c>
      <c r="C303">
        <v>2.0634920634920637</v>
      </c>
      <c r="E303">
        <v>0.93518518518518512</v>
      </c>
      <c r="G303">
        <v>0.81737213403880093</v>
      </c>
    </row>
    <row r="304" spans="1:7" x14ac:dyDescent="0.3">
      <c r="A304">
        <v>5.7142857142857144</v>
      </c>
      <c r="C304">
        <v>5.7142857142857144</v>
      </c>
      <c r="E304">
        <v>0.72401433691756267</v>
      </c>
      <c r="G304">
        <v>0.37724867724867728</v>
      </c>
    </row>
    <row r="305" spans="1:7" x14ac:dyDescent="0.3">
      <c r="A305">
        <v>2.8571428571428572</v>
      </c>
      <c r="C305">
        <v>0.95238095238095244</v>
      </c>
      <c r="E305">
        <v>0.86324786324786318</v>
      </c>
      <c r="G305">
        <v>0.62786596119929461</v>
      </c>
    </row>
    <row r="306" spans="1:7" x14ac:dyDescent="0.3">
      <c r="A306">
        <v>1.2698412698412698</v>
      </c>
      <c r="C306">
        <v>1.746031746031746</v>
      </c>
      <c r="E306">
        <v>0.99753086419753079</v>
      </c>
      <c r="G306">
        <v>0.6278659611992945</v>
      </c>
    </row>
    <row r="307" spans="1:7" x14ac:dyDescent="0.3">
      <c r="A307">
        <v>1.4285714285714286</v>
      </c>
      <c r="C307">
        <v>2.3809523809523809</v>
      </c>
      <c r="E307">
        <v>1.4027777777777777</v>
      </c>
      <c r="G307">
        <v>0.67271352985638699</v>
      </c>
    </row>
    <row r="308" spans="1:7" x14ac:dyDescent="0.3">
      <c r="A308">
        <v>1.2698412698412698</v>
      </c>
      <c r="C308">
        <v>1.5873015873015874</v>
      </c>
      <c r="E308">
        <v>0.83127572016460893</v>
      </c>
      <c r="G308">
        <v>0.36933291835252624</v>
      </c>
    </row>
  </sheetData>
  <mergeCells count="2">
    <mergeCell ref="A1:D1"/>
    <mergeCell ref="E1:H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9F8E7-2977-418F-BFFC-8DC9575AF54E}">
  <dimension ref="A1:H89"/>
  <sheetViews>
    <sheetView workbookViewId="0">
      <selection sqref="A1:H2"/>
    </sheetView>
  </sheetViews>
  <sheetFormatPr defaultRowHeight="14.4" x14ac:dyDescent="0.3"/>
  <cols>
    <col min="1" max="1" width="12.33203125" bestFit="1" customWidth="1"/>
    <col min="2" max="4" width="12" bestFit="1" customWidth="1"/>
    <col min="5" max="5" width="12.33203125" bestFit="1" customWidth="1"/>
    <col min="6" max="8" width="12" bestFit="1" customWidth="1"/>
  </cols>
  <sheetData>
    <row r="1" spans="1:8" x14ac:dyDescent="0.3">
      <c r="A1" s="9" t="s">
        <v>4</v>
      </c>
      <c r="B1" s="9"/>
      <c r="C1" s="9"/>
      <c r="D1" s="9"/>
      <c r="E1" s="7" t="s">
        <v>7</v>
      </c>
      <c r="F1" s="7"/>
      <c r="G1" s="7"/>
      <c r="H1" s="7"/>
    </row>
    <row r="2" spans="1:8" x14ac:dyDescent="0.3">
      <c r="A2" t="s">
        <v>165</v>
      </c>
      <c r="B2" t="s">
        <v>170</v>
      </c>
      <c r="C2" t="s">
        <v>180</v>
      </c>
      <c r="D2" t="s">
        <v>184</v>
      </c>
      <c r="E2" t="s">
        <v>165</v>
      </c>
      <c r="F2" t="s">
        <v>170</v>
      </c>
      <c r="G2" t="s">
        <v>180</v>
      </c>
      <c r="H2" t="s">
        <v>184</v>
      </c>
    </row>
    <row r="3" spans="1:8" x14ac:dyDescent="0.3">
      <c r="A3">
        <v>3.8095238095238098</v>
      </c>
      <c r="B3">
        <v>1.1111111111111112</v>
      </c>
      <c r="C3">
        <v>1.9047619047619049</v>
      </c>
      <c r="D3">
        <v>3.8095238095238098</v>
      </c>
      <c r="E3">
        <v>1.4920634920634921</v>
      </c>
      <c r="F3">
        <v>1.4526748971193415</v>
      </c>
      <c r="G3">
        <v>1.8677248677248679</v>
      </c>
      <c r="H3">
        <v>1.4941798941798943</v>
      </c>
    </row>
    <row r="4" spans="1:8" x14ac:dyDescent="0.3">
      <c r="A4">
        <v>2.8571428571428572</v>
      </c>
      <c r="B4">
        <v>1.746031746031746</v>
      </c>
      <c r="C4">
        <v>1.746031746031746</v>
      </c>
      <c r="D4">
        <v>1.746031746031746</v>
      </c>
      <c r="E4">
        <v>1.8650793650793651</v>
      </c>
      <c r="F4">
        <v>1.3696649029982362</v>
      </c>
      <c r="G4">
        <v>1.7120811287477955</v>
      </c>
      <c r="H4">
        <v>1.3696649029982362</v>
      </c>
    </row>
    <row r="5" spans="1:8" x14ac:dyDescent="0.3">
      <c r="A5">
        <v>2.5396825396825395</v>
      </c>
      <c r="B5">
        <v>3.4920634920634921</v>
      </c>
      <c r="C5">
        <v>2.6984126984126986</v>
      </c>
      <c r="E5">
        <v>1.6578483245149911</v>
      </c>
      <c r="F5">
        <v>1.5218498922202623</v>
      </c>
      <c r="G5">
        <v>2.1167548500881836</v>
      </c>
    </row>
    <row r="6" spans="1:8" x14ac:dyDescent="0.3">
      <c r="A6">
        <v>1.4285714285714286</v>
      </c>
      <c r="B6">
        <v>3.4920634920634921</v>
      </c>
      <c r="C6">
        <v>2.0634920634920637</v>
      </c>
      <c r="D6">
        <v>3.9682539682539684</v>
      </c>
      <c r="E6">
        <v>1.8650793650793651</v>
      </c>
      <c r="F6">
        <v>1.5218498922202623</v>
      </c>
      <c r="G6">
        <v>1.1562106324011088</v>
      </c>
      <c r="H6">
        <v>0.91166096068056857</v>
      </c>
    </row>
    <row r="7" spans="1:8" x14ac:dyDescent="0.3">
      <c r="A7">
        <v>1.746031746031746</v>
      </c>
      <c r="B7">
        <v>1.5873015873015874</v>
      </c>
      <c r="C7">
        <v>2.2222222222222223</v>
      </c>
      <c r="D7">
        <v>3.3333333333333335</v>
      </c>
      <c r="E7">
        <v>1.3677248677248677</v>
      </c>
      <c r="F7">
        <v>2.0752498530276307</v>
      </c>
      <c r="G7">
        <v>1.7432098765432098</v>
      </c>
      <c r="H7">
        <v>2.1697530864197532</v>
      </c>
    </row>
    <row r="8" spans="1:8" x14ac:dyDescent="0.3">
      <c r="A8">
        <v>2.2222222222222223</v>
      </c>
      <c r="B8">
        <v>1.5873015873015874</v>
      </c>
      <c r="D8">
        <v>3.0158730158730158</v>
      </c>
      <c r="E8">
        <v>1.2451499118165785</v>
      </c>
      <c r="F8">
        <v>1.2451499118165785</v>
      </c>
      <c r="H8">
        <v>1.474426807760141</v>
      </c>
    </row>
    <row r="9" spans="1:8" x14ac:dyDescent="0.3">
      <c r="A9">
        <v>1.9047619047619049</v>
      </c>
      <c r="B9">
        <v>1.5873015873015874</v>
      </c>
      <c r="C9">
        <v>1.2698412698412698</v>
      </c>
      <c r="D9">
        <v>1.1111111111111112</v>
      </c>
      <c r="E9">
        <v>1.8677248677248679</v>
      </c>
      <c r="F9">
        <v>1.558641975308642</v>
      </c>
      <c r="G9">
        <v>0.99188712522045852</v>
      </c>
      <c r="H9">
        <v>1.0864197530864199</v>
      </c>
    </row>
    <row r="10" spans="1:8" x14ac:dyDescent="0.3">
      <c r="A10">
        <v>2.2222222222222223</v>
      </c>
      <c r="B10">
        <v>1.746031746031746</v>
      </c>
      <c r="C10">
        <v>3.1746031746031749</v>
      </c>
      <c r="D10">
        <v>2.2222222222222223</v>
      </c>
      <c r="E10">
        <v>1.7432098765432098</v>
      </c>
      <c r="F10">
        <v>1.3716049382716049</v>
      </c>
      <c r="G10">
        <v>1.2398589065255734</v>
      </c>
      <c r="H10">
        <v>1.0864197530864199</v>
      </c>
    </row>
    <row r="11" spans="1:8" x14ac:dyDescent="0.3">
      <c r="A11">
        <v>2.0634920634920637</v>
      </c>
      <c r="B11">
        <v>5.0793650793650791</v>
      </c>
      <c r="C11">
        <v>3.0158730158730158</v>
      </c>
      <c r="E11">
        <v>1.6186948853615521</v>
      </c>
      <c r="F11">
        <v>1.6601998824221045</v>
      </c>
      <c r="G11">
        <v>1.9631099353321575</v>
      </c>
    </row>
    <row r="12" spans="1:8" x14ac:dyDescent="0.3">
      <c r="A12">
        <v>2.3809523809523809</v>
      </c>
      <c r="B12">
        <v>4.7619047619047619</v>
      </c>
      <c r="D12">
        <v>1.4285714285714286</v>
      </c>
      <c r="E12">
        <v>1.8677248677248677</v>
      </c>
      <c r="F12">
        <v>1.6979316979316978</v>
      </c>
      <c r="H12">
        <v>0.6164021164021164</v>
      </c>
    </row>
    <row r="13" spans="1:8" x14ac:dyDescent="0.3">
      <c r="A13">
        <v>2.5396825396825395</v>
      </c>
      <c r="B13">
        <v>2.0634920634920637</v>
      </c>
      <c r="C13">
        <v>3.0158730158730158</v>
      </c>
      <c r="D13">
        <v>2.0634920634920637</v>
      </c>
      <c r="E13">
        <v>1.9950617283950616</v>
      </c>
      <c r="F13">
        <v>1.3508230452674896</v>
      </c>
      <c r="G13">
        <v>1.9519400352733687</v>
      </c>
      <c r="H13">
        <v>0.66872427983539096</v>
      </c>
    </row>
    <row r="14" spans="1:8" x14ac:dyDescent="0.3">
      <c r="A14">
        <v>2.0634920634920637</v>
      </c>
      <c r="B14">
        <v>1.2698412698412698</v>
      </c>
      <c r="E14">
        <v>1.6186948853615521</v>
      </c>
      <c r="F14">
        <v>1.2469135802469133</v>
      </c>
    </row>
    <row r="15" spans="1:8" x14ac:dyDescent="0.3">
      <c r="A15">
        <v>2.6984126984126986</v>
      </c>
      <c r="B15">
        <v>2.8571428571428572</v>
      </c>
      <c r="C15">
        <v>2.2222222222222223</v>
      </c>
      <c r="D15">
        <v>6.0317460317460316</v>
      </c>
      <c r="E15">
        <v>1.3229717813051147</v>
      </c>
      <c r="F15">
        <v>1.4027777777777777</v>
      </c>
      <c r="G15">
        <v>1.4547325102880657</v>
      </c>
      <c r="H15">
        <v>2.1507134840468174</v>
      </c>
    </row>
    <row r="16" spans="1:8" x14ac:dyDescent="0.3">
      <c r="A16">
        <v>3.1746031746031749</v>
      </c>
      <c r="C16">
        <v>3.1746031746031749</v>
      </c>
      <c r="D16">
        <v>1.9047619047619049</v>
      </c>
      <c r="E16">
        <v>1.7787855883093979</v>
      </c>
      <c r="G16">
        <v>1.3834999020184204</v>
      </c>
      <c r="H16">
        <v>1.2469135802469136</v>
      </c>
    </row>
    <row r="17" spans="1:8" x14ac:dyDescent="0.3">
      <c r="A17">
        <v>1.5873015873015874</v>
      </c>
      <c r="B17">
        <v>4.6031746031746037</v>
      </c>
      <c r="E17">
        <v>1.5564373897707231</v>
      </c>
      <c r="F17">
        <v>1.1236221340388008</v>
      </c>
    </row>
    <row r="18" spans="1:8" x14ac:dyDescent="0.3">
      <c r="A18">
        <v>2.0634920634920637</v>
      </c>
      <c r="B18">
        <v>2.8571428571428572</v>
      </c>
      <c r="D18">
        <v>5.0793650793650791</v>
      </c>
      <c r="E18">
        <v>1.1562106324011088</v>
      </c>
      <c r="F18">
        <v>1.5941043083900226</v>
      </c>
      <c r="H18">
        <v>2.8702443940539175</v>
      </c>
    </row>
    <row r="19" spans="1:8" x14ac:dyDescent="0.3">
      <c r="B19">
        <v>2.8571428571428572</v>
      </c>
      <c r="F19">
        <v>1.1158730158730159</v>
      </c>
    </row>
    <row r="20" spans="1:8" x14ac:dyDescent="0.3">
      <c r="A20">
        <v>1.746031746031746</v>
      </c>
      <c r="B20">
        <v>1.5873015873015874</v>
      </c>
      <c r="E20">
        <v>1.1365373309817755</v>
      </c>
      <c r="F20">
        <v>1.5520282186948855</v>
      </c>
    </row>
    <row r="21" spans="1:8" x14ac:dyDescent="0.3">
      <c r="A21">
        <v>2.2222222222222223</v>
      </c>
      <c r="B21">
        <v>1.4285714285714286</v>
      </c>
      <c r="E21">
        <v>2.1697530864197532</v>
      </c>
      <c r="F21">
        <v>1.1174603174603173</v>
      </c>
    </row>
    <row r="22" spans="1:8" x14ac:dyDescent="0.3">
      <c r="A22">
        <v>2.2222222222222223</v>
      </c>
      <c r="E22">
        <v>1.4465020576131689</v>
      </c>
    </row>
    <row r="23" spans="1:8" x14ac:dyDescent="0.3">
      <c r="A23">
        <v>2.2222222222222223</v>
      </c>
      <c r="B23">
        <v>2.6984126984126986</v>
      </c>
      <c r="E23">
        <v>1.4465020576131689</v>
      </c>
      <c r="F23">
        <v>1.4991181657848325</v>
      </c>
    </row>
    <row r="24" spans="1:8" x14ac:dyDescent="0.3">
      <c r="A24">
        <v>1.9047619047619049</v>
      </c>
      <c r="B24">
        <v>1.4285714285714286</v>
      </c>
      <c r="E24">
        <v>1.4878306878306879</v>
      </c>
      <c r="F24">
        <v>1.3869047619047621</v>
      </c>
    </row>
    <row r="25" spans="1:8" x14ac:dyDescent="0.3">
      <c r="A25">
        <v>2.2222222222222223</v>
      </c>
      <c r="B25">
        <v>3.1746031746031749</v>
      </c>
      <c r="E25">
        <v>1.0848765432098766</v>
      </c>
      <c r="F25">
        <v>1.7611489040060471</v>
      </c>
    </row>
    <row r="26" spans="1:8" x14ac:dyDescent="0.3">
      <c r="A26">
        <v>1.4285714285714286</v>
      </c>
      <c r="B26">
        <v>1.1111111111111112</v>
      </c>
      <c r="E26">
        <v>1.3948412698412698</v>
      </c>
      <c r="F26">
        <v>1.0787037037037037</v>
      </c>
    </row>
    <row r="27" spans="1:8" x14ac:dyDescent="0.3">
      <c r="A27">
        <v>1.2698412698412698</v>
      </c>
      <c r="B27">
        <v>2.3809523809523809</v>
      </c>
      <c r="E27">
        <v>1.2398589065255732</v>
      </c>
      <c r="F27">
        <v>1.5410052910052912</v>
      </c>
    </row>
    <row r="28" spans="1:8" x14ac:dyDescent="0.3">
      <c r="A28">
        <v>2.0634920634920637</v>
      </c>
      <c r="E28">
        <v>2.0147707231040566</v>
      </c>
    </row>
    <row r="29" spans="1:8" x14ac:dyDescent="0.3">
      <c r="A29">
        <v>4.9206349206349209</v>
      </c>
      <c r="B29">
        <v>7.1428571428571432</v>
      </c>
      <c r="E29">
        <v>0.91513395481649451</v>
      </c>
      <c r="F29">
        <v>3.1128747795414458</v>
      </c>
    </row>
    <row r="30" spans="1:8" x14ac:dyDescent="0.3">
      <c r="A30">
        <v>3.8095238095238098</v>
      </c>
      <c r="B30">
        <v>0.95238095238095244</v>
      </c>
      <c r="E30">
        <v>0.87519452225334582</v>
      </c>
      <c r="F30">
        <v>0.93386243386243395</v>
      </c>
    </row>
    <row r="31" spans="1:8" x14ac:dyDescent="0.3">
      <c r="A31">
        <v>3.3333333333333335</v>
      </c>
      <c r="B31">
        <v>3.4920634920634921</v>
      </c>
      <c r="E31">
        <v>2.6074074074074072</v>
      </c>
      <c r="F31">
        <v>2.7393298059964724</v>
      </c>
    </row>
    <row r="32" spans="1:8" x14ac:dyDescent="0.3">
      <c r="A32">
        <v>8.412698412698413</v>
      </c>
      <c r="B32">
        <v>2.6984126984126986</v>
      </c>
      <c r="E32">
        <v>0.94008566389518766</v>
      </c>
      <c r="F32">
        <v>1.3248456790123457</v>
      </c>
    </row>
    <row r="33" spans="1:6" x14ac:dyDescent="0.3">
      <c r="A33">
        <v>5.0793650793650791</v>
      </c>
      <c r="B33">
        <v>1.746031746031746</v>
      </c>
      <c r="E33">
        <v>1.3243974132863021</v>
      </c>
      <c r="F33">
        <v>1.7145061728395061</v>
      </c>
    </row>
    <row r="34" spans="1:6" x14ac:dyDescent="0.3">
      <c r="B34">
        <v>3.3333333333333335</v>
      </c>
      <c r="F34">
        <v>2.6185185185185187</v>
      </c>
    </row>
    <row r="35" spans="1:6" x14ac:dyDescent="0.3">
      <c r="A35">
        <v>1.9047619047619049</v>
      </c>
      <c r="E35">
        <v>0.6199294532627867</v>
      </c>
    </row>
    <row r="36" spans="1:6" x14ac:dyDescent="0.3">
      <c r="A36">
        <v>2.6984126984126986</v>
      </c>
      <c r="B36">
        <v>2.2222222222222223</v>
      </c>
      <c r="E36">
        <v>1.5055429579239104</v>
      </c>
      <c r="F36">
        <v>1.0987654320987654</v>
      </c>
    </row>
    <row r="37" spans="1:6" x14ac:dyDescent="0.3">
      <c r="A37">
        <v>1.2698412698412698</v>
      </c>
      <c r="B37">
        <v>1.746031746031746</v>
      </c>
      <c r="E37">
        <v>0.82304526748971185</v>
      </c>
      <c r="F37">
        <v>1.1510875955320401</v>
      </c>
    </row>
    <row r="38" spans="1:6" x14ac:dyDescent="0.3">
      <c r="A38">
        <v>2.3809523809523809</v>
      </c>
      <c r="E38">
        <v>1.5432098765432098</v>
      </c>
    </row>
    <row r="39" spans="1:6" x14ac:dyDescent="0.3">
      <c r="A39">
        <v>1.2698412698412698</v>
      </c>
      <c r="E39">
        <v>0.61728395061728381</v>
      </c>
    </row>
    <row r="40" spans="1:6" x14ac:dyDescent="0.3">
      <c r="A40">
        <v>2.6984126984126986</v>
      </c>
      <c r="E40">
        <v>2.0987654320987654</v>
      </c>
    </row>
    <row r="41" spans="1:6" x14ac:dyDescent="0.3">
      <c r="A41">
        <v>3.0158730158730158</v>
      </c>
      <c r="E41">
        <v>1.9547325102880657</v>
      </c>
    </row>
    <row r="42" spans="1:6" x14ac:dyDescent="0.3">
      <c r="A42">
        <v>3.6507936507936507</v>
      </c>
      <c r="E42">
        <v>2.8395061728395059</v>
      </c>
    </row>
    <row r="43" spans="1:6" x14ac:dyDescent="0.3">
      <c r="A43">
        <v>2.8571428571428572</v>
      </c>
      <c r="E43">
        <v>1.3888888888888888</v>
      </c>
    </row>
    <row r="44" spans="1:6" x14ac:dyDescent="0.3">
      <c r="A44">
        <v>1.9047619047619049</v>
      </c>
      <c r="E44">
        <v>0.67340067340067344</v>
      </c>
    </row>
    <row r="45" spans="1:6" x14ac:dyDescent="0.3">
      <c r="A45">
        <v>2.0634920634920637</v>
      </c>
      <c r="E45">
        <v>1.6049382716049383</v>
      </c>
    </row>
    <row r="46" spans="1:6" x14ac:dyDescent="0.3">
      <c r="A46">
        <v>1.9047619047619049</v>
      </c>
      <c r="E46">
        <v>1.8518518518518516</v>
      </c>
    </row>
    <row r="48" spans="1:6" x14ac:dyDescent="0.3">
      <c r="A48">
        <v>2.2222222222222223</v>
      </c>
      <c r="E48">
        <v>1.7432098765432098</v>
      </c>
    </row>
    <row r="49" spans="1:5" x14ac:dyDescent="0.3">
      <c r="A49">
        <v>2.5396825396825395</v>
      </c>
      <c r="E49">
        <v>1.6601998824221045</v>
      </c>
    </row>
    <row r="50" spans="1:5" x14ac:dyDescent="0.3">
      <c r="A50">
        <v>1.4285714285714286</v>
      </c>
      <c r="E50">
        <v>0.62257495590828915</v>
      </c>
    </row>
    <row r="51" spans="1:5" x14ac:dyDescent="0.3">
      <c r="A51">
        <v>1.9047619047619049</v>
      </c>
      <c r="E51">
        <v>1.4941798941798943</v>
      </c>
    </row>
    <row r="52" spans="1:5" x14ac:dyDescent="0.3">
      <c r="A52">
        <v>1.9047619047619049</v>
      </c>
      <c r="E52">
        <v>1.8650793650793649</v>
      </c>
    </row>
    <row r="53" spans="1:5" x14ac:dyDescent="0.3">
      <c r="A53">
        <v>2.2222222222222223</v>
      </c>
      <c r="E53">
        <v>1.4506172839506173</v>
      </c>
    </row>
    <row r="54" spans="1:5" x14ac:dyDescent="0.3">
      <c r="A54">
        <v>1.746031746031746</v>
      </c>
      <c r="E54">
        <v>1.1397707231040564</v>
      </c>
    </row>
    <row r="55" spans="1:5" x14ac:dyDescent="0.3">
      <c r="A55">
        <v>2.5396825396825395</v>
      </c>
      <c r="E55">
        <v>2.4867724867724861</v>
      </c>
    </row>
    <row r="56" spans="1:5" x14ac:dyDescent="0.3">
      <c r="A56">
        <v>1.2698412698412698</v>
      </c>
      <c r="E56">
        <v>1.2451499118165783</v>
      </c>
    </row>
    <row r="57" spans="1:5" x14ac:dyDescent="0.3">
      <c r="A57">
        <v>4.7619047619047619</v>
      </c>
      <c r="E57">
        <v>2.6681783824640966</v>
      </c>
    </row>
    <row r="58" spans="1:5" x14ac:dyDescent="0.3">
      <c r="A58">
        <v>3.0158730158730158</v>
      </c>
      <c r="E58">
        <v>1.0753567420234087</v>
      </c>
    </row>
    <row r="59" spans="1:5" x14ac:dyDescent="0.3">
      <c r="A59">
        <v>3.0158730158730158</v>
      </c>
      <c r="E59">
        <v>1.689846308893928</v>
      </c>
    </row>
    <row r="60" spans="1:5" x14ac:dyDescent="0.3">
      <c r="A60">
        <v>1.746031746031746</v>
      </c>
      <c r="E60">
        <v>0.76092494611013117</v>
      </c>
    </row>
    <row r="61" spans="1:5" x14ac:dyDescent="0.3">
      <c r="A61">
        <v>3.1746031746031749</v>
      </c>
      <c r="E61">
        <v>1.5564373897707231</v>
      </c>
    </row>
    <row r="62" spans="1:5" x14ac:dyDescent="0.3">
      <c r="A62">
        <v>1.746031746031746</v>
      </c>
      <c r="E62">
        <v>1.3696649029982362</v>
      </c>
    </row>
    <row r="63" spans="1:5" x14ac:dyDescent="0.3">
      <c r="A63">
        <v>3.3333333333333335</v>
      </c>
      <c r="E63">
        <v>1.8703703703703705</v>
      </c>
    </row>
    <row r="64" spans="1:5" x14ac:dyDescent="0.3">
      <c r="A64">
        <v>6.1904761904761907</v>
      </c>
      <c r="E64">
        <v>1.5196759259259258</v>
      </c>
    </row>
    <row r="65" spans="1:5" x14ac:dyDescent="0.3">
      <c r="A65">
        <v>8.7301587301587311</v>
      </c>
      <c r="E65">
        <v>2.1431327160493829</v>
      </c>
    </row>
    <row r="66" spans="1:5" x14ac:dyDescent="0.3">
      <c r="A66">
        <v>2.0634920634920637</v>
      </c>
      <c r="E66">
        <v>1.6209876543209878</v>
      </c>
    </row>
    <row r="67" spans="1:5" x14ac:dyDescent="0.3">
      <c r="A67">
        <v>5.5555555555555554</v>
      </c>
      <c r="E67">
        <v>2.4245541838134428</v>
      </c>
    </row>
    <row r="68" spans="1:5" x14ac:dyDescent="0.3">
      <c r="A68">
        <v>7.3015873015873014</v>
      </c>
      <c r="E68">
        <v>1.9119341563786008</v>
      </c>
    </row>
    <row r="69" spans="1:5" x14ac:dyDescent="0.3">
      <c r="A69">
        <v>3.8095238095238098</v>
      </c>
      <c r="E69">
        <v>2.4938271604938271</v>
      </c>
    </row>
    <row r="70" spans="1:5" x14ac:dyDescent="0.3">
      <c r="A70">
        <v>2.6984126984126986</v>
      </c>
      <c r="E70">
        <v>2.1197530864197534</v>
      </c>
    </row>
    <row r="71" spans="1:5" x14ac:dyDescent="0.3">
      <c r="A71">
        <v>7.6190476190476195</v>
      </c>
      <c r="E71">
        <v>1.8703703703703702</v>
      </c>
    </row>
    <row r="72" spans="1:5" x14ac:dyDescent="0.3">
      <c r="A72">
        <v>2.5396825396825395</v>
      </c>
      <c r="E72">
        <v>1.6625514403292179</v>
      </c>
    </row>
    <row r="73" spans="1:5" x14ac:dyDescent="0.3">
      <c r="A73">
        <v>3.6507936507936507</v>
      </c>
      <c r="E73">
        <v>1.4339506172839507</v>
      </c>
    </row>
    <row r="74" spans="1:5" x14ac:dyDescent="0.3">
      <c r="A74">
        <v>2.2222222222222223</v>
      </c>
      <c r="E74">
        <v>1.4547325102880657</v>
      </c>
    </row>
    <row r="75" spans="1:5" x14ac:dyDescent="0.3">
      <c r="A75">
        <v>2.2222222222222223</v>
      </c>
      <c r="E75">
        <v>2.1820987654320989</v>
      </c>
    </row>
    <row r="76" spans="1:5" x14ac:dyDescent="0.3">
      <c r="A76">
        <v>1.5873015873015874</v>
      </c>
      <c r="E76">
        <v>1.558641975308642</v>
      </c>
    </row>
    <row r="77" spans="1:5" x14ac:dyDescent="0.3">
      <c r="A77">
        <v>2.6984126984126986</v>
      </c>
      <c r="E77">
        <v>2.1197530864197534</v>
      </c>
    </row>
    <row r="78" spans="1:5" x14ac:dyDescent="0.3">
      <c r="A78">
        <v>2.8571428571428572</v>
      </c>
      <c r="E78">
        <v>1.1222222222222222</v>
      </c>
    </row>
    <row r="79" spans="1:5" x14ac:dyDescent="0.3">
      <c r="A79">
        <v>7.3015873015873014</v>
      </c>
      <c r="E79">
        <v>0.98893146019582789</v>
      </c>
    </row>
    <row r="81" spans="1:5" x14ac:dyDescent="0.3">
      <c r="A81">
        <v>6.1904761904761907</v>
      </c>
      <c r="E81">
        <v>2.2260702260702261</v>
      </c>
    </row>
    <row r="82" spans="1:5" x14ac:dyDescent="0.3">
      <c r="A82">
        <v>2.8571428571428572</v>
      </c>
      <c r="E82">
        <v>1.8835978835978837</v>
      </c>
    </row>
    <row r="83" spans="1:5" x14ac:dyDescent="0.3">
      <c r="A83">
        <v>5.2380952380952381</v>
      </c>
      <c r="E83">
        <v>1.7266313932980601</v>
      </c>
    </row>
    <row r="84" spans="1:5" x14ac:dyDescent="0.3">
      <c r="A84">
        <v>2.5396825396825395</v>
      </c>
      <c r="E84">
        <v>2.511463844797178</v>
      </c>
    </row>
    <row r="85" spans="1:5" x14ac:dyDescent="0.3">
      <c r="A85">
        <v>6.825396825396826</v>
      </c>
      <c r="E85">
        <v>1.4209598069247193</v>
      </c>
    </row>
    <row r="86" spans="1:5" x14ac:dyDescent="0.3">
      <c r="A86">
        <v>5.2380952380952381</v>
      </c>
      <c r="E86">
        <v>2.3054085831863609</v>
      </c>
    </row>
    <row r="87" spans="1:5" x14ac:dyDescent="0.3">
      <c r="A87">
        <v>1.746031746031746</v>
      </c>
      <c r="E87">
        <v>1.1527042915931804</v>
      </c>
    </row>
    <row r="88" spans="1:5" x14ac:dyDescent="0.3">
      <c r="A88">
        <v>1.746031746031746</v>
      </c>
      <c r="E88">
        <v>1.7290564373897708</v>
      </c>
    </row>
    <row r="89" spans="1:5" x14ac:dyDescent="0.3">
      <c r="A89">
        <v>2.5396825396825395</v>
      </c>
      <c r="E89">
        <v>1.437137818090199</v>
      </c>
    </row>
  </sheetData>
  <mergeCells count="2">
    <mergeCell ref="A1:D1"/>
    <mergeCell ref="E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92CC-3FAF-4E29-8786-55013F467E57}">
  <dimension ref="A1"/>
  <sheetViews>
    <sheetView tabSelected="1" zoomScale="40" zoomScaleNormal="40" workbookViewId="0">
      <selection activeCell="AK35" sqref="AK35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350A2-F011-443A-9139-61A4270771F8}">
  <dimension ref="A1:G25"/>
  <sheetViews>
    <sheetView workbookViewId="0">
      <selection activeCell="H22" sqref="H22"/>
    </sheetView>
  </sheetViews>
  <sheetFormatPr defaultRowHeight="14.4" x14ac:dyDescent="0.3"/>
  <cols>
    <col min="4" max="4" width="13.33203125" bestFit="1" customWidth="1"/>
    <col min="5" max="5" width="18.44140625" bestFit="1" customWidth="1"/>
    <col min="6" max="6" width="25.21875" bestFit="1" customWidth="1"/>
    <col min="7" max="7" width="13.33203125" bestFit="1" customWidth="1"/>
    <col min="8" max="8" width="18.44140625" bestFit="1" customWidth="1"/>
    <col min="9" max="9" width="25.21875" bestFit="1" customWidth="1"/>
  </cols>
  <sheetData>
    <row r="1" spans="1:7" x14ac:dyDescent="0.3">
      <c r="C1" t="s">
        <v>189</v>
      </c>
      <c r="D1" t="s">
        <v>190</v>
      </c>
      <c r="E1" t="s">
        <v>191</v>
      </c>
      <c r="F1" t="s">
        <v>192</v>
      </c>
      <c r="G1" t="s">
        <v>193</v>
      </c>
    </row>
    <row r="2" spans="1:7" x14ac:dyDescent="0.3">
      <c r="A2">
        <v>190819</v>
      </c>
      <c r="B2" t="s">
        <v>194</v>
      </c>
      <c r="C2">
        <v>855</v>
      </c>
      <c r="D2">
        <v>45.5</v>
      </c>
      <c r="E2">
        <v>5.3216374269005849E-2</v>
      </c>
      <c r="F2">
        <v>312</v>
      </c>
      <c r="G2">
        <v>0.36491228070175441</v>
      </c>
    </row>
    <row r="3" spans="1:7" x14ac:dyDescent="0.3">
      <c r="B3" t="s">
        <v>195</v>
      </c>
      <c r="C3">
        <v>344</v>
      </c>
      <c r="D3">
        <v>27.1</v>
      </c>
      <c r="E3">
        <v>7.8779069767441867E-2</v>
      </c>
      <c r="F3">
        <v>82.4</v>
      </c>
      <c r="G3">
        <v>0.23953488372093024</v>
      </c>
    </row>
    <row r="4" spans="1:7" x14ac:dyDescent="0.3">
      <c r="B4" t="s">
        <v>196</v>
      </c>
      <c r="C4">
        <v>735</v>
      </c>
      <c r="D4">
        <v>32.299999999999997</v>
      </c>
      <c r="E4">
        <v>4.3945578231292512E-2</v>
      </c>
      <c r="F4">
        <v>171</v>
      </c>
      <c r="G4">
        <v>0.23265306122448978</v>
      </c>
    </row>
    <row r="5" spans="1:7" x14ac:dyDescent="0.3">
      <c r="B5" t="s">
        <v>197</v>
      </c>
      <c r="C5">
        <v>328</v>
      </c>
      <c r="D5">
        <v>17.7</v>
      </c>
      <c r="E5">
        <v>5.3963414634146341E-2</v>
      </c>
      <c r="F5">
        <v>65.400000000000006</v>
      </c>
      <c r="G5">
        <v>0.19939024390243903</v>
      </c>
    </row>
    <row r="7" spans="1:7" x14ac:dyDescent="0.3">
      <c r="A7">
        <v>200206</v>
      </c>
      <c r="B7" t="s">
        <v>194</v>
      </c>
      <c r="C7">
        <v>425</v>
      </c>
      <c r="D7">
        <v>52.4</v>
      </c>
      <c r="E7">
        <v>0.12329411764705882</v>
      </c>
      <c r="F7">
        <v>87.5</v>
      </c>
      <c r="G7">
        <v>0.20588235294117646</v>
      </c>
    </row>
    <row r="8" spans="1:7" x14ac:dyDescent="0.3">
      <c r="B8" t="s">
        <v>195</v>
      </c>
      <c r="C8">
        <v>233</v>
      </c>
      <c r="D8">
        <v>15</v>
      </c>
      <c r="E8">
        <v>6.4377682403433473E-2</v>
      </c>
      <c r="F8">
        <v>45</v>
      </c>
      <c r="G8">
        <v>0.19313304721030042</v>
      </c>
    </row>
    <row r="9" spans="1:7" x14ac:dyDescent="0.3">
      <c r="B9" t="s">
        <v>196</v>
      </c>
      <c r="C9">
        <v>982</v>
      </c>
      <c r="D9">
        <v>13.3</v>
      </c>
      <c r="E9">
        <v>1.3543788187372709E-2</v>
      </c>
      <c r="F9">
        <v>132</v>
      </c>
      <c r="G9">
        <v>0.13441955193482688</v>
      </c>
    </row>
    <row r="10" spans="1:7" x14ac:dyDescent="0.3">
      <c r="B10" t="s">
        <v>197</v>
      </c>
      <c r="C10">
        <v>367</v>
      </c>
      <c r="D10">
        <v>26.1</v>
      </c>
      <c r="E10">
        <v>7.1117166212534069E-2</v>
      </c>
      <c r="F10">
        <v>40.299999999999997</v>
      </c>
      <c r="G10">
        <v>0.10980926430517711</v>
      </c>
    </row>
    <row r="12" spans="1:7" x14ac:dyDescent="0.3">
      <c r="A12">
        <v>200220</v>
      </c>
      <c r="B12" t="s">
        <v>194</v>
      </c>
      <c r="C12">
        <v>482</v>
      </c>
      <c r="D12">
        <v>57.1</v>
      </c>
      <c r="E12">
        <v>0.11846473029045644</v>
      </c>
      <c r="F12">
        <v>138</v>
      </c>
      <c r="G12">
        <v>0.2863070539419087</v>
      </c>
    </row>
    <row r="13" spans="1:7" x14ac:dyDescent="0.3">
      <c r="B13" t="s">
        <v>195</v>
      </c>
      <c r="C13">
        <v>578</v>
      </c>
      <c r="D13">
        <v>10.4</v>
      </c>
      <c r="E13">
        <v>1.7993079584775088E-2</v>
      </c>
      <c r="F13">
        <v>108</v>
      </c>
      <c r="G13">
        <v>0.18685121107266436</v>
      </c>
    </row>
    <row r="14" spans="1:7" x14ac:dyDescent="0.3">
      <c r="B14" t="s">
        <v>196</v>
      </c>
      <c r="C14">
        <v>936</v>
      </c>
      <c r="D14">
        <v>53.5</v>
      </c>
      <c r="E14">
        <v>5.7158119658119656E-2</v>
      </c>
      <c r="F14">
        <v>50.5</v>
      </c>
      <c r="G14">
        <v>5.3952991452991456E-2</v>
      </c>
    </row>
    <row r="15" spans="1:7" x14ac:dyDescent="0.3">
      <c r="B15" t="s">
        <v>197</v>
      </c>
      <c r="C15">
        <v>711</v>
      </c>
      <c r="D15">
        <v>6.7</v>
      </c>
      <c r="E15">
        <v>9.4233473980309419E-3</v>
      </c>
      <c r="F15">
        <v>154</v>
      </c>
      <c r="G15">
        <v>0.21659634317862167</v>
      </c>
    </row>
    <row r="17" spans="1:7" x14ac:dyDescent="0.3">
      <c r="A17">
        <v>201104</v>
      </c>
      <c r="B17" t="s">
        <v>194</v>
      </c>
      <c r="C17">
        <v>546</v>
      </c>
      <c r="D17">
        <v>31.1</v>
      </c>
      <c r="E17">
        <v>5.6959706959706966E-2</v>
      </c>
      <c r="F17">
        <v>208</v>
      </c>
      <c r="G17">
        <v>0.38095238095238093</v>
      </c>
    </row>
    <row r="18" spans="1:7" x14ac:dyDescent="0.3">
      <c r="B18" t="s">
        <v>195</v>
      </c>
      <c r="C18">
        <v>682</v>
      </c>
      <c r="D18">
        <v>19.399999999999999</v>
      </c>
      <c r="E18">
        <v>2.8445747800586507E-2</v>
      </c>
      <c r="F18">
        <v>92.4</v>
      </c>
      <c r="G18">
        <v>0.13548387096774195</v>
      </c>
    </row>
    <row r="19" spans="1:7" x14ac:dyDescent="0.3">
      <c r="B19" t="s">
        <v>196</v>
      </c>
      <c r="C19">
        <v>997</v>
      </c>
      <c r="D19">
        <v>60.1</v>
      </c>
      <c r="E19">
        <v>6.0280842527582749E-2</v>
      </c>
      <c r="F19">
        <v>93.1</v>
      </c>
      <c r="G19">
        <v>9.3380140421263788E-2</v>
      </c>
    </row>
    <row r="20" spans="1:7" x14ac:dyDescent="0.3">
      <c r="B20" t="s">
        <v>197</v>
      </c>
      <c r="C20">
        <v>838</v>
      </c>
      <c r="D20">
        <v>22.3</v>
      </c>
      <c r="E20">
        <v>2.6610978520286398E-2</v>
      </c>
      <c r="F20">
        <v>154</v>
      </c>
      <c r="G20">
        <v>0.18377088305489261</v>
      </c>
    </row>
    <row r="22" spans="1:7" x14ac:dyDescent="0.3">
      <c r="A22">
        <v>210508</v>
      </c>
      <c r="B22" t="s">
        <v>194</v>
      </c>
      <c r="C22">
        <v>1150</v>
      </c>
      <c r="D22">
        <v>31.4</v>
      </c>
      <c r="E22">
        <v>2.7304347826086955E-2</v>
      </c>
      <c r="F22">
        <v>268</v>
      </c>
      <c r="G22">
        <v>0.23304347826086957</v>
      </c>
    </row>
    <row r="23" spans="1:7" x14ac:dyDescent="0.3">
      <c r="B23" t="s">
        <v>195</v>
      </c>
      <c r="C23">
        <v>771</v>
      </c>
      <c r="D23">
        <v>12.8</v>
      </c>
      <c r="E23">
        <v>1.6601815823605707E-2</v>
      </c>
      <c r="F23">
        <v>131</v>
      </c>
      <c r="G23">
        <v>0.16990920881971466</v>
      </c>
    </row>
    <row r="24" spans="1:7" x14ac:dyDescent="0.3">
      <c r="B24" t="s">
        <v>196</v>
      </c>
      <c r="C24">
        <v>920</v>
      </c>
      <c r="D24">
        <v>15.3</v>
      </c>
      <c r="E24">
        <v>1.6630434782608696E-2</v>
      </c>
      <c r="F24">
        <v>90.3</v>
      </c>
      <c r="G24">
        <v>9.8152173913043469E-2</v>
      </c>
    </row>
    <row r="25" spans="1:7" x14ac:dyDescent="0.3">
      <c r="B25" t="s">
        <v>197</v>
      </c>
      <c r="C25">
        <v>777</v>
      </c>
      <c r="D25">
        <v>36.299999999999997</v>
      </c>
      <c r="E25">
        <v>4.6718146718146718E-2</v>
      </c>
      <c r="F25">
        <v>141</v>
      </c>
      <c r="G25">
        <v>0.18146718146718147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0F32D-EAD0-482F-B43D-B917204DB90E}">
  <dimension ref="A1"/>
  <sheetViews>
    <sheetView zoomScale="50" zoomScaleNormal="50" workbookViewId="0">
      <selection activeCell="V39" sqref="V39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1239-D05D-40CD-920C-52BA1B2578A1}">
  <dimension ref="A1:E760"/>
  <sheetViews>
    <sheetView workbookViewId="0">
      <selection activeCell="E3" sqref="E3:E32"/>
    </sheetView>
  </sheetViews>
  <sheetFormatPr defaultRowHeight="14.4" x14ac:dyDescent="0.3"/>
  <cols>
    <col min="5" max="5" width="23.21875" customWidth="1"/>
  </cols>
  <sheetData>
    <row r="1" spans="1:5" x14ac:dyDescent="0.3">
      <c r="A1" s="7" t="s">
        <v>4</v>
      </c>
      <c r="B1" s="7"/>
      <c r="D1" s="7" t="s">
        <v>7</v>
      </c>
      <c r="E1" s="7"/>
    </row>
    <row r="2" spans="1:5" x14ac:dyDescent="0.3">
      <c r="A2" t="s">
        <v>5</v>
      </c>
      <c r="B2" t="s">
        <v>6</v>
      </c>
      <c r="D2" t="s">
        <v>5</v>
      </c>
      <c r="E2" t="s">
        <v>6</v>
      </c>
    </row>
    <row r="3" spans="1:5" x14ac:dyDescent="0.3">
      <c r="A3">
        <v>0.79</v>
      </c>
      <c r="B3">
        <v>0.63492063492063489</v>
      </c>
      <c r="D3">
        <v>0.25925925925925924</v>
      </c>
      <c r="E3">
        <v>0.39148888888888889</v>
      </c>
    </row>
    <row r="4" spans="1:5" x14ac:dyDescent="0.3">
      <c r="A4">
        <v>0.79</v>
      </c>
      <c r="B4">
        <v>0.94799999999999995</v>
      </c>
      <c r="D4">
        <v>0.2678571428571429</v>
      </c>
      <c r="E4">
        <v>0.4027042915931805</v>
      </c>
    </row>
    <row r="5" spans="1:5" x14ac:dyDescent="0.3">
      <c r="A5">
        <v>0.79365079365079372</v>
      </c>
      <c r="B5">
        <v>0.95238095238095244</v>
      </c>
      <c r="D5">
        <v>0.33558690966098376</v>
      </c>
      <c r="E5">
        <v>0.41880341880341881</v>
      </c>
    </row>
    <row r="6" spans="1:5" x14ac:dyDescent="0.3">
      <c r="A6">
        <v>0.79365079365079372</v>
      </c>
      <c r="B6">
        <v>1.1060000000000001</v>
      </c>
      <c r="D6">
        <v>0.38358888888888887</v>
      </c>
      <c r="E6">
        <v>0.52252857142857145</v>
      </c>
    </row>
    <row r="7" spans="1:5" x14ac:dyDescent="0.3">
      <c r="A7">
        <v>0.94799999999999995</v>
      </c>
      <c r="B7">
        <v>1.1111111111111112</v>
      </c>
      <c r="D7">
        <v>0.38358888888888892</v>
      </c>
      <c r="E7">
        <v>0.56094454242602398</v>
      </c>
    </row>
    <row r="8" spans="1:5" x14ac:dyDescent="0.3">
      <c r="A8">
        <v>0.94799999999999995</v>
      </c>
      <c r="B8">
        <v>1.1111111111111112</v>
      </c>
      <c r="D8">
        <v>0.3888888888888889</v>
      </c>
      <c r="E8">
        <v>0.57143333333333324</v>
      </c>
    </row>
    <row r="9" spans="1:5" x14ac:dyDescent="0.3">
      <c r="A9">
        <v>0.94799999999999995</v>
      </c>
      <c r="B9">
        <v>1.1111111111111112</v>
      </c>
      <c r="D9">
        <v>0.3968253968253968</v>
      </c>
      <c r="E9">
        <v>0.59523809523809523</v>
      </c>
    </row>
    <row r="10" spans="1:5" x14ac:dyDescent="0.3">
      <c r="A10">
        <v>0.94799999999999995</v>
      </c>
      <c r="B10">
        <v>1.1111111111111112</v>
      </c>
      <c r="D10">
        <v>0.4367282051282052</v>
      </c>
      <c r="E10">
        <v>0.59523809523809523</v>
      </c>
    </row>
    <row r="11" spans="1:5" x14ac:dyDescent="0.3">
      <c r="A11">
        <v>0.94799999999999995</v>
      </c>
      <c r="B11">
        <v>1.1111111111111112</v>
      </c>
      <c r="D11">
        <v>0.44950933839822732</v>
      </c>
      <c r="E11">
        <v>0.60405643738977066</v>
      </c>
    </row>
    <row r="12" spans="1:5" x14ac:dyDescent="0.3">
      <c r="A12">
        <v>0.95238095238095244</v>
      </c>
      <c r="B12">
        <v>1.264</v>
      </c>
      <c r="D12">
        <v>0.44950933839822732</v>
      </c>
      <c r="E12">
        <v>0.67588888888888898</v>
      </c>
    </row>
    <row r="13" spans="1:5" x14ac:dyDescent="0.3">
      <c r="A13">
        <v>0.95238095238095244</v>
      </c>
      <c r="B13">
        <v>1.4219999999999999</v>
      </c>
      <c r="D13">
        <v>0.45779112445779113</v>
      </c>
      <c r="E13">
        <v>0.75727513227513232</v>
      </c>
    </row>
    <row r="14" spans="1:5" x14ac:dyDescent="0.3">
      <c r="A14">
        <v>0.95238095238095244</v>
      </c>
      <c r="B14">
        <v>1.4219999999999999</v>
      </c>
      <c r="D14">
        <v>0.4625998547567175</v>
      </c>
      <c r="E14">
        <v>0.77244444444444449</v>
      </c>
    </row>
    <row r="15" spans="1:5" x14ac:dyDescent="0.3">
      <c r="A15">
        <v>0.95238095238095244</v>
      </c>
      <c r="B15">
        <v>1.4285714285714286</v>
      </c>
      <c r="D15">
        <v>0.4625998547567175</v>
      </c>
      <c r="E15">
        <v>0.84567901234567899</v>
      </c>
    </row>
    <row r="16" spans="1:5" x14ac:dyDescent="0.3">
      <c r="A16">
        <v>0.95238095238095244</v>
      </c>
      <c r="B16">
        <v>1.4285714285714286</v>
      </c>
      <c r="D16">
        <v>0.46292328042328046</v>
      </c>
      <c r="E16">
        <v>0.84691358024691354</v>
      </c>
    </row>
    <row r="17" spans="1:5" x14ac:dyDescent="0.3">
      <c r="A17">
        <v>0.95238095238095244</v>
      </c>
      <c r="B17">
        <v>1.4285714285714286</v>
      </c>
      <c r="D17">
        <v>0.46571869488536149</v>
      </c>
      <c r="E17">
        <v>1.0400604686318973</v>
      </c>
    </row>
    <row r="18" spans="1:5" x14ac:dyDescent="0.3">
      <c r="A18">
        <v>0.95238095238095244</v>
      </c>
      <c r="B18">
        <v>1.4285714285714286</v>
      </c>
      <c r="D18">
        <v>0.46768707482993199</v>
      </c>
      <c r="E18">
        <v>1.058641975308642</v>
      </c>
    </row>
    <row r="19" spans="1:5" x14ac:dyDescent="0.3">
      <c r="A19">
        <v>0.95238095238095244</v>
      </c>
      <c r="B19">
        <v>1.5873015873015874</v>
      </c>
      <c r="D19">
        <v>0.46978666666666663</v>
      </c>
      <c r="E19">
        <v>1.0738781109151478</v>
      </c>
    </row>
    <row r="20" spans="1:5" x14ac:dyDescent="0.3">
      <c r="A20">
        <v>0.95238095238095244</v>
      </c>
      <c r="B20">
        <v>1.746031746031746</v>
      </c>
      <c r="D20">
        <v>0.47838888888888886</v>
      </c>
      <c r="E20">
        <v>1.1234567901234569</v>
      </c>
    </row>
    <row r="21" spans="1:5" x14ac:dyDescent="0.3">
      <c r="A21">
        <v>0.95238095238095244</v>
      </c>
      <c r="B21">
        <v>1.746031746031746</v>
      </c>
      <c r="D21">
        <v>0.48076923076923078</v>
      </c>
      <c r="E21">
        <v>1.3893298059964725</v>
      </c>
    </row>
    <row r="22" spans="1:5" x14ac:dyDescent="0.3">
      <c r="A22">
        <v>0.95238095238095244</v>
      </c>
      <c r="B22">
        <v>1.9047619047619049</v>
      </c>
      <c r="D22">
        <v>0.4860694444444445</v>
      </c>
      <c r="E22">
        <v>1.4094650205761317</v>
      </c>
    </row>
    <row r="23" spans="1:5" x14ac:dyDescent="0.3">
      <c r="A23">
        <v>0.95238095238095244</v>
      </c>
      <c r="B23">
        <v>2.0634920634920637</v>
      </c>
      <c r="D23">
        <v>0.48802129547471168</v>
      </c>
      <c r="E23">
        <v>1.4115226337448559</v>
      </c>
    </row>
    <row r="24" spans="1:5" x14ac:dyDescent="0.3">
      <c r="A24">
        <v>0.95238095238095244</v>
      </c>
      <c r="B24">
        <v>2.0634920634920637</v>
      </c>
      <c r="D24">
        <v>0.48840048840048833</v>
      </c>
      <c r="E24">
        <v>1.4150499706055264</v>
      </c>
    </row>
    <row r="25" spans="1:5" x14ac:dyDescent="0.3">
      <c r="A25">
        <v>0.95238095238095244</v>
      </c>
      <c r="B25">
        <v>2.0634920634920637</v>
      </c>
      <c r="D25">
        <v>0.5022321428571429</v>
      </c>
      <c r="E25">
        <v>1.4425451092117758</v>
      </c>
    </row>
    <row r="26" spans="1:5" x14ac:dyDescent="0.3">
      <c r="A26">
        <v>0.95238095238095244</v>
      </c>
      <c r="B26">
        <v>2.2222222222222223</v>
      </c>
      <c r="D26">
        <v>0.51587301587301593</v>
      </c>
      <c r="E26">
        <v>1.5532879818594103</v>
      </c>
    </row>
    <row r="27" spans="1:5" x14ac:dyDescent="0.3">
      <c r="A27">
        <v>0.95238095238095244</v>
      </c>
      <c r="B27">
        <v>2.5396825396825395</v>
      </c>
      <c r="D27">
        <v>0.51847407407407409</v>
      </c>
      <c r="E27">
        <v>1.5705467372134039</v>
      </c>
    </row>
    <row r="28" spans="1:5" x14ac:dyDescent="0.3">
      <c r="A28">
        <v>0.95238095238095244</v>
      </c>
      <c r="B28">
        <v>2.8571428571428572</v>
      </c>
      <c r="D28">
        <v>0.53130634920634923</v>
      </c>
      <c r="E28">
        <v>1.6611552028218695</v>
      </c>
    </row>
    <row r="29" spans="1:5" x14ac:dyDescent="0.3">
      <c r="A29">
        <v>0.95238095238095244</v>
      </c>
      <c r="B29">
        <v>3.6507936507936507</v>
      </c>
      <c r="D29">
        <v>0.5333377777777778</v>
      </c>
      <c r="E29">
        <v>1.6660052910052909</v>
      </c>
    </row>
    <row r="30" spans="1:5" x14ac:dyDescent="0.3">
      <c r="A30">
        <v>0.95238095238095244</v>
      </c>
      <c r="B30">
        <v>3.9682539682539684</v>
      </c>
      <c r="D30">
        <v>0.54126055880441848</v>
      </c>
      <c r="E30">
        <v>1.8174603174603177</v>
      </c>
    </row>
    <row r="31" spans="1:5" x14ac:dyDescent="0.3">
      <c r="A31">
        <v>0.95238095238095244</v>
      </c>
      <c r="B31">
        <v>4.6031746031746037</v>
      </c>
      <c r="D31">
        <v>0.54422222222222216</v>
      </c>
      <c r="E31">
        <v>1.8677248677248677</v>
      </c>
    </row>
    <row r="32" spans="1:5" x14ac:dyDescent="0.3">
      <c r="A32">
        <v>0.95238095238095244</v>
      </c>
      <c r="B32">
        <v>4.9206349206349209</v>
      </c>
      <c r="D32">
        <v>0.54761904761904756</v>
      </c>
      <c r="E32">
        <v>1.9660493827160495</v>
      </c>
    </row>
    <row r="33" spans="1:4" x14ac:dyDescent="0.3">
      <c r="A33">
        <v>0.95238095238095244</v>
      </c>
      <c r="D33">
        <v>0.5494505494505495</v>
      </c>
    </row>
    <row r="34" spans="1:4" x14ac:dyDescent="0.3">
      <c r="A34">
        <v>0.95238095238095244</v>
      </c>
      <c r="D34">
        <v>0.55555555555555558</v>
      </c>
    </row>
    <row r="35" spans="1:4" x14ac:dyDescent="0.3">
      <c r="A35">
        <v>0.95238095238095244</v>
      </c>
      <c r="D35">
        <v>0.55694999999999995</v>
      </c>
    </row>
    <row r="36" spans="1:4" x14ac:dyDescent="0.3">
      <c r="A36">
        <v>0.95238095238095244</v>
      </c>
      <c r="D36">
        <v>0.56712962962962954</v>
      </c>
    </row>
    <row r="37" spans="1:4" x14ac:dyDescent="0.3">
      <c r="A37">
        <v>0.95238095238095244</v>
      </c>
      <c r="D37">
        <v>0.56712962962962954</v>
      </c>
    </row>
    <row r="38" spans="1:4" x14ac:dyDescent="0.3">
      <c r="A38">
        <v>0.95238095238095244</v>
      </c>
      <c r="D38">
        <v>0.5682753460531238</v>
      </c>
    </row>
    <row r="39" spans="1:4" x14ac:dyDescent="0.3">
      <c r="A39">
        <v>0.95238095238095244</v>
      </c>
      <c r="D39">
        <v>0.57043650793650791</v>
      </c>
    </row>
    <row r="40" spans="1:4" x14ac:dyDescent="0.3">
      <c r="A40">
        <v>0.95238095238095244</v>
      </c>
      <c r="D40">
        <v>0.57089316239316246</v>
      </c>
    </row>
    <row r="41" spans="1:4" x14ac:dyDescent="0.3">
      <c r="A41">
        <v>0.95238095238095244</v>
      </c>
      <c r="D41">
        <v>0.57143333333333324</v>
      </c>
    </row>
    <row r="42" spans="1:4" x14ac:dyDescent="0.3">
      <c r="A42">
        <v>0.95238095238095244</v>
      </c>
      <c r="D42">
        <v>0.57477025898078538</v>
      </c>
    </row>
    <row r="43" spans="1:4" x14ac:dyDescent="0.3">
      <c r="A43">
        <v>0.95238095238095244</v>
      </c>
      <c r="D43">
        <v>0.57933333333333337</v>
      </c>
    </row>
    <row r="44" spans="1:4" x14ac:dyDescent="0.3">
      <c r="A44">
        <v>0.95238095238095244</v>
      </c>
      <c r="D44">
        <v>0.57933333333333337</v>
      </c>
    </row>
    <row r="45" spans="1:4" x14ac:dyDescent="0.3">
      <c r="A45">
        <v>0.95238095238095244</v>
      </c>
      <c r="D45">
        <v>0.58328333333333338</v>
      </c>
    </row>
    <row r="46" spans="1:4" x14ac:dyDescent="0.3">
      <c r="A46">
        <v>0.95238095238095244</v>
      </c>
      <c r="D46">
        <v>0.58855002675227397</v>
      </c>
    </row>
    <row r="47" spans="1:4" x14ac:dyDescent="0.3">
      <c r="A47">
        <v>0.95238095238095244</v>
      </c>
      <c r="D47">
        <v>0.58868109033125537</v>
      </c>
    </row>
    <row r="48" spans="1:4" x14ac:dyDescent="0.3">
      <c r="A48">
        <v>0.95238095238095244</v>
      </c>
      <c r="D48">
        <v>0.59523809523809523</v>
      </c>
    </row>
    <row r="49" spans="1:4" x14ac:dyDescent="0.3">
      <c r="A49">
        <v>0.95238095238095244</v>
      </c>
      <c r="D49">
        <v>0.59523809523809523</v>
      </c>
    </row>
    <row r="50" spans="1:4" x14ac:dyDescent="0.3">
      <c r="A50">
        <v>0.95238095238095244</v>
      </c>
      <c r="D50">
        <v>0.59523809523809523</v>
      </c>
    </row>
    <row r="51" spans="1:4" x14ac:dyDescent="0.3">
      <c r="A51">
        <v>0.95238095238095244</v>
      </c>
      <c r="D51">
        <v>0.59523809523809523</v>
      </c>
    </row>
    <row r="52" spans="1:4" x14ac:dyDescent="0.3">
      <c r="A52">
        <v>1.1060000000000001</v>
      </c>
      <c r="D52">
        <v>0.60405643738977066</v>
      </c>
    </row>
    <row r="53" spans="1:4" x14ac:dyDescent="0.3">
      <c r="A53">
        <v>1.1060000000000001</v>
      </c>
      <c r="D53">
        <v>0.60493827160493829</v>
      </c>
    </row>
    <row r="54" spans="1:4" x14ac:dyDescent="0.3">
      <c r="A54">
        <v>1.1060000000000001</v>
      </c>
      <c r="D54">
        <v>0.61233777777777765</v>
      </c>
    </row>
    <row r="55" spans="1:4" x14ac:dyDescent="0.3">
      <c r="A55">
        <v>1.1060000000000001</v>
      </c>
      <c r="D55">
        <v>0.6144393241167434</v>
      </c>
    </row>
    <row r="56" spans="1:4" x14ac:dyDescent="0.3">
      <c r="A56">
        <v>1.1060000000000001</v>
      </c>
      <c r="D56">
        <v>0.62229437229437234</v>
      </c>
    </row>
    <row r="57" spans="1:4" x14ac:dyDescent="0.3">
      <c r="A57">
        <v>1.1060000000000001</v>
      </c>
      <c r="D57">
        <v>0.62638222222222217</v>
      </c>
    </row>
    <row r="58" spans="1:4" x14ac:dyDescent="0.3">
      <c r="A58">
        <v>1.1060000000000001</v>
      </c>
      <c r="D58">
        <v>0.63068032571578669</v>
      </c>
    </row>
    <row r="59" spans="1:4" x14ac:dyDescent="0.3">
      <c r="A59">
        <v>1.1111111111111112</v>
      </c>
      <c r="D59">
        <v>0.6312399355877617</v>
      </c>
    </row>
    <row r="60" spans="1:4" x14ac:dyDescent="0.3">
      <c r="A60">
        <v>1.1111111111111112</v>
      </c>
      <c r="D60">
        <v>0.63244047619047628</v>
      </c>
    </row>
    <row r="61" spans="1:4" x14ac:dyDescent="0.3">
      <c r="A61">
        <v>1.1111111111111112</v>
      </c>
      <c r="D61">
        <v>0.63337742504409167</v>
      </c>
    </row>
    <row r="62" spans="1:4" x14ac:dyDescent="0.3">
      <c r="A62">
        <v>1.1111111111111112</v>
      </c>
      <c r="D62">
        <v>0.63775510204081631</v>
      </c>
    </row>
    <row r="63" spans="1:4" x14ac:dyDescent="0.3">
      <c r="A63">
        <v>1.1111111111111112</v>
      </c>
      <c r="D63">
        <v>0.63775510204081631</v>
      </c>
    </row>
    <row r="64" spans="1:4" x14ac:dyDescent="0.3">
      <c r="A64">
        <v>1.1111111111111112</v>
      </c>
      <c r="D64">
        <v>0.64526748971193415</v>
      </c>
    </row>
    <row r="65" spans="1:4" x14ac:dyDescent="0.3">
      <c r="A65">
        <v>1.1111111111111112</v>
      </c>
      <c r="D65">
        <v>0.6497750000000001</v>
      </c>
    </row>
    <row r="66" spans="1:4" x14ac:dyDescent="0.3">
      <c r="A66">
        <v>1.1111111111111112</v>
      </c>
      <c r="D66">
        <v>0.65758095238095238</v>
      </c>
    </row>
    <row r="67" spans="1:4" x14ac:dyDescent="0.3">
      <c r="A67">
        <v>1.1111111111111112</v>
      </c>
      <c r="D67">
        <v>0.65836940836940827</v>
      </c>
    </row>
    <row r="68" spans="1:4" x14ac:dyDescent="0.3">
      <c r="A68">
        <v>1.1111111111111112</v>
      </c>
      <c r="D68">
        <v>0.65993265993265993</v>
      </c>
    </row>
    <row r="69" spans="1:4" x14ac:dyDescent="0.3">
      <c r="A69">
        <v>1.1111111111111112</v>
      </c>
      <c r="D69">
        <v>0.66543209876543208</v>
      </c>
    </row>
    <row r="70" spans="1:4" x14ac:dyDescent="0.3">
      <c r="A70">
        <v>1.1111111111111112</v>
      </c>
      <c r="D70">
        <v>0.66640211640211644</v>
      </c>
    </row>
    <row r="71" spans="1:4" x14ac:dyDescent="0.3">
      <c r="A71">
        <v>1.1111111111111112</v>
      </c>
      <c r="D71">
        <v>0.66667222222222222</v>
      </c>
    </row>
    <row r="72" spans="1:4" x14ac:dyDescent="0.3">
      <c r="A72">
        <v>1.1111111111111112</v>
      </c>
      <c r="D72">
        <v>0.66964285714285721</v>
      </c>
    </row>
    <row r="73" spans="1:4" x14ac:dyDescent="0.3">
      <c r="A73">
        <v>1.1111111111111112</v>
      </c>
      <c r="D73">
        <v>0.66974444444444448</v>
      </c>
    </row>
    <row r="74" spans="1:4" x14ac:dyDescent="0.3">
      <c r="A74">
        <v>1.1111111111111112</v>
      </c>
      <c r="D74">
        <v>0.67411326670585947</v>
      </c>
    </row>
    <row r="75" spans="1:4" x14ac:dyDescent="0.3">
      <c r="A75">
        <v>1.1111111111111112</v>
      </c>
      <c r="D75">
        <v>0.6757224257224258</v>
      </c>
    </row>
    <row r="76" spans="1:4" x14ac:dyDescent="0.3">
      <c r="A76">
        <v>1.1111111111111112</v>
      </c>
      <c r="D76">
        <v>0.6757224257224258</v>
      </c>
    </row>
    <row r="77" spans="1:4" x14ac:dyDescent="0.3">
      <c r="A77">
        <v>1.1111111111111112</v>
      </c>
      <c r="D77">
        <v>0.67956349206349209</v>
      </c>
    </row>
    <row r="78" spans="1:4" x14ac:dyDescent="0.3">
      <c r="A78">
        <v>1.1111111111111112</v>
      </c>
      <c r="D78">
        <v>0.67956349206349209</v>
      </c>
    </row>
    <row r="79" spans="1:4" x14ac:dyDescent="0.3">
      <c r="A79">
        <v>1.1111111111111112</v>
      </c>
      <c r="D79">
        <v>0.68027210884353739</v>
      </c>
    </row>
    <row r="80" spans="1:4" x14ac:dyDescent="0.3">
      <c r="A80">
        <v>1.1111111111111112</v>
      </c>
      <c r="D80">
        <v>0.68049722222222231</v>
      </c>
    </row>
    <row r="81" spans="1:4" x14ac:dyDescent="0.3">
      <c r="A81">
        <v>1.1111111111111112</v>
      </c>
      <c r="D81">
        <v>0.68127991937515742</v>
      </c>
    </row>
    <row r="82" spans="1:4" x14ac:dyDescent="0.3">
      <c r="A82">
        <v>1.1111111111111112</v>
      </c>
      <c r="D82">
        <v>0.68154761904761907</v>
      </c>
    </row>
    <row r="83" spans="1:4" x14ac:dyDescent="0.3">
      <c r="A83">
        <v>1.1111111111111112</v>
      </c>
      <c r="D83">
        <v>0.68154761904761907</v>
      </c>
    </row>
    <row r="84" spans="1:4" x14ac:dyDescent="0.3">
      <c r="A84">
        <v>1.1111111111111112</v>
      </c>
      <c r="D84">
        <v>0.68216443393748361</v>
      </c>
    </row>
    <row r="85" spans="1:4" x14ac:dyDescent="0.3">
      <c r="A85">
        <v>1.1111111111111112</v>
      </c>
      <c r="D85">
        <v>0.68302068302068308</v>
      </c>
    </row>
    <row r="86" spans="1:4" x14ac:dyDescent="0.3">
      <c r="A86">
        <v>1.1111111111111112</v>
      </c>
      <c r="D86">
        <v>0.68302068302068308</v>
      </c>
    </row>
    <row r="87" spans="1:4" x14ac:dyDescent="0.3">
      <c r="A87">
        <v>1.264</v>
      </c>
      <c r="D87">
        <v>0.68342151675485008</v>
      </c>
    </row>
    <row r="88" spans="1:4" x14ac:dyDescent="0.3">
      <c r="A88">
        <v>1.264</v>
      </c>
      <c r="D88">
        <v>0.68342151675485008</v>
      </c>
    </row>
    <row r="89" spans="1:4" x14ac:dyDescent="0.3">
      <c r="A89">
        <v>1.264</v>
      </c>
      <c r="D89">
        <v>0.68508535489667577</v>
      </c>
    </row>
    <row r="90" spans="1:4" x14ac:dyDescent="0.3">
      <c r="A90">
        <v>1.2698412698412698</v>
      </c>
      <c r="D90">
        <v>0.68681318681318682</v>
      </c>
    </row>
    <row r="91" spans="1:4" x14ac:dyDescent="0.3">
      <c r="A91">
        <v>1.2698412698412698</v>
      </c>
      <c r="D91">
        <v>0.68843193843193839</v>
      </c>
    </row>
    <row r="92" spans="1:4" x14ac:dyDescent="0.3">
      <c r="A92">
        <v>1.2698412698412698</v>
      </c>
      <c r="D92">
        <v>0.68843193843193839</v>
      </c>
    </row>
    <row r="93" spans="1:4" x14ac:dyDescent="0.3">
      <c r="A93">
        <v>1.2698412698412698</v>
      </c>
      <c r="D93">
        <v>0.68871252204585542</v>
      </c>
    </row>
    <row r="94" spans="1:4" x14ac:dyDescent="0.3">
      <c r="A94">
        <v>1.2698412698412698</v>
      </c>
      <c r="D94">
        <v>0.68871252204585542</v>
      </c>
    </row>
    <row r="95" spans="1:4" x14ac:dyDescent="0.3">
      <c r="A95">
        <v>1.2698412698412698</v>
      </c>
      <c r="D95">
        <v>0.69045999999999996</v>
      </c>
    </row>
    <row r="96" spans="1:4" x14ac:dyDescent="0.3">
      <c r="A96">
        <v>1.2698412698412698</v>
      </c>
      <c r="D96">
        <v>0.69135802469135799</v>
      </c>
    </row>
    <row r="97" spans="1:4" x14ac:dyDescent="0.3">
      <c r="A97">
        <v>1.2698412698412698</v>
      </c>
      <c r="D97">
        <v>0.69337364575459814</v>
      </c>
    </row>
    <row r="98" spans="1:4" x14ac:dyDescent="0.3">
      <c r="A98">
        <v>1.2698412698412698</v>
      </c>
      <c r="D98">
        <v>0.69362000000000001</v>
      </c>
    </row>
    <row r="99" spans="1:4" x14ac:dyDescent="0.3">
      <c r="A99">
        <v>1.2698412698412698</v>
      </c>
      <c r="D99">
        <v>0.69519999999999993</v>
      </c>
    </row>
    <row r="100" spans="1:4" x14ac:dyDescent="0.3">
      <c r="A100">
        <v>1.2698412698412698</v>
      </c>
      <c r="D100">
        <v>0.69566921418773275</v>
      </c>
    </row>
    <row r="101" spans="1:4" x14ac:dyDescent="0.3">
      <c r="A101">
        <v>1.2698412698412698</v>
      </c>
      <c r="D101">
        <v>0.69566921418773275</v>
      </c>
    </row>
    <row r="102" spans="1:4" x14ac:dyDescent="0.3">
      <c r="A102">
        <v>1.2698412698412698</v>
      </c>
      <c r="D102">
        <v>0.69994000000000001</v>
      </c>
    </row>
    <row r="103" spans="1:4" x14ac:dyDescent="0.3">
      <c r="A103">
        <v>1.2698412698412698</v>
      </c>
      <c r="D103">
        <v>0.69994000000000001</v>
      </c>
    </row>
    <row r="104" spans="1:4" x14ac:dyDescent="0.3">
      <c r="A104">
        <v>1.2698412698412698</v>
      </c>
      <c r="D104">
        <v>0.70346320346320357</v>
      </c>
    </row>
    <row r="105" spans="1:4" x14ac:dyDescent="0.3">
      <c r="A105">
        <v>1.2698412698412698</v>
      </c>
      <c r="D105">
        <v>0.70436507936507942</v>
      </c>
    </row>
    <row r="106" spans="1:4" x14ac:dyDescent="0.3">
      <c r="A106">
        <v>1.2698412698412698</v>
      </c>
      <c r="D106">
        <v>0.70436507936507942</v>
      </c>
    </row>
    <row r="107" spans="1:4" x14ac:dyDescent="0.3">
      <c r="A107">
        <v>1.2698412698412698</v>
      </c>
      <c r="D107">
        <v>0.70467999999999997</v>
      </c>
    </row>
    <row r="108" spans="1:4" x14ac:dyDescent="0.3">
      <c r="A108">
        <v>1.2698412698412698</v>
      </c>
      <c r="D108">
        <v>0.70473251028806583</v>
      </c>
    </row>
    <row r="109" spans="1:4" x14ac:dyDescent="0.3">
      <c r="A109">
        <v>1.2698412698412698</v>
      </c>
      <c r="D109">
        <v>0.70473251028806583</v>
      </c>
    </row>
    <row r="110" spans="1:4" x14ac:dyDescent="0.3">
      <c r="A110">
        <v>1.2698412698412698</v>
      </c>
      <c r="D110">
        <v>0.70473251028806583</v>
      </c>
    </row>
    <row r="111" spans="1:4" x14ac:dyDescent="0.3">
      <c r="A111">
        <v>1.2698412698412698</v>
      </c>
      <c r="D111">
        <v>0.70473251028806583</v>
      </c>
    </row>
    <row r="112" spans="1:4" x14ac:dyDescent="0.3">
      <c r="A112">
        <v>1.2698412698412698</v>
      </c>
      <c r="D112">
        <v>0.70958259847148741</v>
      </c>
    </row>
    <row r="113" spans="1:4" x14ac:dyDescent="0.3">
      <c r="A113">
        <v>1.2698412698412698</v>
      </c>
      <c r="D113">
        <v>0.70958259847148741</v>
      </c>
    </row>
    <row r="114" spans="1:4" x14ac:dyDescent="0.3">
      <c r="A114">
        <v>1.2698412698412698</v>
      </c>
      <c r="D114">
        <v>0.71097883597883604</v>
      </c>
    </row>
    <row r="115" spans="1:4" x14ac:dyDescent="0.3">
      <c r="A115">
        <v>1.2698412698412698</v>
      </c>
      <c r="D115">
        <v>0.7142857142857143</v>
      </c>
    </row>
    <row r="116" spans="1:4" x14ac:dyDescent="0.3">
      <c r="A116">
        <v>1.2698412698412698</v>
      </c>
      <c r="D116">
        <v>0.71492704826038156</v>
      </c>
    </row>
    <row r="117" spans="1:4" x14ac:dyDescent="0.3">
      <c r="A117">
        <v>1.2698412698412698</v>
      </c>
      <c r="D117">
        <v>0.71554547745023933</v>
      </c>
    </row>
    <row r="118" spans="1:4" x14ac:dyDescent="0.3">
      <c r="A118">
        <v>1.2698412698412698</v>
      </c>
      <c r="D118">
        <v>0.71554547745023933</v>
      </c>
    </row>
    <row r="119" spans="1:4" x14ac:dyDescent="0.3">
      <c r="A119">
        <v>1.2698412698412698</v>
      </c>
      <c r="D119">
        <v>0.72486772486772477</v>
      </c>
    </row>
    <row r="120" spans="1:4" x14ac:dyDescent="0.3">
      <c r="A120">
        <v>1.2698412698412698</v>
      </c>
      <c r="D120">
        <v>0.72486772486772477</v>
      </c>
    </row>
    <row r="121" spans="1:4" x14ac:dyDescent="0.3">
      <c r="A121">
        <v>1.2698412698412698</v>
      </c>
      <c r="D121">
        <v>0.72486772486772477</v>
      </c>
    </row>
    <row r="122" spans="1:4" x14ac:dyDescent="0.3">
      <c r="A122">
        <v>1.2698412698412698</v>
      </c>
      <c r="D122">
        <v>0.72486772486772477</v>
      </c>
    </row>
    <row r="123" spans="1:4" x14ac:dyDescent="0.3">
      <c r="A123">
        <v>1.2698412698412698</v>
      </c>
      <c r="D123">
        <v>0.72486772486772477</v>
      </c>
    </row>
    <row r="124" spans="1:4" x14ac:dyDescent="0.3">
      <c r="A124">
        <v>1.2698412698412698</v>
      </c>
      <c r="D124">
        <v>0.72486772486772477</v>
      </c>
    </row>
    <row r="125" spans="1:4" x14ac:dyDescent="0.3">
      <c r="A125">
        <v>1.2698412698412698</v>
      </c>
      <c r="D125">
        <v>0.72592592592592597</v>
      </c>
    </row>
    <row r="126" spans="1:4" x14ac:dyDescent="0.3">
      <c r="A126">
        <v>1.4219999999999999</v>
      </c>
      <c r="D126">
        <v>0.72592592592592597</v>
      </c>
    </row>
    <row r="127" spans="1:4" x14ac:dyDescent="0.3">
      <c r="A127">
        <v>1.4219999999999999</v>
      </c>
      <c r="D127">
        <v>0.72592592592592597</v>
      </c>
    </row>
    <row r="128" spans="1:4" x14ac:dyDescent="0.3">
      <c r="A128">
        <v>1.4219999999999999</v>
      </c>
      <c r="D128">
        <v>0.72592592592592597</v>
      </c>
    </row>
    <row r="129" spans="1:4" x14ac:dyDescent="0.3">
      <c r="A129">
        <v>1.4219999999999999</v>
      </c>
      <c r="D129">
        <v>0.72698412698412707</v>
      </c>
    </row>
    <row r="130" spans="1:4" x14ac:dyDescent="0.3">
      <c r="A130">
        <v>1.4219999999999999</v>
      </c>
      <c r="D130">
        <v>0.72698412698412707</v>
      </c>
    </row>
    <row r="131" spans="1:4" x14ac:dyDescent="0.3">
      <c r="A131">
        <v>1.4219999999999999</v>
      </c>
      <c r="D131">
        <v>0.72698412698412707</v>
      </c>
    </row>
    <row r="132" spans="1:4" x14ac:dyDescent="0.3">
      <c r="A132">
        <v>1.4219999999999999</v>
      </c>
      <c r="D132">
        <v>0.72698412698412707</v>
      </c>
    </row>
    <row r="133" spans="1:4" x14ac:dyDescent="0.3">
      <c r="A133">
        <v>1.4219999999999999</v>
      </c>
      <c r="D133">
        <v>0.72698412698412707</v>
      </c>
    </row>
    <row r="134" spans="1:4" x14ac:dyDescent="0.3">
      <c r="A134">
        <v>1.4285714285714286</v>
      </c>
      <c r="D134">
        <v>0.72751322751322756</v>
      </c>
    </row>
    <row r="135" spans="1:4" x14ac:dyDescent="0.3">
      <c r="A135">
        <v>1.4285714285714286</v>
      </c>
      <c r="D135">
        <v>0.72751322751322756</v>
      </c>
    </row>
    <row r="136" spans="1:4" x14ac:dyDescent="0.3">
      <c r="A136">
        <v>1.4285714285714286</v>
      </c>
      <c r="D136">
        <v>0.72804232804232816</v>
      </c>
    </row>
    <row r="137" spans="1:4" x14ac:dyDescent="0.3">
      <c r="A137">
        <v>1.4285714285714286</v>
      </c>
      <c r="D137">
        <v>0.72881888888888879</v>
      </c>
    </row>
    <row r="138" spans="1:4" x14ac:dyDescent="0.3">
      <c r="A138">
        <v>1.4285714285714286</v>
      </c>
      <c r="D138">
        <v>0.73260073260073255</v>
      </c>
    </row>
    <row r="139" spans="1:4" x14ac:dyDescent="0.3">
      <c r="A139">
        <v>1.4285714285714286</v>
      </c>
      <c r="D139">
        <v>0.7366071428571429</v>
      </c>
    </row>
    <row r="140" spans="1:4" x14ac:dyDescent="0.3">
      <c r="A140">
        <v>1.4285714285714286</v>
      </c>
      <c r="D140">
        <v>0.73829120125416414</v>
      </c>
    </row>
    <row r="141" spans="1:4" x14ac:dyDescent="0.3">
      <c r="A141">
        <v>1.4285714285714286</v>
      </c>
      <c r="D141">
        <v>0.73829120125416414</v>
      </c>
    </row>
    <row r="142" spans="1:4" x14ac:dyDescent="0.3">
      <c r="A142">
        <v>1.4285714285714286</v>
      </c>
      <c r="D142">
        <v>0.73936899862825778</v>
      </c>
    </row>
    <row r="143" spans="1:4" x14ac:dyDescent="0.3">
      <c r="A143">
        <v>1.4285714285714286</v>
      </c>
      <c r="D143">
        <v>0.73936899862825778</v>
      </c>
    </row>
    <row r="144" spans="1:4" x14ac:dyDescent="0.3">
      <c r="A144">
        <v>1.4285714285714286</v>
      </c>
      <c r="D144">
        <v>0.74044679600235164</v>
      </c>
    </row>
    <row r="145" spans="1:4" x14ac:dyDescent="0.3">
      <c r="A145">
        <v>1.4285714285714286</v>
      </c>
      <c r="D145">
        <v>0.74044679600235164</v>
      </c>
    </row>
    <row r="146" spans="1:4" x14ac:dyDescent="0.3">
      <c r="A146">
        <v>1.4285714285714286</v>
      </c>
      <c r="D146">
        <v>0.74152459337644527</v>
      </c>
    </row>
    <row r="147" spans="1:4" x14ac:dyDescent="0.3">
      <c r="A147">
        <v>1.4285714285714286</v>
      </c>
      <c r="D147">
        <v>0.74404761904761907</v>
      </c>
    </row>
    <row r="148" spans="1:4" x14ac:dyDescent="0.3">
      <c r="A148">
        <v>1.4285714285714286</v>
      </c>
      <c r="D148">
        <v>0.74453941120607781</v>
      </c>
    </row>
    <row r="149" spans="1:4" x14ac:dyDescent="0.3">
      <c r="A149">
        <v>1.4285714285714286</v>
      </c>
      <c r="D149">
        <v>0.74453941120607781</v>
      </c>
    </row>
    <row r="150" spans="1:4" x14ac:dyDescent="0.3">
      <c r="A150">
        <v>1.4285714285714286</v>
      </c>
      <c r="D150">
        <v>0.74535987234399936</v>
      </c>
    </row>
    <row r="151" spans="1:4" x14ac:dyDescent="0.3">
      <c r="A151">
        <v>1.4285714285714286</v>
      </c>
      <c r="D151">
        <v>0.74535987234399936</v>
      </c>
    </row>
    <row r="152" spans="1:4" x14ac:dyDescent="0.3">
      <c r="A152">
        <v>1.4285714285714286</v>
      </c>
      <c r="D152">
        <v>0.7513227513227515</v>
      </c>
    </row>
    <row r="153" spans="1:4" x14ac:dyDescent="0.3">
      <c r="A153">
        <v>1.4285714285714286</v>
      </c>
      <c r="D153">
        <v>0.7513227513227515</v>
      </c>
    </row>
    <row r="154" spans="1:4" x14ac:dyDescent="0.3">
      <c r="A154">
        <v>1.4285714285714286</v>
      </c>
      <c r="D154">
        <v>0.75507054673721341</v>
      </c>
    </row>
    <row r="155" spans="1:4" x14ac:dyDescent="0.3">
      <c r="A155">
        <v>1.4285714285714286</v>
      </c>
      <c r="D155">
        <v>0.75617283950617287</v>
      </c>
    </row>
    <row r="156" spans="1:4" x14ac:dyDescent="0.3">
      <c r="A156">
        <v>1.4285714285714286</v>
      </c>
      <c r="D156">
        <v>0.75617283950617287</v>
      </c>
    </row>
    <row r="157" spans="1:4" x14ac:dyDescent="0.3">
      <c r="A157">
        <v>1.4285714285714286</v>
      </c>
      <c r="D157">
        <v>0.75617283950617287</v>
      </c>
    </row>
    <row r="158" spans="1:4" x14ac:dyDescent="0.3">
      <c r="A158">
        <v>1.4285714285714286</v>
      </c>
      <c r="D158">
        <v>0.75869809203142535</v>
      </c>
    </row>
    <row r="159" spans="1:4" x14ac:dyDescent="0.3">
      <c r="A159">
        <v>1.4285714285714286</v>
      </c>
      <c r="D159">
        <v>0.76058201058201058</v>
      </c>
    </row>
    <row r="160" spans="1:4" x14ac:dyDescent="0.3">
      <c r="A160">
        <v>1.4285714285714286</v>
      </c>
      <c r="D160">
        <v>0.76413255360623777</v>
      </c>
    </row>
    <row r="161" spans="1:4" x14ac:dyDescent="0.3">
      <c r="A161">
        <v>1.4285714285714286</v>
      </c>
      <c r="D161">
        <v>0.76413255360623777</v>
      </c>
    </row>
    <row r="162" spans="1:4" x14ac:dyDescent="0.3">
      <c r="A162">
        <v>1.4285714285714286</v>
      </c>
      <c r="D162">
        <v>0.76524644945697584</v>
      </c>
    </row>
    <row r="163" spans="1:4" x14ac:dyDescent="0.3">
      <c r="A163">
        <v>1.4285714285714286</v>
      </c>
      <c r="D163">
        <v>0.76524644945697584</v>
      </c>
    </row>
    <row r="164" spans="1:4" x14ac:dyDescent="0.3">
      <c r="A164">
        <v>1.4285714285714286</v>
      </c>
      <c r="D164">
        <v>0.76530612244897955</v>
      </c>
    </row>
    <row r="165" spans="1:4" x14ac:dyDescent="0.3">
      <c r="A165">
        <v>1.4285714285714286</v>
      </c>
      <c r="D165">
        <v>0.76530612244897955</v>
      </c>
    </row>
    <row r="166" spans="1:4" x14ac:dyDescent="0.3">
      <c r="A166">
        <v>1.4285714285714286</v>
      </c>
      <c r="D166">
        <v>0.76625514403292183</v>
      </c>
    </row>
    <row r="167" spans="1:4" x14ac:dyDescent="0.3">
      <c r="A167">
        <v>1.4285714285714286</v>
      </c>
      <c r="D167">
        <v>0.76717777777777774</v>
      </c>
    </row>
    <row r="168" spans="1:4" x14ac:dyDescent="0.3">
      <c r="A168">
        <v>1.58</v>
      </c>
      <c r="D168">
        <v>0.76848912404467962</v>
      </c>
    </row>
    <row r="169" spans="1:4" x14ac:dyDescent="0.3">
      <c r="A169">
        <v>1.58</v>
      </c>
      <c r="D169">
        <v>0.76992143658810319</v>
      </c>
    </row>
    <row r="170" spans="1:4" x14ac:dyDescent="0.3">
      <c r="A170">
        <v>1.5873015873015874</v>
      </c>
      <c r="D170">
        <v>0.76992143658810319</v>
      </c>
    </row>
    <row r="171" spans="1:4" x14ac:dyDescent="0.3">
      <c r="A171">
        <v>1.5873015873015874</v>
      </c>
      <c r="D171">
        <v>0.77058743725410384</v>
      </c>
    </row>
    <row r="172" spans="1:4" x14ac:dyDescent="0.3">
      <c r="A172">
        <v>1.5873015873015874</v>
      </c>
      <c r="D172">
        <v>0.77058743725410384</v>
      </c>
    </row>
    <row r="173" spans="1:4" x14ac:dyDescent="0.3">
      <c r="A173">
        <v>1.5873015873015874</v>
      </c>
      <c r="D173">
        <v>0.77104377104377109</v>
      </c>
    </row>
    <row r="174" spans="1:4" x14ac:dyDescent="0.3">
      <c r="A174">
        <v>1.5873015873015874</v>
      </c>
      <c r="D174">
        <v>0.77244444444444449</v>
      </c>
    </row>
    <row r="175" spans="1:4" x14ac:dyDescent="0.3">
      <c r="A175">
        <v>1.5873015873015874</v>
      </c>
      <c r="D175">
        <v>0.77664399092970515</v>
      </c>
    </row>
    <row r="176" spans="1:4" x14ac:dyDescent="0.3">
      <c r="A176">
        <v>1.5873015873015874</v>
      </c>
      <c r="D176">
        <v>0.77664399092970515</v>
      </c>
    </row>
    <row r="177" spans="1:4" x14ac:dyDescent="0.3">
      <c r="A177">
        <v>1.5873015873015874</v>
      </c>
      <c r="D177">
        <v>0.77771111111111113</v>
      </c>
    </row>
    <row r="178" spans="1:4" x14ac:dyDescent="0.3">
      <c r="A178">
        <v>1.5873015873015874</v>
      </c>
      <c r="D178">
        <v>0.77771111111111113</v>
      </c>
    </row>
    <row r="179" spans="1:4" x14ac:dyDescent="0.3">
      <c r="A179">
        <v>1.5873015873015874</v>
      </c>
      <c r="D179">
        <v>0.78122222222222215</v>
      </c>
    </row>
    <row r="180" spans="1:4" x14ac:dyDescent="0.3">
      <c r="A180">
        <v>1.5873015873015874</v>
      </c>
      <c r="D180">
        <v>0.78297777777777777</v>
      </c>
    </row>
    <row r="181" spans="1:4" x14ac:dyDescent="0.3">
      <c r="A181">
        <v>1.5873015873015874</v>
      </c>
      <c r="D181">
        <v>0.78641975308641976</v>
      </c>
    </row>
    <row r="182" spans="1:4" x14ac:dyDescent="0.3">
      <c r="A182">
        <v>1.5873015873015874</v>
      </c>
      <c r="D182">
        <v>0.78641975308641976</v>
      </c>
    </row>
    <row r="183" spans="1:4" x14ac:dyDescent="0.3">
      <c r="A183">
        <v>1.5873015873015874</v>
      </c>
      <c r="D183">
        <v>0.79175555555555555</v>
      </c>
    </row>
    <row r="184" spans="1:4" x14ac:dyDescent="0.3">
      <c r="A184">
        <v>1.5873015873015874</v>
      </c>
      <c r="D184">
        <v>0.79222629222629226</v>
      </c>
    </row>
    <row r="185" spans="1:4" x14ac:dyDescent="0.3">
      <c r="A185">
        <v>1.5873015873015874</v>
      </c>
      <c r="D185">
        <v>0.79222629222629226</v>
      </c>
    </row>
    <row r="186" spans="1:4" x14ac:dyDescent="0.3">
      <c r="A186">
        <v>1.5873015873015874</v>
      </c>
      <c r="D186">
        <v>0.79282407407407407</v>
      </c>
    </row>
    <row r="187" spans="1:4" x14ac:dyDescent="0.3">
      <c r="A187">
        <v>1.5873015873015874</v>
      </c>
      <c r="D187">
        <v>0.79306290417401526</v>
      </c>
    </row>
    <row r="188" spans="1:4" x14ac:dyDescent="0.3">
      <c r="A188">
        <v>1.5873015873015874</v>
      </c>
      <c r="D188">
        <v>0.79306290417401526</v>
      </c>
    </row>
    <row r="189" spans="1:4" x14ac:dyDescent="0.3">
      <c r="A189">
        <v>1.5873015873015874</v>
      </c>
      <c r="D189">
        <v>0.79337946004612681</v>
      </c>
    </row>
    <row r="190" spans="1:4" x14ac:dyDescent="0.3">
      <c r="A190">
        <v>1.5873015873015874</v>
      </c>
      <c r="D190">
        <v>0.79365079365079361</v>
      </c>
    </row>
    <row r="191" spans="1:4" x14ac:dyDescent="0.3">
      <c r="A191">
        <v>1.5873015873015874</v>
      </c>
      <c r="D191">
        <v>0.7948615384615384</v>
      </c>
    </row>
    <row r="192" spans="1:4" x14ac:dyDescent="0.3">
      <c r="A192">
        <v>1.5873015873015874</v>
      </c>
      <c r="D192">
        <v>0.79513888888888895</v>
      </c>
    </row>
    <row r="193" spans="1:4" x14ac:dyDescent="0.3">
      <c r="A193">
        <v>1.5873015873015874</v>
      </c>
      <c r="D193">
        <v>0.80001959631589259</v>
      </c>
    </row>
    <row r="194" spans="1:4" x14ac:dyDescent="0.3">
      <c r="A194">
        <v>1.5873015873015874</v>
      </c>
      <c r="D194">
        <v>0.80001959631589259</v>
      </c>
    </row>
    <row r="195" spans="1:4" x14ac:dyDescent="0.3">
      <c r="A195">
        <v>1.5873015873015874</v>
      </c>
      <c r="D195">
        <v>0.80498866213151921</v>
      </c>
    </row>
    <row r="196" spans="1:4" x14ac:dyDescent="0.3">
      <c r="A196">
        <v>1.5873015873015874</v>
      </c>
      <c r="D196">
        <v>0.80498866213151921</v>
      </c>
    </row>
    <row r="197" spans="1:4" x14ac:dyDescent="0.3">
      <c r="A197">
        <v>1.5873015873015874</v>
      </c>
      <c r="D197">
        <v>0.80540858318636088</v>
      </c>
    </row>
    <row r="198" spans="1:4" x14ac:dyDescent="0.3">
      <c r="A198">
        <v>1.5873015873015874</v>
      </c>
      <c r="D198">
        <v>0.80540858318636088</v>
      </c>
    </row>
    <row r="199" spans="1:4" x14ac:dyDescent="0.3">
      <c r="A199">
        <v>1.5873015873015874</v>
      </c>
      <c r="D199">
        <v>0.80545151893466493</v>
      </c>
    </row>
    <row r="200" spans="1:4" x14ac:dyDescent="0.3">
      <c r="A200">
        <v>1.5873015873015874</v>
      </c>
      <c r="D200">
        <v>0.80545151893466493</v>
      </c>
    </row>
    <row r="201" spans="1:4" x14ac:dyDescent="0.3">
      <c r="A201">
        <v>1.5873015873015874</v>
      </c>
      <c r="D201">
        <v>0.80658436213991758</v>
      </c>
    </row>
    <row r="202" spans="1:4" x14ac:dyDescent="0.3">
      <c r="A202">
        <v>1.5873015873015874</v>
      </c>
      <c r="D202">
        <v>0.80658436213991758</v>
      </c>
    </row>
    <row r="203" spans="1:4" x14ac:dyDescent="0.3">
      <c r="A203">
        <v>1.5873015873015874</v>
      </c>
      <c r="D203">
        <v>0.80658436213991758</v>
      </c>
    </row>
    <row r="204" spans="1:4" x14ac:dyDescent="0.3">
      <c r="A204">
        <v>1.5873015873015874</v>
      </c>
      <c r="D204">
        <v>0.80658436213991758</v>
      </c>
    </row>
    <row r="205" spans="1:4" x14ac:dyDescent="0.3">
      <c r="A205">
        <v>1.5873015873015874</v>
      </c>
      <c r="D205">
        <v>0.80658436213991758</v>
      </c>
    </row>
    <row r="206" spans="1:4" x14ac:dyDescent="0.3">
      <c r="A206">
        <v>1.5873015873015874</v>
      </c>
      <c r="D206">
        <v>0.80658436213991758</v>
      </c>
    </row>
    <row r="207" spans="1:4" x14ac:dyDescent="0.3">
      <c r="A207">
        <v>1.5873015873015874</v>
      </c>
      <c r="D207">
        <v>0.80658436213991758</v>
      </c>
    </row>
    <row r="208" spans="1:4" x14ac:dyDescent="0.3">
      <c r="A208">
        <v>1.5873015873015874</v>
      </c>
      <c r="D208">
        <v>0.80658436213991758</v>
      </c>
    </row>
    <row r="209" spans="1:4" x14ac:dyDescent="0.3">
      <c r="A209">
        <v>1.5873015873015874</v>
      </c>
      <c r="D209">
        <v>0.80658436213991758</v>
      </c>
    </row>
    <row r="210" spans="1:4" x14ac:dyDescent="0.3">
      <c r="A210">
        <v>1.5873015873015874</v>
      </c>
      <c r="D210">
        <v>0.8065843621399178</v>
      </c>
    </row>
    <row r="211" spans="1:4" x14ac:dyDescent="0.3">
      <c r="A211">
        <v>1.5873015873015874</v>
      </c>
      <c r="D211">
        <v>0.80776014109347438</v>
      </c>
    </row>
    <row r="212" spans="1:4" x14ac:dyDescent="0.3">
      <c r="A212">
        <v>1.5873015873015874</v>
      </c>
      <c r="D212">
        <v>0.80776014109347438</v>
      </c>
    </row>
    <row r="213" spans="1:4" x14ac:dyDescent="0.3">
      <c r="A213">
        <v>1.5873015873015874</v>
      </c>
      <c r="D213">
        <v>0.80776014109347449</v>
      </c>
    </row>
    <row r="214" spans="1:4" x14ac:dyDescent="0.3">
      <c r="A214">
        <v>1.5873015873015874</v>
      </c>
      <c r="D214">
        <v>0.80776014109347449</v>
      </c>
    </row>
    <row r="215" spans="1:4" x14ac:dyDescent="0.3">
      <c r="A215">
        <v>1.5873015873015874</v>
      </c>
      <c r="D215">
        <v>0.80776014109347449</v>
      </c>
    </row>
    <row r="216" spans="1:4" x14ac:dyDescent="0.3">
      <c r="A216">
        <v>1.5873015873015874</v>
      </c>
      <c r="D216">
        <v>0.80776014109347449</v>
      </c>
    </row>
    <row r="217" spans="1:4" x14ac:dyDescent="0.3">
      <c r="A217">
        <v>1.5873015873015874</v>
      </c>
      <c r="D217">
        <v>0.8079456790123456</v>
      </c>
    </row>
    <row r="218" spans="1:4" x14ac:dyDescent="0.3">
      <c r="A218">
        <v>1.5873015873015874</v>
      </c>
      <c r="D218">
        <v>0.80979876543209861</v>
      </c>
    </row>
    <row r="219" spans="1:4" x14ac:dyDescent="0.3">
      <c r="A219">
        <v>1.5873015873015874</v>
      </c>
      <c r="D219">
        <v>0.81353767560664103</v>
      </c>
    </row>
    <row r="220" spans="1:4" x14ac:dyDescent="0.3">
      <c r="A220">
        <v>1.5873015873015874</v>
      </c>
      <c r="D220">
        <v>0.81353767560664103</v>
      </c>
    </row>
    <row r="221" spans="1:4" x14ac:dyDescent="0.3">
      <c r="A221">
        <v>1.5873015873015874</v>
      </c>
      <c r="D221">
        <v>0.81353767560664114</v>
      </c>
    </row>
    <row r="222" spans="1:4" x14ac:dyDescent="0.3">
      <c r="A222">
        <v>1.5873015873015874</v>
      </c>
      <c r="D222">
        <v>0.81353767560664114</v>
      </c>
    </row>
    <row r="223" spans="1:4" x14ac:dyDescent="0.3">
      <c r="A223">
        <v>1.5873015873015874</v>
      </c>
      <c r="D223">
        <v>0.81699346405228757</v>
      </c>
    </row>
    <row r="224" spans="1:4" x14ac:dyDescent="0.3">
      <c r="A224">
        <v>1.5873015873015874</v>
      </c>
      <c r="D224">
        <v>0.81966490299823624</v>
      </c>
    </row>
    <row r="225" spans="1:4" x14ac:dyDescent="0.3">
      <c r="A225">
        <v>1.5873015873015874</v>
      </c>
      <c r="D225">
        <v>0.81974217713049324</v>
      </c>
    </row>
    <row r="226" spans="1:4" x14ac:dyDescent="0.3">
      <c r="A226">
        <v>1.746031746031746</v>
      </c>
      <c r="D226">
        <v>0.81974217713049324</v>
      </c>
    </row>
    <row r="227" spans="1:4" x14ac:dyDescent="0.3">
      <c r="A227">
        <v>1.746031746031746</v>
      </c>
      <c r="D227">
        <v>0.82098765432098764</v>
      </c>
    </row>
    <row r="228" spans="1:4" x14ac:dyDescent="0.3">
      <c r="A228">
        <v>1.746031746031746</v>
      </c>
      <c r="D228">
        <v>0.82098765432098764</v>
      </c>
    </row>
    <row r="229" spans="1:4" x14ac:dyDescent="0.3">
      <c r="A229">
        <v>1.746031746031746</v>
      </c>
      <c r="D229">
        <v>0.82098765432098764</v>
      </c>
    </row>
    <row r="230" spans="1:4" x14ac:dyDescent="0.3">
      <c r="A230">
        <v>1.746031746031746</v>
      </c>
      <c r="D230">
        <v>0.82098765432098764</v>
      </c>
    </row>
    <row r="231" spans="1:4" x14ac:dyDescent="0.3">
      <c r="A231">
        <v>1.746031746031746</v>
      </c>
      <c r="D231">
        <v>0.82491582491582482</v>
      </c>
    </row>
    <row r="232" spans="1:4" x14ac:dyDescent="0.3">
      <c r="A232">
        <v>1.746031746031746</v>
      </c>
      <c r="D232">
        <v>0.82491582491582482</v>
      </c>
    </row>
    <row r="233" spans="1:4" x14ac:dyDescent="0.3">
      <c r="A233">
        <v>1.746031746031746</v>
      </c>
      <c r="D233">
        <v>0.82898948331047095</v>
      </c>
    </row>
    <row r="234" spans="1:4" x14ac:dyDescent="0.3">
      <c r="A234">
        <v>1.746031746031746</v>
      </c>
      <c r="D234">
        <v>0.82898948331047095</v>
      </c>
    </row>
    <row r="235" spans="1:4" x14ac:dyDescent="0.3">
      <c r="A235">
        <v>1.746031746031746</v>
      </c>
      <c r="D235">
        <v>0.82962962962962961</v>
      </c>
    </row>
    <row r="236" spans="1:4" x14ac:dyDescent="0.3">
      <c r="A236">
        <v>1.746031746031746</v>
      </c>
      <c r="D236">
        <v>0.82962962962962961</v>
      </c>
    </row>
    <row r="237" spans="1:4" x14ac:dyDescent="0.3">
      <c r="A237">
        <v>1.746031746031746</v>
      </c>
      <c r="D237">
        <v>0.83057760141093473</v>
      </c>
    </row>
    <row r="238" spans="1:4" x14ac:dyDescent="0.3">
      <c r="A238">
        <v>1.746031746031746</v>
      </c>
      <c r="D238">
        <v>0.83057760141093473</v>
      </c>
    </row>
    <row r="239" spans="1:4" x14ac:dyDescent="0.3">
      <c r="A239">
        <v>1.746031746031746</v>
      </c>
      <c r="D239">
        <v>0.83179012345679004</v>
      </c>
    </row>
    <row r="240" spans="1:4" x14ac:dyDescent="0.3">
      <c r="A240">
        <v>1.746031746031746</v>
      </c>
      <c r="D240">
        <v>0.83179012345679004</v>
      </c>
    </row>
    <row r="241" spans="1:4" x14ac:dyDescent="0.3">
      <c r="A241">
        <v>1.746031746031746</v>
      </c>
      <c r="D241">
        <v>0.83179012345679004</v>
      </c>
    </row>
    <row r="242" spans="1:4" x14ac:dyDescent="0.3">
      <c r="A242">
        <v>1.746031746031746</v>
      </c>
      <c r="D242">
        <v>0.83179012345679004</v>
      </c>
    </row>
    <row r="243" spans="1:4" x14ac:dyDescent="0.3">
      <c r="A243">
        <v>1.746031746031746</v>
      </c>
      <c r="D243">
        <v>0.83179012345679004</v>
      </c>
    </row>
    <row r="244" spans="1:4" x14ac:dyDescent="0.3">
      <c r="A244">
        <v>1.746031746031746</v>
      </c>
      <c r="D244">
        <v>0.83179012345679004</v>
      </c>
    </row>
    <row r="245" spans="1:4" x14ac:dyDescent="0.3">
      <c r="A245">
        <v>1.746031746031746</v>
      </c>
      <c r="D245">
        <v>0.83300264550264547</v>
      </c>
    </row>
    <row r="246" spans="1:4" x14ac:dyDescent="0.3">
      <c r="A246">
        <v>1.746031746031746</v>
      </c>
      <c r="D246">
        <v>0.83333333333333337</v>
      </c>
    </row>
    <row r="247" spans="1:4" x14ac:dyDescent="0.3">
      <c r="A247">
        <v>1.746031746031746</v>
      </c>
      <c r="D247">
        <v>0.83456790123456792</v>
      </c>
    </row>
    <row r="248" spans="1:4" x14ac:dyDescent="0.3">
      <c r="A248">
        <v>1.746031746031746</v>
      </c>
      <c r="D248">
        <v>0.83472102593549613</v>
      </c>
    </row>
    <row r="249" spans="1:4" x14ac:dyDescent="0.3">
      <c r="A249">
        <v>1.746031746031746</v>
      </c>
      <c r="D249">
        <v>0.83472102593549613</v>
      </c>
    </row>
    <row r="250" spans="1:4" x14ac:dyDescent="0.3">
      <c r="A250">
        <v>1.746031746031746</v>
      </c>
      <c r="D250">
        <v>0.83480305702527924</v>
      </c>
    </row>
    <row r="251" spans="1:4" x14ac:dyDescent="0.3">
      <c r="A251">
        <v>1.746031746031746</v>
      </c>
      <c r="D251">
        <v>0.83480305702527924</v>
      </c>
    </row>
    <row r="252" spans="1:4" x14ac:dyDescent="0.3">
      <c r="A252">
        <v>1.746031746031746</v>
      </c>
      <c r="D252">
        <v>0.83480305702527935</v>
      </c>
    </row>
    <row r="253" spans="1:4" x14ac:dyDescent="0.3">
      <c r="A253">
        <v>1.746031746031746</v>
      </c>
      <c r="D253">
        <v>0.83480305702527935</v>
      </c>
    </row>
    <row r="254" spans="1:4" x14ac:dyDescent="0.3">
      <c r="A254">
        <v>1.746031746031746</v>
      </c>
      <c r="D254">
        <v>0.83480305702527935</v>
      </c>
    </row>
    <row r="255" spans="1:4" x14ac:dyDescent="0.3">
      <c r="A255">
        <v>1.746031746031746</v>
      </c>
      <c r="D255">
        <v>0.83480305702527935</v>
      </c>
    </row>
    <row r="256" spans="1:4" x14ac:dyDescent="0.3">
      <c r="A256">
        <v>1.746031746031746</v>
      </c>
      <c r="D256">
        <v>0.83660871756109867</v>
      </c>
    </row>
    <row r="257" spans="1:4" x14ac:dyDescent="0.3">
      <c r="A257">
        <v>1.746031746031746</v>
      </c>
      <c r="D257">
        <v>0.83660871756109867</v>
      </c>
    </row>
    <row r="258" spans="1:4" x14ac:dyDescent="0.3">
      <c r="A258">
        <v>1.746031746031746</v>
      </c>
      <c r="D258">
        <v>0.83760683760683752</v>
      </c>
    </row>
    <row r="259" spans="1:4" x14ac:dyDescent="0.3">
      <c r="A259">
        <v>1.746031746031746</v>
      </c>
      <c r="D259">
        <v>0.83760683760683752</v>
      </c>
    </row>
    <row r="260" spans="1:4" x14ac:dyDescent="0.3">
      <c r="A260">
        <v>1.746031746031746</v>
      </c>
      <c r="D260">
        <v>0.83882783882783873</v>
      </c>
    </row>
    <row r="261" spans="1:4" x14ac:dyDescent="0.3">
      <c r="A261">
        <v>1.746031746031746</v>
      </c>
      <c r="D261">
        <v>0.83882783882783873</v>
      </c>
    </row>
    <row r="262" spans="1:4" x14ac:dyDescent="0.3">
      <c r="A262">
        <v>1.746031746031746</v>
      </c>
      <c r="D262">
        <v>0.84019204389574753</v>
      </c>
    </row>
    <row r="263" spans="1:4" x14ac:dyDescent="0.3">
      <c r="A263">
        <v>1.746031746031746</v>
      </c>
      <c r="D263">
        <v>0.84019204389574753</v>
      </c>
    </row>
    <row r="264" spans="1:4" x14ac:dyDescent="0.3">
      <c r="A264">
        <v>1.746031746031746</v>
      </c>
      <c r="D264">
        <v>0.84033613445378164</v>
      </c>
    </row>
    <row r="265" spans="1:4" x14ac:dyDescent="0.3">
      <c r="A265">
        <v>1.746031746031746</v>
      </c>
      <c r="D265">
        <v>0.84288014722797333</v>
      </c>
    </row>
    <row r="266" spans="1:4" x14ac:dyDescent="0.3">
      <c r="A266">
        <v>1.746031746031746</v>
      </c>
      <c r="D266">
        <v>0.84288014722797333</v>
      </c>
    </row>
    <row r="267" spans="1:4" x14ac:dyDescent="0.3">
      <c r="A267">
        <v>1.746031746031746</v>
      </c>
      <c r="D267">
        <v>0.84567901234567899</v>
      </c>
    </row>
    <row r="268" spans="1:4" x14ac:dyDescent="0.3">
      <c r="A268">
        <v>1.746031746031746</v>
      </c>
      <c r="D268">
        <v>0.84567901234567899</v>
      </c>
    </row>
    <row r="269" spans="1:4" x14ac:dyDescent="0.3">
      <c r="A269">
        <v>1.746031746031746</v>
      </c>
      <c r="D269">
        <v>0.84567901234567899</v>
      </c>
    </row>
    <row r="270" spans="1:4" x14ac:dyDescent="0.3">
      <c r="A270">
        <v>1.746031746031746</v>
      </c>
      <c r="D270">
        <v>0.84567901234567899</v>
      </c>
    </row>
    <row r="271" spans="1:4" x14ac:dyDescent="0.3">
      <c r="A271">
        <v>1.746031746031746</v>
      </c>
      <c r="D271">
        <v>0.84691358024691354</v>
      </c>
    </row>
    <row r="272" spans="1:4" x14ac:dyDescent="0.3">
      <c r="A272">
        <v>1.8959999999999999</v>
      </c>
      <c r="D272">
        <v>0.84691358024691354</v>
      </c>
    </row>
    <row r="273" spans="1:4" x14ac:dyDescent="0.3">
      <c r="A273">
        <v>1.8959999999999999</v>
      </c>
      <c r="D273">
        <v>0.84691358024691354</v>
      </c>
    </row>
    <row r="274" spans="1:4" x14ac:dyDescent="0.3">
      <c r="A274">
        <v>1.8959999999999999</v>
      </c>
      <c r="D274">
        <v>0.84691358024691354</v>
      </c>
    </row>
    <row r="275" spans="1:4" x14ac:dyDescent="0.3">
      <c r="A275">
        <v>1.8959999999999999</v>
      </c>
      <c r="D275">
        <v>0.84691358024691354</v>
      </c>
    </row>
    <row r="276" spans="1:4" x14ac:dyDescent="0.3">
      <c r="A276">
        <v>1.9047619047619049</v>
      </c>
      <c r="D276">
        <v>0.84691358024691354</v>
      </c>
    </row>
    <row r="277" spans="1:4" x14ac:dyDescent="0.3">
      <c r="A277">
        <v>1.9047619047619049</v>
      </c>
      <c r="D277">
        <v>0.84691358024691354</v>
      </c>
    </row>
    <row r="278" spans="1:4" x14ac:dyDescent="0.3">
      <c r="A278">
        <v>1.9047619047619049</v>
      </c>
      <c r="D278">
        <v>0.84691358024691354</v>
      </c>
    </row>
    <row r="279" spans="1:4" x14ac:dyDescent="0.3">
      <c r="A279">
        <v>1.9047619047619049</v>
      </c>
      <c r="D279">
        <v>0.84814814814814821</v>
      </c>
    </row>
    <row r="280" spans="1:4" x14ac:dyDescent="0.3">
      <c r="A280">
        <v>1.9047619047619049</v>
      </c>
      <c r="D280">
        <v>0.84822592592592594</v>
      </c>
    </row>
    <row r="281" spans="1:4" x14ac:dyDescent="0.3">
      <c r="A281">
        <v>1.9047619047619049</v>
      </c>
      <c r="D281">
        <v>0.85034013605442171</v>
      </c>
    </row>
    <row r="282" spans="1:4" x14ac:dyDescent="0.3">
      <c r="A282">
        <v>1.9047619047619049</v>
      </c>
      <c r="D282">
        <v>0.85034013605442182</v>
      </c>
    </row>
    <row r="283" spans="1:4" x14ac:dyDescent="0.3">
      <c r="A283">
        <v>1.9047619047619049</v>
      </c>
      <c r="D283">
        <v>0.85034013605442182</v>
      </c>
    </row>
    <row r="284" spans="1:4" x14ac:dyDescent="0.3">
      <c r="A284">
        <v>1.9047619047619049</v>
      </c>
      <c r="D284">
        <v>0.85224242424242413</v>
      </c>
    </row>
    <row r="285" spans="1:4" x14ac:dyDescent="0.3">
      <c r="A285">
        <v>1.9047619047619049</v>
      </c>
      <c r="D285">
        <v>0.85403726708074534</v>
      </c>
    </row>
    <row r="286" spans="1:4" x14ac:dyDescent="0.3">
      <c r="A286">
        <v>1.9047619047619049</v>
      </c>
      <c r="D286">
        <v>0.85410703443490343</v>
      </c>
    </row>
    <row r="287" spans="1:4" x14ac:dyDescent="0.3">
      <c r="A287">
        <v>1.9047619047619049</v>
      </c>
      <c r="D287">
        <v>0.85410703443490343</v>
      </c>
    </row>
    <row r="288" spans="1:4" x14ac:dyDescent="0.3">
      <c r="A288">
        <v>1.9047619047619049</v>
      </c>
      <c r="D288">
        <v>0.85574661963550858</v>
      </c>
    </row>
    <row r="289" spans="1:4" x14ac:dyDescent="0.3">
      <c r="A289">
        <v>1.9047619047619049</v>
      </c>
      <c r="D289">
        <v>0.85574661963550858</v>
      </c>
    </row>
    <row r="290" spans="1:4" x14ac:dyDescent="0.3">
      <c r="A290">
        <v>1.9047619047619049</v>
      </c>
      <c r="D290">
        <v>0.85816824576514505</v>
      </c>
    </row>
    <row r="291" spans="1:4" x14ac:dyDescent="0.3">
      <c r="A291">
        <v>1.9047619047619049</v>
      </c>
      <c r="D291">
        <v>0.85816824576514505</v>
      </c>
    </row>
    <row r="292" spans="1:4" x14ac:dyDescent="0.3">
      <c r="A292">
        <v>1.9047619047619049</v>
      </c>
      <c r="D292">
        <v>0.85978835978835977</v>
      </c>
    </row>
    <row r="293" spans="1:4" x14ac:dyDescent="0.3">
      <c r="A293">
        <v>1.9047619047619049</v>
      </c>
      <c r="D293">
        <v>0.85978835978835988</v>
      </c>
    </row>
    <row r="294" spans="1:4" x14ac:dyDescent="0.3">
      <c r="A294">
        <v>1.9047619047619049</v>
      </c>
      <c r="D294">
        <v>0.85978835978835988</v>
      </c>
    </row>
    <row r="295" spans="1:4" x14ac:dyDescent="0.3">
      <c r="A295">
        <v>1.9047619047619049</v>
      </c>
      <c r="D295">
        <v>0.86089065255731922</v>
      </c>
    </row>
    <row r="296" spans="1:4" x14ac:dyDescent="0.3">
      <c r="A296">
        <v>1.9047619047619049</v>
      </c>
      <c r="D296">
        <v>0.86089065255731922</v>
      </c>
    </row>
    <row r="297" spans="1:4" x14ac:dyDescent="0.3">
      <c r="A297">
        <v>1.9047619047619049</v>
      </c>
      <c r="D297">
        <v>0.86089065255731922</v>
      </c>
    </row>
    <row r="298" spans="1:4" x14ac:dyDescent="0.3">
      <c r="A298">
        <v>1.9047619047619049</v>
      </c>
      <c r="D298">
        <v>0.86089065255731922</v>
      </c>
    </row>
    <row r="299" spans="1:4" x14ac:dyDescent="0.3">
      <c r="A299">
        <v>1.9047619047619049</v>
      </c>
      <c r="D299">
        <v>0.86293776769967245</v>
      </c>
    </row>
    <row r="300" spans="1:4" x14ac:dyDescent="0.3">
      <c r="A300">
        <v>1.9047619047619049</v>
      </c>
      <c r="D300">
        <v>0.86293776769967245</v>
      </c>
    </row>
    <row r="301" spans="1:4" x14ac:dyDescent="0.3">
      <c r="A301">
        <v>1.9047619047619049</v>
      </c>
      <c r="D301">
        <v>0.86293776769967245</v>
      </c>
    </row>
    <row r="302" spans="1:4" x14ac:dyDescent="0.3">
      <c r="A302">
        <v>2.0539999999999998</v>
      </c>
      <c r="D302">
        <v>0.86293776769967245</v>
      </c>
    </row>
    <row r="303" spans="1:4" x14ac:dyDescent="0.3">
      <c r="A303">
        <v>2.0634920634920637</v>
      </c>
      <c r="D303">
        <v>0.86293776769967245</v>
      </c>
    </row>
    <row r="304" spans="1:4" x14ac:dyDescent="0.3">
      <c r="A304">
        <v>2.0634920634920637</v>
      </c>
      <c r="D304">
        <v>0.86293776769967245</v>
      </c>
    </row>
    <row r="305" spans="1:4" x14ac:dyDescent="0.3">
      <c r="A305">
        <v>2.0634920634920637</v>
      </c>
      <c r="D305">
        <v>0.86293776769967245</v>
      </c>
    </row>
    <row r="306" spans="1:4" x14ac:dyDescent="0.3">
      <c r="A306">
        <v>2.0634920634920637</v>
      </c>
      <c r="D306">
        <v>0.86293776769967245</v>
      </c>
    </row>
    <row r="307" spans="1:4" x14ac:dyDescent="0.3">
      <c r="A307">
        <v>2.0634920634920637</v>
      </c>
      <c r="D307">
        <v>0.86419753086419759</v>
      </c>
    </row>
    <row r="308" spans="1:4" x14ac:dyDescent="0.3">
      <c r="A308">
        <v>2.0634920634920637</v>
      </c>
      <c r="D308">
        <v>0.86419753086419759</v>
      </c>
    </row>
    <row r="309" spans="1:4" x14ac:dyDescent="0.3">
      <c r="A309">
        <v>2.0634920634920637</v>
      </c>
      <c r="D309">
        <v>0.86419753086419759</v>
      </c>
    </row>
    <row r="310" spans="1:4" x14ac:dyDescent="0.3">
      <c r="A310">
        <v>2.0634920634920637</v>
      </c>
      <c r="D310">
        <v>0.86419753086419759</v>
      </c>
    </row>
    <row r="311" spans="1:4" x14ac:dyDescent="0.3">
      <c r="A311">
        <v>2.0634920634920637</v>
      </c>
      <c r="D311">
        <v>0.86419753086419759</v>
      </c>
    </row>
    <row r="312" spans="1:4" x14ac:dyDescent="0.3">
      <c r="A312">
        <v>2.0634920634920637</v>
      </c>
      <c r="D312">
        <v>0.86419753086419759</v>
      </c>
    </row>
    <row r="313" spans="1:4" x14ac:dyDescent="0.3">
      <c r="A313">
        <v>2.0634920634920637</v>
      </c>
      <c r="D313">
        <v>0.86419753086419759</v>
      </c>
    </row>
    <row r="314" spans="1:4" x14ac:dyDescent="0.3">
      <c r="A314">
        <v>2.0634920634920637</v>
      </c>
      <c r="D314">
        <v>0.86419753086419759</v>
      </c>
    </row>
    <row r="315" spans="1:4" x14ac:dyDescent="0.3">
      <c r="A315">
        <v>2.0634920634920637</v>
      </c>
      <c r="D315">
        <v>0.86545729402872273</v>
      </c>
    </row>
    <row r="316" spans="1:4" x14ac:dyDescent="0.3">
      <c r="A316">
        <v>2.0634920634920637</v>
      </c>
      <c r="D316">
        <v>0.86545729402872273</v>
      </c>
    </row>
    <row r="317" spans="1:4" x14ac:dyDescent="0.3">
      <c r="A317">
        <v>2.0634920634920637</v>
      </c>
      <c r="D317">
        <v>0.86984126984126986</v>
      </c>
    </row>
    <row r="318" spans="1:4" x14ac:dyDescent="0.3">
      <c r="A318">
        <v>2.0634920634920637</v>
      </c>
      <c r="D318">
        <v>0.86984126984126986</v>
      </c>
    </row>
    <row r="319" spans="1:4" x14ac:dyDescent="0.3">
      <c r="A319">
        <v>2.0634920634920637</v>
      </c>
      <c r="D319">
        <v>0.87109884211333488</v>
      </c>
    </row>
    <row r="320" spans="1:4" x14ac:dyDescent="0.3">
      <c r="A320">
        <v>2.0634920634920637</v>
      </c>
      <c r="D320">
        <v>0.87109884211333488</v>
      </c>
    </row>
    <row r="321" spans="1:4" x14ac:dyDescent="0.3">
      <c r="A321">
        <v>2.0634920634920637</v>
      </c>
      <c r="D321">
        <v>0.87252596511855773</v>
      </c>
    </row>
    <row r="322" spans="1:4" x14ac:dyDescent="0.3">
      <c r="A322">
        <v>2.0634920634920637</v>
      </c>
      <c r="D322">
        <v>0.87252596511855773</v>
      </c>
    </row>
    <row r="323" spans="1:4" x14ac:dyDescent="0.3">
      <c r="A323">
        <v>2.0634920634920637</v>
      </c>
      <c r="D323">
        <v>0.87252596511855773</v>
      </c>
    </row>
    <row r="324" spans="1:4" x14ac:dyDescent="0.3">
      <c r="A324">
        <v>2.0634920634920637</v>
      </c>
      <c r="D324">
        <v>0.87252596511855773</v>
      </c>
    </row>
    <row r="325" spans="1:4" x14ac:dyDescent="0.3">
      <c r="A325">
        <v>2.0634920634920637</v>
      </c>
      <c r="D325">
        <v>0.87252596511855773</v>
      </c>
    </row>
    <row r="326" spans="1:4" x14ac:dyDescent="0.3">
      <c r="A326">
        <v>2.0634920634920637</v>
      </c>
      <c r="D326">
        <v>0.87252596511855773</v>
      </c>
    </row>
    <row r="327" spans="1:4" x14ac:dyDescent="0.3">
      <c r="A327">
        <v>2.0634920634920637</v>
      </c>
      <c r="D327">
        <v>0.87476825396825386</v>
      </c>
    </row>
    <row r="328" spans="1:4" x14ac:dyDescent="0.3">
      <c r="A328">
        <v>2.0634920634920637</v>
      </c>
      <c r="D328">
        <v>0.87476825396825386</v>
      </c>
    </row>
    <row r="329" spans="1:4" x14ac:dyDescent="0.3">
      <c r="A329">
        <v>2.0634920634920637</v>
      </c>
      <c r="D329">
        <v>0.87654320987654333</v>
      </c>
    </row>
    <row r="330" spans="1:4" x14ac:dyDescent="0.3">
      <c r="A330">
        <v>2.0634920634920637</v>
      </c>
      <c r="D330">
        <v>0.87654320987654333</v>
      </c>
    </row>
    <row r="331" spans="1:4" x14ac:dyDescent="0.3">
      <c r="A331">
        <v>2.0634920634920637</v>
      </c>
      <c r="D331">
        <v>0.87862754529421194</v>
      </c>
    </row>
    <row r="332" spans="1:4" x14ac:dyDescent="0.3">
      <c r="A332">
        <v>2.2120000000000002</v>
      </c>
      <c r="D332">
        <v>0.87862754529421194</v>
      </c>
    </row>
    <row r="333" spans="1:4" x14ac:dyDescent="0.3">
      <c r="A333">
        <v>2.2222222222222223</v>
      </c>
      <c r="D333">
        <v>0.87862754529421194</v>
      </c>
    </row>
    <row r="334" spans="1:4" x14ac:dyDescent="0.3">
      <c r="A334">
        <v>2.2222222222222223</v>
      </c>
      <c r="D334">
        <v>0.87862754529421194</v>
      </c>
    </row>
    <row r="335" spans="1:4" x14ac:dyDescent="0.3">
      <c r="A335">
        <v>2.2222222222222223</v>
      </c>
      <c r="D335">
        <v>0.8797283950617284</v>
      </c>
    </row>
    <row r="336" spans="1:4" x14ac:dyDescent="0.3">
      <c r="A336">
        <v>2.2222222222222223</v>
      </c>
      <c r="D336">
        <v>0.88119288119288108</v>
      </c>
    </row>
    <row r="337" spans="1:4" x14ac:dyDescent="0.3">
      <c r="A337">
        <v>2.2222222222222223</v>
      </c>
      <c r="D337">
        <v>0.88285171618504943</v>
      </c>
    </row>
    <row r="338" spans="1:4" x14ac:dyDescent="0.3">
      <c r="A338">
        <v>2.2222222222222223</v>
      </c>
      <c r="D338">
        <v>0.88285171618504943</v>
      </c>
    </row>
    <row r="339" spans="1:4" x14ac:dyDescent="0.3">
      <c r="A339">
        <v>2.2222222222222223</v>
      </c>
      <c r="D339">
        <v>0.8859494415049971</v>
      </c>
    </row>
    <row r="340" spans="1:4" x14ac:dyDescent="0.3">
      <c r="A340">
        <v>2.2222222222222223</v>
      </c>
      <c r="D340">
        <v>0.8859494415049971</v>
      </c>
    </row>
    <row r="341" spans="1:4" x14ac:dyDescent="0.3">
      <c r="A341">
        <v>2.2222222222222223</v>
      </c>
      <c r="D341">
        <v>0.88697824808935932</v>
      </c>
    </row>
    <row r="342" spans="1:4" x14ac:dyDescent="0.3">
      <c r="A342">
        <v>2.2222222222222223</v>
      </c>
      <c r="D342">
        <v>0.88697824808935932</v>
      </c>
    </row>
    <row r="343" spans="1:4" x14ac:dyDescent="0.3">
      <c r="A343">
        <v>2.2222222222222223</v>
      </c>
      <c r="D343">
        <v>0.88724279835390951</v>
      </c>
    </row>
    <row r="344" spans="1:4" x14ac:dyDescent="0.3">
      <c r="A344">
        <v>2.2222222222222223</v>
      </c>
      <c r="D344">
        <v>0.88724279835390951</v>
      </c>
    </row>
    <row r="345" spans="1:4" x14ac:dyDescent="0.3">
      <c r="A345">
        <v>2.2222222222222223</v>
      </c>
      <c r="D345">
        <v>0.88724279835390951</v>
      </c>
    </row>
    <row r="346" spans="1:4" x14ac:dyDescent="0.3">
      <c r="A346">
        <v>2.2222222222222223</v>
      </c>
      <c r="D346">
        <v>0.88724279835390951</v>
      </c>
    </row>
    <row r="347" spans="1:4" x14ac:dyDescent="0.3">
      <c r="A347">
        <v>2.2222222222222223</v>
      </c>
      <c r="D347">
        <v>0.89060356652949246</v>
      </c>
    </row>
    <row r="348" spans="1:4" x14ac:dyDescent="0.3">
      <c r="A348">
        <v>2.2222222222222223</v>
      </c>
      <c r="D348">
        <v>0.89060356652949246</v>
      </c>
    </row>
    <row r="349" spans="1:4" x14ac:dyDescent="0.3">
      <c r="A349">
        <v>2.2222222222222223</v>
      </c>
      <c r="D349">
        <v>0.89285714285714279</v>
      </c>
    </row>
    <row r="350" spans="1:4" x14ac:dyDescent="0.3">
      <c r="A350">
        <v>2.2222222222222223</v>
      </c>
      <c r="D350">
        <v>0.8928571428571429</v>
      </c>
    </row>
    <row r="351" spans="1:4" x14ac:dyDescent="0.3">
      <c r="A351">
        <v>2.2222222222222223</v>
      </c>
      <c r="D351">
        <v>0.8928571428571429</v>
      </c>
    </row>
    <row r="352" spans="1:4" x14ac:dyDescent="0.3">
      <c r="A352">
        <v>2.2222222222222223</v>
      </c>
      <c r="D352">
        <v>0.89300411522633749</v>
      </c>
    </row>
    <row r="353" spans="1:4" x14ac:dyDescent="0.3">
      <c r="A353">
        <v>2.2222222222222223</v>
      </c>
      <c r="D353">
        <v>0.89300411522633749</v>
      </c>
    </row>
    <row r="354" spans="1:4" x14ac:dyDescent="0.3">
      <c r="A354">
        <v>2.2222222222222223</v>
      </c>
      <c r="D354">
        <v>0.8944318468127993</v>
      </c>
    </row>
    <row r="355" spans="1:4" x14ac:dyDescent="0.3">
      <c r="A355">
        <v>2.2222222222222223</v>
      </c>
      <c r="D355">
        <v>0.8944318468127993</v>
      </c>
    </row>
    <row r="356" spans="1:4" x14ac:dyDescent="0.3">
      <c r="A356">
        <v>2.2222222222222223</v>
      </c>
      <c r="D356">
        <v>0.8944318468127993</v>
      </c>
    </row>
    <row r="357" spans="1:4" x14ac:dyDescent="0.3">
      <c r="A357">
        <v>2.37</v>
      </c>
      <c r="D357">
        <v>0.8944318468127993</v>
      </c>
    </row>
    <row r="358" spans="1:4" x14ac:dyDescent="0.3">
      <c r="A358">
        <v>2.3809523809523809</v>
      </c>
      <c r="D358">
        <v>0.8950407407407408</v>
      </c>
    </row>
    <row r="359" spans="1:4" x14ac:dyDescent="0.3">
      <c r="A359">
        <v>2.3809523809523809</v>
      </c>
      <c r="D359">
        <v>0.89824167601945371</v>
      </c>
    </row>
    <row r="360" spans="1:4" x14ac:dyDescent="0.3">
      <c r="A360">
        <v>2.3809523809523809</v>
      </c>
      <c r="D360">
        <v>0.89824167601945371</v>
      </c>
    </row>
    <row r="361" spans="1:4" x14ac:dyDescent="0.3">
      <c r="A361">
        <v>2.3809523809523809</v>
      </c>
      <c r="D361">
        <v>0.90608465608465594</v>
      </c>
    </row>
    <row r="362" spans="1:4" x14ac:dyDescent="0.3">
      <c r="A362">
        <v>2.3809523809523809</v>
      </c>
      <c r="D362">
        <v>0.90608465608465594</v>
      </c>
    </row>
    <row r="363" spans="1:4" x14ac:dyDescent="0.3">
      <c r="A363">
        <v>2.3809523809523809</v>
      </c>
      <c r="D363">
        <v>0.90608465608465594</v>
      </c>
    </row>
    <row r="364" spans="1:4" x14ac:dyDescent="0.3">
      <c r="A364">
        <v>2.3809523809523809</v>
      </c>
      <c r="D364">
        <v>0.90608465608465594</v>
      </c>
    </row>
    <row r="365" spans="1:4" x14ac:dyDescent="0.3">
      <c r="A365">
        <v>2.3809523809523809</v>
      </c>
      <c r="D365">
        <v>0.90608465608465605</v>
      </c>
    </row>
    <row r="366" spans="1:4" x14ac:dyDescent="0.3">
      <c r="A366">
        <v>2.3809523809523809</v>
      </c>
      <c r="D366">
        <v>0.90608465608465605</v>
      </c>
    </row>
    <row r="367" spans="1:4" x14ac:dyDescent="0.3">
      <c r="A367">
        <v>2.3809523809523809</v>
      </c>
      <c r="D367">
        <v>0.90608465608465605</v>
      </c>
    </row>
    <row r="368" spans="1:4" x14ac:dyDescent="0.3">
      <c r="A368">
        <v>2.3809523809523809</v>
      </c>
      <c r="D368">
        <v>0.90608465608465605</v>
      </c>
    </row>
    <row r="369" spans="1:4" x14ac:dyDescent="0.3">
      <c r="A369">
        <v>2.3809523809523809</v>
      </c>
      <c r="D369">
        <v>0.90608465608465605</v>
      </c>
    </row>
    <row r="370" spans="1:4" x14ac:dyDescent="0.3">
      <c r="A370">
        <v>2.3809523809523809</v>
      </c>
      <c r="D370">
        <v>0.90608465608465605</v>
      </c>
    </row>
    <row r="371" spans="1:4" x14ac:dyDescent="0.3">
      <c r="A371">
        <v>2.3809523809523809</v>
      </c>
      <c r="D371">
        <v>0.90608465608465605</v>
      </c>
    </row>
    <row r="372" spans="1:4" x14ac:dyDescent="0.3">
      <c r="A372">
        <v>2.3809523809523809</v>
      </c>
      <c r="D372">
        <v>0.90608465608465605</v>
      </c>
    </row>
    <row r="373" spans="1:4" x14ac:dyDescent="0.3">
      <c r="A373">
        <v>2.3809523809523809</v>
      </c>
      <c r="D373">
        <v>0.90608465608465605</v>
      </c>
    </row>
    <row r="374" spans="1:4" x14ac:dyDescent="0.3">
      <c r="A374">
        <v>2.3809523809523809</v>
      </c>
      <c r="D374">
        <v>0.90608465608465605</v>
      </c>
    </row>
    <row r="375" spans="1:4" x14ac:dyDescent="0.3">
      <c r="A375">
        <v>2.3809523809523809</v>
      </c>
      <c r="D375">
        <v>0.90608465608465605</v>
      </c>
    </row>
    <row r="376" spans="1:4" x14ac:dyDescent="0.3">
      <c r="A376">
        <v>2.3809523809523809</v>
      </c>
      <c r="D376">
        <v>0.90608465608465605</v>
      </c>
    </row>
    <row r="377" spans="1:4" x14ac:dyDescent="0.3">
      <c r="A377">
        <v>2.3809523809523809</v>
      </c>
      <c r="D377">
        <v>0.90608465608465605</v>
      </c>
    </row>
    <row r="378" spans="1:4" x14ac:dyDescent="0.3">
      <c r="A378">
        <v>2.3809523809523809</v>
      </c>
      <c r="D378">
        <v>0.90608465608465605</v>
      </c>
    </row>
    <row r="379" spans="1:4" x14ac:dyDescent="0.3">
      <c r="A379">
        <v>2.3809523809523809</v>
      </c>
      <c r="D379">
        <v>0.90608465608465605</v>
      </c>
    </row>
    <row r="380" spans="1:4" x14ac:dyDescent="0.3">
      <c r="A380">
        <v>2.528</v>
      </c>
      <c r="D380">
        <v>0.90608465608465605</v>
      </c>
    </row>
    <row r="381" spans="1:4" x14ac:dyDescent="0.3">
      <c r="A381">
        <v>2.528</v>
      </c>
      <c r="D381">
        <v>0.90608465608465605</v>
      </c>
    </row>
    <row r="382" spans="1:4" x14ac:dyDescent="0.3">
      <c r="A382">
        <v>2.528</v>
      </c>
      <c r="D382">
        <v>0.90608465608465605</v>
      </c>
    </row>
    <row r="383" spans="1:4" x14ac:dyDescent="0.3">
      <c r="A383">
        <v>2.528</v>
      </c>
      <c r="D383">
        <v>0.90608465608465605</v>
      </c>
    </row>
    <row r="384" spans="1:4" x14ac:dyDescent="0.3">
      <c r="A384">
        <v>2.5396825396825395</v>
      </c>
      <c r="D384">
        <v>0.90608465608465605</v>
      </c>
    </row>
    <row r="385" spans="1:4" x14ac:dyDescent="0.3">
      <c r="A385">
        <v>2.5396825396825395</v>
      </c>
      <c r="D385">
        <v>0.90740740740740733</v>
      </c>
    </row>
    <row r="386" spans="1:4" x14ac:dyDescent="0.3">
      <c r="A386">
        <v>2.5396825396825395</v>
      </c>
      <c r="D386">
        <v>0.90740740740740733</v>
      </c>
    </row>
    <row r="387" spans="1:4" x14ac:dyDescent="0.3">
      <c r="A387">
        <v>2.5396825396825395</v>
      </c>
      <c r="D387">
        <v>0.90740740740740733</v>
      </c>
    </row>
    <row r="388" spans="1:4" x14ac:dyDescent="0.3">
      <c r="A388">
        <v>2.5396825396825395</v>
      </c>
      <c r="D388">
        <v>0.90740740740740733</v>
      </c>
    </row>
    <row r="389" spans="1:4" x14ac:dyDescent="0.3">
      <c r="A389">
        <v>2.5396825396825395</v>
      </c>
      <c r="D389">
        <v>0.90740740740740733</v>
      </c>
    </row>
    <row r="390" spans="1:4" x14ac:dyDescent="0.3">
      <c r="A390">
        <v>2.5396825396825395</v>
      </c>
      <c r="D390">
        <v>0.90740740740740733</v>
      </c>
    </row>
    <row r="391" spans="1:4" x14ac:dyDescent="0.3">
      <c r="A391">
        <v>2.5396825396825395</v>
      </c>
      <c r="D391">
        <v>0.90740740740740733</v>
      </c>
    </row>
    <row r="392" spans="1:4" x14ac:dyDescent="0.3">
      <c r="A392">
        <v>2.5396825396825395</v>
      </c>
      <c r="D392">
        <v>0.90740740740740733</v>
      </c>
    </row>
    <row r="393" spans="1:4" x14ac:dyDescent="0.3">
      <c r="A393">
        <v>2.5396825396825395</v>
      </c>
      <c r="D393">
        <v>0.90740740740740733</v>
      </c>
    </row>
    <row r="394" spans="1:4" x14ac:dyDescent="0.3">
      <c r="A394">
        <v>2.5396825396825395</v>
      </c>
      <c r="D394">
        <v>0.90740740740740733</v>
      </c>
    </row>
    <row r="395" spans="1:4" x14ac:dyDescent="0.3">
      <c r="A395">
        <v>2.5396825396825395</v>
      </c>
      <c r="D395">
        <v>0.90740740740740733</v>
      </c>
    </row>
    <row r="396" spans="1:4" x14ac:dyDescent="0.3">
      <c r="A396">
        <v>2.5396825396825395</v>
      </c>
      <c r="D396">
        <v>0.90740740740740733</v>
      </c>
    </row>
    <row r="397" spans="1:4" x14ac:dyDescent="0.3">
      <c r="A397">
        <v>2.5396825396825395</v>
      </c>
      <c r="D397">
        <v>0.90740740740740733</v>
      </c>
    </row>
    <row r="398" spans="1:4" x14ac:dyDescent="0.3">
      <c r="A398">
        <v>2.5396825396825395</v>
      </c>
      <c r="D398">
        <v>0.90740740740740733</v>
      </c>
    </row>
    <row r="399" spans="1:4" x14ac:dyDescent="0.3">
      <c r="A399">
        <v>2.5396825396825395</v>
      </c>
      <c r="D399">
        <v>0.90740740740740733</v>
      </c>
    </row>
    <row r="400" spans="1:4" x14ac:dyDescent="0.3">
      <c r="A400">
        <v>2.5396825396825395</v>
      </c>
      <c r="D400">
        <v>0.90740740740740744</v>
      </c>
    </row>
    <row r="401" spans="1:4" x14ac:dyDescent="0.3">
      <c r="A401">
        <v>2.5396825396825395</v>
      </c>
      <c r="D401">
        <v>0.90740740740740744</v>
      </c>
    </row>
    <row r="402" spans="1:4" x14ac:dyDescent="0.3">
      <c r="A402">
        <v>2.5396825396825395</v>
      </c>
      <c r="D402">
        <v>0.90740740740740744</v>
      </c>
    </row>
    <row r="403" spans="1:4" x14ac:dyDescent="0.3">
      <c r="A403">
        <v>2.5396825396825395</v>
      </c>
      <c r="D403">
        <v>0.90740740740740744</v>
      </c>
    </row>
    <row r="404" spans="1:4" x14ac:dyDescent="0.3">
      <c r="A404">
        <v>2.5396825396825395</v>
      </c>
      <c r="D404">
        <v>0.90873015873015883</v>
      </c>
    </row>
    <row r="405" spans="1:4" x14ac:dyDescent="0.3">
      <c r="A405">
        <v>2.5396825396825395</v>
      </c>
      <c r="D405">
        <v>0.90873015873015883</v>
      </c>
    </row>
    <row r="406" spans="1:4" x14ac:dyDescent="0.3">
      <c r="A406">
        <v>2.5396825396825395</v>
      </c>
      <c r="D406">
        <v>0.90873015873015883</v>
      </c>
    </row>
    <row r="407" spans="1:4" x14ac:dyDescent="0.3">
      <c r="A407">
        <v>2.5396825396825395</v>
      </c>
      <c r="D407">
        <v>0.90873015873015883</v>
      </c>
    </row>
    <row r="408" spans="1:4" x14ac:dyDescent="0.3">
      <c r="A408">
        <v>2.6984126984126986</v>
      </c>
      <c r="D408">
        <v>0.90873015873015883</v>
      </c>
    </row>
    <row r="409" spans="1:4" x14ac:dyDescent="0.3">
      <c r="A409">
        <v>2.6984126984126986</v>
      </c>
      <c r="D409">
        <v>0.91069424402757737</v>
      </c>
    </row>
    <row r="410" spans="1:4" x14ac:dyDescent="0.3">
      <c r="A410">
        <v>2.6984126984126986</v>
      </c>
      <c r="D410">
        <v>0.91069424402757737</v>
      </c>
    </row>
    <row r="411" spans="1:4" x14ac:dyDescent="0.3">
      <c r="A411">
        <v>2.6984126984126986</v>
      </c>
      <c r="D411">
        <v>0.91121693121693115</v>
      </c>
    </row>
    <row r="412" spans="1:4" x14ac:dyDescent="0.3">
      <c r="A412">
        <v>2.6984126984126986</v>
      </c>
      <c r="D412">
        <v>0.91288888888888886</v>
      </c>
    </row>
    <row r="413" spans="1:4" x14ac:dyDescent="0.3">
      <c r="A413">
        <v>2.6984126984126986</v>
      </c>
      <c r="D413">
        <v>0.91347407407407422</v>
      </c>
    </row>
    <row r="414" spans="1:4" x14ac:dyDescent="0.3">
      <c r="A414">
        <v>2.6984126984126986</v>
      </c>
      <c r="D414">
        <v>0.91727088640668875</v>
      </c>
    </row>
    <row r="415" spans="1:4" x14ac:dyDescent="0.3">
      <c r="A415">
        <v>2.6984126984126986</v>
      </c>
      <c r="D415">
        <v>0.91727088640668875</v>
      </c>
    </row>
    <row r="416" spans="1:4" x14ac:dyDescent="0.3">
      <c r="A416">
        <v>2.6984126984126986</v>
      </c>
      <c r="D416">
        <v>0.92001028806584351</v>
      </c>
    </row>
    <row r="417" spans="1:4" x14ac:dyDescent="0.3">
      <c r="A417">
        <v>2.6984126984126986</v>
      </c>
      <c r="D417">
        <v>0.92001028806584351</v>
      </c>
    </row>
    <row r="418" spans="1:4" x14ac:dyDescent="0.3">
      <c r="A418">
        <v>2.6984126984126986</v>
      </c>
      <c r="D418">
        <v>0.92055823939881898</v>
      </c>
    </row>
    <row r="419" spans="1:4" x14ac:dyDescent="0.3">
      <c r="A419">
        <v>2.6984126984126986</v>
      </c>
      <c r="D419">
        <v>0.92055823939881898</v>
      </c>
    </row>
    <row r="420" spans="1:4" x14ac:dyDescent="0.3">
      <c r="A420">
        <v>2.6984126984126986</v>
      </c>
      <c r="D420">
        <v>0.92134156378600807</v>
      </c>
    </row>
    <row r="421" spans="1:4" x14ac:dyDescent="0.3">
      <c r="A421">
        <v>2.6984126984126986</v>
      </c>
      <c r="D421">
        <v>0.92592592592592604</v>
      </c>
    </row>
    <row r="422" spans="1:4" x14ac:dyDescent="0.3">
      <c r="A422">
        <v>2.6984126984126986</v>
      </c>
      <c r="D422">
        <v>0.92693333333333328</v>
      </c>
    </row>
    <row r="423" spans="1:4" x14ac:dyDescent="0.3">
      <c r="A423">
        <v>2.6984126984126986</v>
      </c>
      <c r="D423">
        <v>0.92857916666666662</v>
      </c>
    </row>
    <row r="424" spans="1:4" x14ac:dyDescent="0.3">
      <c r="A424">
        <v>2.6984126984126986</v>
      </c>
      <c r="D424">
        <v>0.9312536743092299</v>
      </c>
    </row>
    <row r="425" spans="1:4" x14ac:dyDescent="0.3">
      <c r="A425">
        <v>2.6984126984126986</v>
      </c>
      <c r="D425">
        <v>0.9312536743092299</v>
      </c>
    </row>
    <row r="426" spans="1:4" x14ac:dyDescent="0.3">
      <c r="A426">
        <v>2.6984126984126986</v>
      </c>
      <c r="D426">
        <v>0.93354176687510027</v>
      </c>
    </row>
    <row r="427" spans="1:4" x14ac:dyDescent="0.3">
      <c r="A427">
        <v>2.6984126984126986</v>
      </c>
      <c r="D427">
        <v>0.93354176687510027</v>
      </c>
    </row>
    <row r="428" spans="1:4" x14ac:dyDescent="0.3">
      <c r="A428">
        <v>2.8439999999999999</v>
      </c>
      <c r="D428">
        <v>0.93354176687510027</v>
      </c>
    </row>
    <row r="429" spans="1:4" x14ac:dyDescent="0.3">
      <c r="A429">
        <v>2.8571428571428572</v>
      </c>
      <c r="D429">
        <v>0.93354176687510027</v>
      </c>
    </row>
    <row r="430" spans="1:4" x14ac:dyDescent="0.3">
      <c r="A430">
        <v>2.8571428571428572</v>
      </c>
      <c r="D430">
        <v>0.9349046015712682</v>
      </c>
    </row>
    <row r="431" spans="1:4" x14ac:dyDescent="0.3">
      <c r="A431">
        <v>2.8571428571428572</v>
      </c>
      <c r="D431">
        <v>0.9349046015712682</v>
      </c>
    </row>
    <row r="432" spans="1:4" x14ac:dyDescent="0.3">
      <c r="A432">
        <v>2.8571428571428572</v>
      </c>
      <c r="D432">
        <v>0.93915343915343907</v>
      </c>
    </row>
    <row r="433" spans="1:4" x14ac:dyDescent="0.3">
      <c r="A433">
        <v>2.8571428571428572</v>
      </c>
      <c r="D433">
        <v>0.93915343915343907</v>
      </c>
    </row>
    <row r="434" spans="1:4" x14ac:dyDescent="0.3">
      <c r="A434">
        <v>2.8571428571428572</v>
      </c>
      <c r="D434">
        <v>0.93915343915343918</v>
      </c>
    </row>
    <row r="435" spans="1:4" x14ac:dyDescent="0.3">
      <c r="A435">
        <v>2.8571428571428572</v>
      </c>
      <c r="D435">
        <v>0.93915343915343918</v>
      </c>
    </row>
    <row r="436" spans="1:4" x14ac:dyDescent="0.3">
      <c r="A436">
        <v>2.8571428571428572</v>
      </c>
      <c r="D436">
        <v>0.93915343915343918</v>
      </c>
    </row>
    <row r="437" spans="1:4" x14ac:dyDescent="0.3">
      <c r="A437">
        <v>2.8571428571428572</v>
      </c>
      <c r="D437">
        <v>0.93915343915343918</v>
      </c>
    </row>
    <row r="438" spans="1:4" x14ac:dyDescent="0.3">
      <c r="A438">
        <v>2.8571428571428572</v>
      </c>
      <c r="D438">
        <v>0.93915343915343918</v>
      </c>
    </row>
    <row r="439" spans="1:4" x14ac:dyDescent="0.3">
      <c r="A439">
        <v>2.8571428571428572</v>
      </c>
      <c r="D439">
        <v>0.93915343915343918</v>
      </c>
    </row>
    <row r="440" spans="1:4" x14ac:dyDescent="0.3">
      <c r="A440">
        <v>2.8571428571428572</v>
      </c>
      <c r="D440">
        <v>0.93915343915343918</v>
      </c>
    </row>
    <row r="441" spans="1:4" x14ac:dyDescent="0.3">
      <c r="A441">
        <v>2.8571428571428572</v>
      </c>
      <c r="D441">
        <v>0.93915343915343918</v>
      </c>
    </row>
    <row r="442" spans="1:4" x14ac:dyDescent="0.3">
      <c r="A442">
        <v>2.8571428571428572</v>
      </c>
      <c r="D442">
        <v>0.93915343915343918</v>
      </c>
    </row>
    <row r="443" spans="1:4" x14ac:dyDescent="0.3">
      <c r="A443">
        <v>2.8571428571428572</v>
      </c>
      <c r="D443">
        <v>0.93915343915343918</v>
      </c>
    </row>
    <row r="444" spans="1:4" x14ac:dyDescent="0.3">
      <c r="A444">
        <v>2.8571428571428572</v>
      </c>
      <c r="D444">
        <v>0.93915343915343918</v>
      </c>
    </row>
    <row r="445" spans="1:4" x14ac:dyDescent="0.3">
      <c r="A445">
        <v>2.8571428571428572</v>
      </c>
      <c r="D445">
        <v>0.93915343915343918</v>
      </c>
    </row>
    <row r="446" spans="1:4" x14ac:dyDescent="0.3">
      <c r="A446">
        <v>2.8571428571428572</v>
      </c>
      <c r="D446">
        <v>0.9391534391534393</v>
      </c>
    </row>
    <row r="447" spans="1:4" x14ac:dyDescent="0.3">
      <c r="A447">
        <v>2.8571428571428572</v>
      </c>
      <c r="D447">
        <v>0.9391534391534393</v>
      </c>
    </row>
    <row r="448" spans="1:4" x14ac:dyDescent="0.3">
      <c r="A448">
        <v>2.8571428571428572</v>
      </c>
      <c r="D448">
        <v>0.9391534391534393</v>
      </c>
    </row>
    <row r="449" spans="1:4" x14ac:dyDescent="0.3">
      <c r="A449">
        <v>2.8571428571428572</v>
      </c>
      <c r="D449">
        <v>0.9391534391534393</v>
      </c>
    </row>
    <row r="450" spans="1:4" x14ac:dyDescent="0.3">
      <c r="A450">
        <v>2.8571428571428572</v>
      </c>
      <c r="D450">
        <v>0.93964334705075436</v>
      </c>
    </row>
    <row r="451" spans="1:4" x14ac:dyDescent="0.3">
      <c r="A451">
        <v>2.8571428571428572</v>
      </c>
      <c r="D451">
        <v>0.93964334705075436</v>
      </c>
    </row>
    <row r="452" spans="1:4" x14ac:dyDescent="0.3">
      <c r="A452">
        <v>2.8571428571428572</v>
      </c>
      <c r="D452">
        <v>0.94186591654946095</v>
      </c>
    </row>
    <row r="453" spans="1:4" x14ac:dyDescent="0.3">
      <c r="A453">
        <v>2.8571428571428572</v>
      </c>
      <c r="D453">
        <v>0.94186591654946095</v>
      </c>
    </row>
    <row r="454" spans="1:4" x14ac:dyDescent="0.3">
      <c r="A454">
        <v>2.8571428571428572</v>
      </c>
      <c r="D454">
        <v>0.94238683127572032</v>
      </c>
    </row>
    <row r="455" spans="1:4" x14ac:dyDescent="0.3">
      <c r="A455">
        <v>3.0019999999999998</v>
      </c>
      <c r="D455">
        <v>0.94670643274853805</v>
      </c>
    </row>
    <row r="456" spans="1:4" x14ac:dyDescent="0.3">
      <c r="A456">
        <v>3.0019999999999998</v>
      </c>
      <c r="D456">
        <v>0.9477366255144033</v>
      </c>
    </row>
    <row r="457" spans="1:4" x14ac:dyDescent="0.3">
      <c r="A457">
        <v>3.0019999999999998</v>
      </c>
      <c r="D457">
        <v>0.9477366255144033</v>
      </c>
    </row>
    <row r="458" spans="1:4" x14ac:dyDescent="0.3">
      <c r="A458">
        <v>3.0019999999999998</v>
      </c>
      <c r="D458">
        <v>0.94923154446963964</v>
      </c>
    </row>
    <row r="459" spans="1:4" x14ac:dyDescent="0.3">
      <c r="A459">
        <v>3.0019999999999998</v>
      </c>
      <c r="D459">
        <v>0.94923154446963964</v>
      </c>
    </row>
    <row r="460" spans="1:4" x14ac:dyDescent="0.3">
      <c r="A460">
        <v>3.0158730158730158</v>
      </c>
      <c r="D460">
        <v>0.94923154446963964</v>
      </c>
    </row>
    <row r="461" spans="1:4" x14ac:dyDescent="0.3">
      <c r="A461">
        <v>3.0158730158730158</v>
      </c>
      <c r="D461">
        <v>0.94923154446963964</v>
      </c>
    </row>
    <row r="462" spans="1:4" x14ac:dyDescent="0.3">
      <c r="A462">
        <v>3.0158730158730158</v>
      </c>
      <c r="D462">
        <v>0.94923154446963964</v>
      </c>
    </row>
    <row r="463" spans="1:4" x14ac:dyDescent="0.3">
      <c r="A463">
        <v>3.0158730158730158</v>
      </c>
      <c r="D463">
        <v>0.94923154446963964</v>
      </c>
    </row>
    <row r="464" spans="1:4" x14ac:dyDescent="0.3">
      <c r="A464">
        <v>3.0158730158730158</v>
      </c>
      <c r="D464">
        <v>0.94923154446963964</v>
      </c>
    </row>
    <row r="465" spans="1:4" x14ac:dyDescent="0.3">
      <c r="A465">
        <v>3.0158730158730158</v>
      </c>
      <c r="D465">
        <v>0.94923154446963964</v>
      </c>
    </row>
    <row r="466" spans="1:4" x14ac:dyDescent="0.3">
      <c r="A466">
        <v>3.0158730158730158</v>
      </c>
      <c r="D466">
        <v>0.94923154446963964</v>
      </c>
    </row>
    <row r="467" spans="1:4" x14ac:dyDescent="0.3">
      <c r="A467">
        <v>3.0158730158730158</v>
      </c>
      <c r="D467">
        <v>0.94923154446963964</v>
      </c>
    </row>
    <row r="468" spans="1:4" x14ac:dyDescent="0.3">
      <c r="A468">
        <v>3.0158730158730158</v>
      </c>
      <c r="D468">
        <v>0.94923154446963964</v>
      </c>
    </row>
    <row r="469" spans="1:4" x14ac:dyDescent="0.3">
      <c r="A469">
        <v>3.0158730158730158</v>
      </c>
      <c r="D469">
        <v>0.94923154446963964</v>
      </c>
    </row>
    <row r="470" spans="1:4" x14ac:dyDescent="0.3">
      <c r="A470">
        <v>3.0158730158730158</v>
      </c>
      <c r="D470">
        <v>0.95061728395061729</v>
      </c>
    </row>
    <row r="471" spans="1:4" x14ac:dyDescent="0.3">
      <c r="A471">
        <v>3.0158730158730158</v>
      </c>
      <c r="D471">
        <v>0.95061728395061729</v>
      </c>
    </row>
    <row r="472" spans="1:4" x14ac:dyDescent="0.3">
      <c r="A472">
        <v>3.0158730158730158</v>
      </c>
      <c r="D472">
        <v>0.9507479260565681</v>
      </c>
    </row>
    <row r="473" spans="1:4" x14ac:dyDescent="0.3">
      <c r="A473">
        <v>3.0158730158730158</v>
      </c>
      <c r="D473">
        <v>0.9507479260565681</v>
      </c>
    </row>
    <row r="474" spans="1:4" x14ac:dyDescent="0.3">
      <c r="A474">
        <v>3.0158730158730158</v>
      </c>
      <c r="D474">
        <v>0.95200302343159493</v>
      </c>
    </row>
    <row r="475" spans="1:4" x14ac:dyDescent="0.3">
      <c r="A475">
        <v>3.0158730158730158</v>
      </c>
      <c r="D475">
        <v>0.95200302343159493</v>
      </c>
    </row>
    <row r="476" spans="1:4" x14ac:dyDescent="0.3">
      <c r="A476">
        <v>3.16</v>
      </c>
      <c r="D476">
        <v>0.95238095238095233</v>
      </c>
    </row>
    <row r="477" spans="1:4" x14ac:dyDescent="0.3">
      <c r="A477">
        <v>3.1746031746031749</v>
      </c>
      <c r="D477">
        <v>0.95238888888888884</v>
      </c>
    </row>
    <row r="478" spans="1:4" x14ac:dyDescent="0.3">
      <c r="A478">
        <v>3.1746031746031749</v>
      </c>
      <c r="D478">
        <v>0.95642269253380363</v>
      </c>
    </row>
    <row r="479" spans="1:4" x14ac:dyDescent="0.3">
      <c r="A479">
        <v>3.1746031746031749</v>
      </c>
      <c r="D479">
        <v>0.95642269253380363</v>
      </c>
    </row>
    <row r="480" spans="1:4" x14ac:dyDescent="0.3">
      <c r="A480">
        <v>3.1746031746031749</v>
      </c>
      <c r="D480">
        <v>0.96649029982363299</v>
      </c>
    </row>
    <row r="481" spans="1:4" x14ac:dyDescent="0.3">
      <c r="A481">
        <v>3.1746031746031749</v>
      </c>
      <c r="D481">
        <v>0.96649029982363299</v>
      </c>
    </row>
    <row r="482" spans="1:4" x14ac:dyDescent="0.3">
      <c r="A482">
        <v>3.1746031746031749</v>
      </c>
      <c r="D482">
        <v>0.96649029982363299</v>
      </c>
    </row>
    <row r="483" spans="1:4" x14ac:dyDescent="0.3">
      <c r="A483">
        <v>3.1746031746031749</v>
      </c>
      <c r="D483">
        <v>0.96649029982363299</v>
      </c>
    </row>
    <row r="484" spans="1:4" x14ac:dyDescent="0.3">
      <c r="A484">
        <v>3.1746031746031749</v>
      </c>
      <c r="D484">
        <v>0.96649029982363299</v>
      </c>
    </row>
    <row r="485" spans="1:4" x14ac:dyDescent="0.3">
      <c r="A485">
        <v>3.1746031746031749</v>
      </c>
      <c r="D485">
        <v>0.96649029982363299</v>
      </c>
    </row>
    <row r="486" spans="1:4" x14ac:dyDescent="0.3">
      <c r="A486">
        <v>3.1746031746031749</v>
      </c>
      <c r="D486">
        <v>0.96649029982363299</v>
      </c>
    </row>
    <row r="487" spans="1:4" x14ac:dyDescent="0.3">
      <c r="A487">
        <v>3.1746031746031749</v>
      </c>
      <c r="D487">
        <v>0.96649029982363299</v>
      </c>
    </row>
    <row r="488" spans="1:4" x14ac:dyDescent="0.3">
      <c r="A488">
        <v>3.1746031746031749</v>
      </c>
      <c r="D488">
        <v>0.96649029982363299</v>
      </c>
    </row>
    <row r="489" spans="1:4" x14ac:dyDescent="0.3">
      <c r="A489">
        <v>3.1746031746031749</v>
      </c>
      <c r="D489">
        <v>0.96649029982363299</v>
      </c>
    </row>
    <row r="490" spans="1:4" x14ac:dyDescent="0.3">
      <c r="A490">
        <v>3.1746031746031749</v>
      </c>
      <c r="D490">
        <v>0.96684912280701751</v>
      </c>
    </row>
    <row r="491" spans="1:4" x14ac:dyDescent="0.3">
      <c r="A491">
        <v>3.3333333333333335</v>
      </c>
      <c r="D491">
        <v>0.96939583333333323</v>
      </c>
    </row>
    <row r="492" spans="1:4" x14ac:dyDescent="0.3">
      <c r="A492">
        <v>3.3333333333333335</v>
      </c>
      <c r="D492">
        <v>0.97222222222222221</v>
      </c>
    </row>
    <row r="493" spans="1:4" x14ac:dyDescent="0.3">
      <c r="A493">
        <v>3.3333333333333335</v>
      </c>
      <c r="D493">
        <v>0.97222222222222221</v>
      </c>
    </row>
    <row r="494" spans="1:4" x14ac:dyDescent="0.3">
      <c r="A494">
        <v>3.3333333333333335</v>
      </c>
      <c r="D494">
        <v>0.97393689986282583</v>
      </c>
    </row>
    <row r="495" spans="1:4" x14ac:dyDescent="0.3">
      <c r="A495">
        <v>3.3333333333333335</v>
      </c>
      <c r="D495">
        <v>0.97393689986282583</v>
      </c>
    </row>
    <row r="496" spans="1:4" x14ac:dyDescent="0.3">
      <c r="A496">
        <v>3.3333333333333335</v>
      </c>
      <c r="D496">
        <v>0.9757834757834758</v>
      </c>
    </row>
    <row r="497" spans="1:4" x14ac:dyDescent="0.3">
      <c r="A497">
        <v>3.3333333333333335</v>
      </c>
      <c r="D497">
        <v>0.9757834757834758</v>
      </c>
    </row>
    <row r="498" spans="1:4" x14ac:dyDescent="0.3">
      <c r="A498">
        <v>3.3333333333333335</v>
      </c>
      <c r="D498">
        <v>0.97589653145208721</v>
      </c>
    </row>
    <row r="499" spans="1:4" x14ac:dyDescent="0.3">
      <c r="A499">
        <v>3.3333333333333335</v>
      </c>
      <c r="D499">
        <v>0.98159171075837748</v>
      </c>
    </row>
    <row r="500" spans="1:4" x14ac:dyDescent="0.3">
      <c r="A500">
        <v>3.3333333333333335</v>
      </c>
      <c r="D500">
        <v>0.98159171075837748</v>
      </c>
    </row>
    <row r="501" spans="1:4" x14ac:dyDescent="0.3">
      <c r="A501">
        <v>3.3333333333333335</v>
      </c>
      <c r="D501">
        <v>0.98159171075837748</v>
      </c>
    </row>
    <row r="502" spans="1:4" x14ac:dyDescent="0.3">
      <c r="A502">
        <v>3.3333333333333335</v>
      </c>
      <c r="D502">
        <v>0.98159171075837748</v>
      </c>
    </row>
    <row r="503" spans="1:4" x14ac:dyDescent="0.3">
      <c r="A503">
        <v>3.4920634920634921</v>
      </c>
      <c r="D503">
        <v>0.98302469135802473</v>
      </c>
    </row>
    <row r="504" spans="1:4" x14ac:dyDescent="0.3">
      <c r="A504">
        <v>3.4920634920634921</v>
      </c>
      <c r="D504">
        <v>0.98302469135802473</v>
      </c>
    </row>
    <row r="505" spans="1:4" x14ac:dyDescent="0.3">
      <c r="A505">
        <v>3.4920634920634921</v>
      </c>
      <c r="D505">
        <v>0.98387503149407918</v>
      </c>
    </row>
    <row r="506" spans="1:4" x14ac:dyDescent="0.3">
      <c r="A506">
        <v>3.4920634920634921</v>
      </c>
      <c r="D506">
        <v>0.98387503149407918</v>
      </c>
    </row>
    <row r="507" spans="1:4" x14ac:dyDescent="0.3">
      <c r="A507">
        <v>3.4920634920634921</v>
      </c>
      <c r="D507">
        <v>0.98387503149407918</v>
      </c>
    </row>
    <row r="508" spans="1:4" x14ac:dyDescent="0.3">
      <c r="A508">
        <v>3.4920634920634921</v>
      </c>
      <c r="D508">
        <v>0.98387503149407918</v>
      </c>
    </row>
    <row r="509" spans="1:4" x14ac:dyDescent="0.3">
      <c r="A509">
        <v>3.4920634920634921</v>
      </c>
      <c r="D509">
        <v>0.98845598845598848</v>
      </c>
    </row>
    <row r="510" spans="1:4" x14ac:dyDescent="0.3">
      <c r="A510">
        <v>3.4920634920634921</v>
      </c>
      <c r="D510">
        <v>0.98845598845598848</v>
      </c>
    </row>
    <row r="511" spans="1:4" x14ac:dyDescent="0.3">
      <c r="A511">
        <v>3.4920634920634921</v>
      </c>
      <c r="D511">
        <v>0.98845598845598848</v>
      </c>
    </row>
    <row r="512" spans="1:4" x14ac:dyDescent="0.3">
      <c r="A512">
        <v>3.4920634920634921</v>
      </c>
      <c r="D512">
        <v>0.98845598845598848</v>
      </c>
    </row>
    <row r="513" spans="1:4" x14ac:dyDescent="0.3">
      <c r="A513">
        <v>3.4920634920634921</v>
      </c>
      <c r="D513">
        <v>0.98989898989898983</v>
      </c>
    </row>
    <row r="514" spans="1:4" x14ac:dyDescent="0.3">
      <c r="A514">
        <v>3.4920634920634921</v>
      </c>
      <c r="D514">
        <v>0.98989898989898983</v>
      </c>
    </row>
    <row r="515" spans="1:4" x14ac:dyDescent="0.3">
      <c r="A515">
        <v>3.4920634920634921</v>
      </c>
      <c r="D515">
        <v>0.99132863021751916</v>
      </c>
    </row>
    <row r="516" spans="1:4" x14ac:dyDescent="0.3">
      <c r="A516">
        <v>3.4920634920634921</v>
      </c>
      <c r="D516">
        <v>0.99132863021751916</v>
      </c>
    </row>
    <row r="517" spans="1:4" x14ac:dyDescent="0.3">
      <c r="A517">
        <v>3.4920634920634921</v>
      </c>
      <c r="D517">
        <v>0.99132863021751916</v>
      </c>
    </row>
    <row r="518" spans="1:4" x14ac:dyDescent="0.3">
      <c r="A518">
        <v>3.4920634920634921</v>
      </c>
      <c r="D518">
        <v>0.99132863021751916</v>
      </c>
    </row>
    <row r="519" spans="1:4" x14ac:dyDescent="0.3">
      <c r="A519">
        <v>3.4920634920634921</v>
      </c>
      <c r="D519">
        <v>0.992719214941437</v>
      </c>
    </row>
    <row r="520" spans="1:4" x14ac:dyDescent="0.3">
      <c r="A520">
        <v>3.4920634920634921</v>
      </c>
      <c r="D520">
        <v>0.992719214941437</v>
      </c>
    </row>
    <row r="521" spans="1:4" x14ac:dyDescent="0.3">
      <c r="A521">
        <v>3.4920634920634921</v>
      </c>
      <c r="D521">
        <v>1.001763668430335</v>
      </c>
    </row>
    <row r="522" spans="1:4" x14ac:dyDescent="0.3">
      <c r="A522">
        <v>3.4920634920634921</v>
      </c>
      <c r="D522">
        <v>1.001763668430335</v>
      </c>
    </row>
    <row r="523" spans="1:4" x14ac:dyDescent="0.3">
      <c r="A523">
        <v>3.4920634920634921</v>
      </c>
      <c r="D523">
        <v>1.006760728982951</v>
      </c>
    </row>
    <row r="524" spans="1:4" x14ac:dyDescent="0.3">
      <c r="A524">
        <v>3.4920634920634921</v>
      </c>
      <c r="D524">
        <v>1.006760728982951</v>
      </c>
    </row>
    <row r="525" spans="1:4" x14ac:dyDescent="0.3">
      <c r="A525">
        <v>3.6507936507936507</v>
      </c>
      <c r="D525">
        <v>1.0067607289829512</v>
      </c>
    </row>
    <row r="526" spans="1:4" x14ac:dyDescent="0.3">
      <c r="A526">
        <v>3.6507936507936507</v>
      </c>
      <c r="D526">
        <v>1.0067607289829512</v>
      </c>
    </row>
    <row r="527" spans="1:4" x14ac:dyDescent="0.3">
      <c r="A527">
        <v>3.6507936507936507</v>
      </c>
      <c r="D527">
        <v>1.0067607289829512</v>
      </c>
    </row>
    <row r="528" spans="1:4" x14ac:dyDescent="0.3">
      <c r="A528">
        <v>3.6507936507936507</v>
      </c>
      <c r="D528">
        <v>1.0067607289829512</v>
      </c>
    </row>
    <row r="529" spans="1:4" x14ac:dyDescent="0.3">
      <c r="A529">
        <v>3.6507936507936507</v>
      </c>
      <c r="D529">
        <v>1.0067607289829512</v>
      </c>
    </row>
    <row r="530" spans="1:4" x14ac:dyDescent="0.3">
      <c r="A530">
        <v>3.6507936507936507</v>
      </c>
      <c r="D530">
        <v>1.0067607289829512</v>
      </c>
    </row>
    <row r="531" spans="1:4" x14ac:dyDescent="0.3">
      <c r="A531">
        <v>3.6507936507936507</v>
      </c>
      <c r="D531">
        <v>1.0067607289829512</v>
      </c>
    </row>
    <row r="532" spans="1:4" x14ac:dyDescent="0.3">
      <c r="A532">
        <v>3.6507936507936507</v>
      </c>
      <c r="D532">
        <v>1.0067607289829512</v>
      </c>
    </row>
    <row r="533" spans="1:4" x14ac:dyDescent="0.3">
      <c r="A533">
        <v>3.6507936507936507</v>
      </c>
      <c r="D533">
        <v>1.0082304526748971</v>
      </c>
    </row>
    <row r="534" spans="1:4" x14ac:dyDescent="0.3">
      <c r="A534">
        <v>3.6507936507936507</v>
      </c>
      <c r="D534">
        <v>1.0097001763668432</v>
      </c>
    </row>
    <row r="535" spans="1:4" x14ac:dyDescent="0.3">
      <c r="A535">
        <v>3.6507936507936507</v>
      </c>
      <c r="D535">
        <v>1.0097001763668432</v>
      </c>
    </row>
    <row r="536" spans="1:4" x14ac:dyDescent="0.3">
      <c r="A536">
        <v>3.6507936507936507</v>
      </c>
      <c r="D536">
        <v>1.0161639846743296</v>
      </c>
    </row>
    <row r="537" spans="1:4" x14ac:dyDescent="0.3">
      <c r="A537">
        <v>3.6507936507936507</v>
      </c>
      <c r="D537">
        <v>1.0174162257495591</v>
      </c>
    </row>
    <row r="538" spans="1:4" x14ac:dyDescent="0.3">
      <c r="A538">
        <v>3.6507936507936507</v>
      </c>
      <c r="D538">
        <v>1.0174162257495591</v>
      </c>
    </row>
    <row r="539" spans="1:4" x14ac:dyDescent="0.3">
      <c r="A539">
        <v>3.6507936507936507</v>
      </c>
      <c r="D539">
        <v>1.0204081632653061</v>
      </c>
    </row>
    <row r="540" spans="1:4" x14ac:dyDescent="0.3">
      <c r="A540">
        <v>3.7919999999999998</v>
      </c>
      <c r="D540">
        <v>1.0228017132779037</v>
      </c>
    </row>
    <row r="541" spans="1:4" x14ac:dyDescent="0.3">
      <c r="A541">
        <v>3.7919999999999998</v>
      </c>
      <c r="D541">
        <v>1.028395061728395</v>
      </c>
    </row>
    <row r="542" spans="1:4" x14ac:dyDescent="0.3">
      <c r="A542">
        <v>3.8095238095238098</v>
      </c>
      <c r="D542">
        <v>1.0285966238347191</v>
      </c>
    </row>
    <row r="543" spans="1:4" x14ac:dyDescent="0.3">
      <c r="A543">
        <v>3.8095238095238098</v>
      </c>
      <c r="D543">
        <v>1.0285966238347191</v>
      </c>
    </row>
    <row r="544" spans="1:4" x14ac:dyDescent="0.3">
      <c r="A544">
        <v>3.8095238095238098</v>
      </c>
      <c r="D544">
        <v>1.0324215686274509</v>
      </c>
    </row>
    <row r="545" spans="1:4" x14ac:dyDescent="0.3">
      <c r="A545">
        <v>3.8095238095238098</v>
      </c>
      <c r="D545">
        <v>1.0355253212396069</v>
      </c>
    </row>
    <row r="546" spans="1:4" x14ac:dyDescent="0.3">
      <c r="A546">
        <v>3.8095238095238098</v>
      </c>
      <c r="D546">
        <v>1.0355253212396069</v>
      </c>
    </row>
    <row r="547" spans="1:4" x14ac:dyDescent="0.3">
      <c r="A547">
        <v>3.8095238095238098</v>
      </c>
      <c r="D547">
        <v>1.0355253212396069</v>
      </c>
    </row>
    <row r="548" spans="1:4" x14ac:dyDescent="0.3">
      <c r="A548">
        <v>3.8095238095238098</v>
      </c>
      <c r="D548">
        <v>1.043503821281599</v>
      </c>
    </row>
    <row r="549" spans="1:4" x14ac:dyDescent="0.3">
      <c r="A549">
        <v>3.95</v>
      </c>
      <c r="D549">
        <v>1.043503821281599</v>
      </c>
    </row>
    <row r="550" spans="1:4" x14ac:dyDescent="0.3">
      <c r="A550">
        <v>3.9682539682539684</v>
      </c>
      <c r="D550">
        <v>1.0435038212815992</v>
      </c>
    </row>
    <row r="551" spans="1:4" x14ac:dyDescent="0.3">
      <c r="A551">
        <v>3.9682539682539684</v>
      </c>
      <c r="D551">
        <v>1.0435038212815992</v>
      </c>
    </row>
    <row r="552" spans="1:4" x14ac:dyDescent="0.3">
      <c r="A552">
        <v>3.9682539682539684</v>
      </c>
      <c r="D552">
        <v>1.0435038212815992</v>
      </c>
    </row>
    <row r="553" spans="1:4" x14ac:dyDescent="0.3">
      <c r="A553">
        <v>3.9682539682539684</v>
      </c>
      <c r="D553">
        <v>1.0435038212815992</v>
      </c>
    </row>
    <row r="554" spans="1:4" x14ac:dyDescent="0.3">
      <c r="A554">
        <v>3.9682539682539684</v>
      </c>
      <c r="D554">
        <v>1.0435038212815992</v>
      </c>
    </row>
    <row r="555" spans="1:4" x14ac:dyDescent="0.3">
      <c r="A555">
        <v>3.9682539682539684</v>
      </c>
      <c r="D555">
        <v>1.0435038212815992</v>
      </c>
    </row>
    <row r="556" spans="1:4" x14ac:dyDescent="0.3">
      <c r="A556">
        <v>3.9682539682539684</v>
      </c>
      <c r="D556">
        <v>1.0439703703703704</v>
      </c>
    </row>
    <row r="557" spans="1:4" x14ac:dyDescent="0.3">
      <c r="A557">
        <v>3.9682539682539684</v>
      </c>
      <c r="D557">
        <v>1.0470311581422693</v>
      </c>
    </row>
    <row r="558" spans="1:4" x14ac:dyDescent="0.3">
      <c r="A558">
        <v>3.9682539682539684</v>
      </c>
      <c r="D558">
        <v>1.0470311581422693</v>
      </c>
    </row>
    <row r="559" spans="1:4" x14ac:dyDescent="0.3">
      <c r="A559">
        <v>4.1269841269841274</v>
      </c>
      <c r="D559">
        <v>1.0530406950160036</v>
      </c>
    </row>
    <row r="560" spans="1:4" x14ac:dyDescent="0.3">
      <c r="A560">
        <v>4.1269841269841274</v>
      </c>
      <c r="D560">
        <v>1.0570987654320987</v>
      </c>
    </row>
    <row r="561" spans="1:4" x14ac:dyDescent="0.3">
      <c r="A561">
        <v>4.1269841269841274</v>
      </c>
      <c r="D561">
        <v>1.0570987654320987</v>
      </c>
    </row>
    <row r="562" spans="1:4" x14ac:dyDescent="0.3">
      <c r="A562">
        <v>4.1269841269841274</v>
      </c>
      <c r="D562">
        <v>1.0570987654320987</v>
      </c>
    </row>
    <row r="563" spans="1:4" x14ac:dyDescent="0.3">
      <c r="A563">
        <v>4.1269841269841274</v>
      </c>
      <c r="D563">
        <v>1.0570987654320987</v>
      </c>
    </row>
    <row r="564" spans="1:4" x14ac:dyDescent="0.3">
      <c r="A564">
        <v>4.1269841269841274</v>
      </c>
      <c r="D564">
        <v>1.0570987654320987</v>
      </c>
    </row>
    <row r="565" spans="1:4" x14ac:dyDescent="0.3">
      <c r="A565">
        <v>4.1269841269841274</v>
      </c>
      <c r="D565">
        <v>1.0570987654320987</v>
      </c>
    </row>
    <row r="566" spans="1:4" x14ac:dyDescent="0.3">
      <c r="A566">
        <v>4.1269841269841274</v>
      </c>
      <c r="D566">
        <v>1.0601851851851853</v>
      </c>
    </row>
    <row r="567" spans="1:4" x14ac:dyDescent="0.3">
      <c r="A567">
        <v>4.1269841269841274</v>
      </c>
      <c r="D567">
        <v>1.0601851851851853</v>
      </c>
    </row>
    <row r="568" spans="1:4" x14ac:dyDescent="0.3">
      <c r="A568">
        <v>4.1269841269841274</v>
      </c>
      <c r="D568">
        <v>1.0601851851851853</v>
      </c>
    </row>
    <row r="569" spans="1:4" x14ac:dyDescent="0.3">
      <c r="A569">
        <v>4.1269841269841274</v>
      </c>
      <c r="D569">
        <v>1.0687152353819018</v>
      </c>
    </row>
    <row r="570" spans="1:4" x14ac:dyDescent="0.3">
      <c r="A570">
        <v>4.1269841269841274</v>
      </c>
      <c r="D570">
        <v>1.0687152353819018</v>
      </c>
    </row>
    <row r="571" spans="1:4" x14ac:dyDescent="0.3">
      <c r="A571">
        <v>4.1269841269841274</v>
      </c>
      <c r="D571">
        <v>1.070275403608737</v>
      </c>
    </row>
    <row r="572" spans="1:4" x14ac:dyDescent="0.3">
      <c r="A572">
        <v>4.1269841269841274</v>
      </c>
      <c r="D572">
        <v>1.0767407407407406</v>
      </c>
    </row>
    <row r="573" spans="1:4" x14ac:dyDescent="0.3">
      <c r="A573">
        <v>4.1269841269841274</v>
      </c>
      <c r="D573">
        <v>1.0888888888888888</v>
      </c>
    </row>
    <row r="574" spans="1:4" x14ac:dyDescent="0.3">
      <c r="A574">
        <v>4.266</v>
      </c>
      <c r="D574">
        <v>1.0895061728395061</v>
      </c>
    </row>
    <row r="575" spans="1:4" x14ac:dyDescent="0.3">
      <c r="A575">
        <v>4.2857142857142856</v>
      </c>
      <c r="D575">
        <v>1.0904761904761906</v>
      </c>
    </row>
    <row r="576" spans="1:4" x14ac:dyDescent="0.3">
      <c r="A576">
        <v>4.2857142857142856</v>
      </c>
      <c r="D576">
        <v>1.0904761904761906</v>
      </c>
    </row>
    <row r="577" spans="1:4" x14ac:dyDescent="0.3">
      <c r="A577">
        <v>4.2857142857142856</v>
      </c>
      <c r="D577">
        <v>1.0904761904761906</v>
      </c>
    </row>
    <row r="578" spans="1:4" x14ac:dyDescent="0.3">
      <c r="A578">
        <v>4.2857142857142856</v>
      </c>
      <c r="D578">
        <v>1.095679012345679</v>
      </c>
    </row>
    <row r="579" spans="1:4" x14ac:dyDescent="0.3">
      <c r="A579">
        <v>4.2857142857142856</v>
      </c>
      <c r="D579">
        <v>1.095679012345679</v>
      </c>
    </row>
    <row r="580" spans="1:4" x14ac:dyDescent="0.3">
      <c r="A580">
        <v>4.2857142857142856</v>
      </c>
      <c r="D580">
        <v>1.095679012345679</v>
      </c>
    </row>
    <row r="581" spans="1:4" x14ac:dyDescent="0.3">
      <c r="A581">
        <v>4.2857142857142856</v>
      </c>
      <c r="D581">
        <v>1.095679012345679</v>
      </c>
    </row>
    <row r="582" spans="1:4" x14ac:dyDescent="0.3">
      <c r="A582">
        <v>4.2857142857142856</v>
      </c>
      <c r="D582">
        <v>1.095679012345679</v>
      </c>
    </row>
    <row r="583" spans="1:4" x14ac:dyDescent="0.3">
      <c r="A583">
        <v>4.2857142857142856</v>
      </c>
      <c r="D583">
        <v>1.095679012345679</v>
      </c>
    </row>
    <row r="584" spans="1:4" x14ac:dyDescent="0.3">
      <c r="A584">
        <v>4.2857142857142856</v>
      </c>
      <c r="D584">
        <v>1.095679012345679</v>
      </c>
    </row>
    <row r="585" spans="1:4" x14ac:dyDescent="0.3">
      <c r="A585">
        <v>4.4444444444444446</v>
      </c>
      <c r="D585">
        <v>1.095679012345679</v>
      </c>
    </row>
    <row r="586" spans="1:4" x14ac:dyDescent="0.3">
      <c r="A586">
        <v>4.4444444444444446</v>
      </c>
      <c r="D586">
        <v>1.1074368018812464</v>
      </c>
    </row>
    <row r="587" spans="1:4" x14ac:dyDescent="0.3">
      <c r="A587">
        <v>4.4444444444444446</v>
      </c>
      <c r="D587">
        <v>1.1074368018812464</v>
      </c>
    </row>
    <row r="588" spans="1:4" x14ac:dyDescent="0.3">
      <c r="A588">
        <v>4.4444444444444446</v>
      </c>
      <c r="D588">
        <v>1.1074368018812464</v>
      </c>
    </row>
    <row r="589" spans="1:4" x14ac:dyDescent="0.3">
      <c r="A589">
        <v>4.4444444444444446</v>
      </c>
      <c r="D589">
        <v>1.1074368018812464</v>
      </c>
    </row>
    <row r="590" spans="1:4" x14ac:dyDescent="0.3">
      <c r="A590">
        <v>4.4444444444444446</v>
      </c>
      <c r="D590">
        <v>1.1077194410527744</v>
      </c>
    </row>
    <row r="591" spans="1:4" x14ac:dyDescent="0.3">
      <c r="A591">
        <v>4.4444444444444446</v>
      </c>
      <c r="D591">
        <v>1.1077194410527744</v>
      </c>
    </row>
    <row r="592" spans="1:4" x14ac:dyDescent="0.3">
      <c r="A592">
        <v>4.4444444444444446</v>
      </c>
      <c r="D592">
        <v>1.1077194410527744</v>
      </c>
    </row>
    <row r="593" spans="1:4" x14ac:dyDescent="0.3">
      <c r="A593">
        <v>4.4444444444444446</v>
      </c>
      <c r="D593">
        <v>1.1077194410527744</v>
      </c>
    </row>
    <row r="594" spans="1:4" x14ac:dyDescent="0.3">
      <c r="A594">
        <v>4.6031746031746037</v>
      </c>
      <c r="D594">
        <v>1.1130707427003723</v>
      </c>
    </row>
    <row r="595" spans="1:4" x14ac:dyDescent="0.3">
      <c r="A595">
        <v>4.6031746031746037</v>
      </c>
      <c r="D595">
        <v>1.1130707427003723</v>
      </c>
    </row>
    <row r="596" spans="1:4" x14ac:dyDescent="0.3">
      <c r="A596">
        <v>4.6031746031746037</v>
      </c>
      <c r="D596">
        <v>1.1207671957671959</v>
      </c>
    </row>
    <row r="597" spans="1:4" x14ac:dyDescent="0.3">
      <c r="A597">
        <v>4.74</v>
      </c>
      <c r="D597">
        <v>1.1218190980095741</v>
      </c>
    </row>
    <row r="598" spans="1:4" x14ac:dyDescent="0.3">
      <c r="A598">
        <v>4.7619047619047619</v>
      </c>
      <c r="D598">
        <v>1.1218190980095741</v>
      </c>
    </row>
    <row r="599" spans="1:4" x14ac:dyDescent="0.3">
      <c r="A599">
        <v>4.7619047619047619</v>
      </c>
      <c r="D599">
        <v>1.1218190980095741</v>
      </c>
    </row>
    <row r="600" spans="1:4" x14ac:dyDescent="0.3">
      <c r="A600">
        <v>4.7619047619047619</v>
      </c>
      <c r="D600">
        <v>1.1218190980095741</v>
      </c>
    </row>
    <row r="601" spans="1:4" x14ac:dyDescent="0.3">
      <c r="A601">
        <v>4.7619047619047619</v>
      </c>
      <c r="D601">
        <v>1.1218190980095741</v>
      </c>
    </row>
    <row r="602" spans="1:4" x14ac:dyDescent="0.3">
      <c r="A602">
        <v>4.7619047619047619</v>
      </c>
      <c r="D602">
        <v>1.1269841269841272</v>
      </c>
    </row>
    <row r="603" spans="1:4" x14ac:dyDescent="0.3">
      <c r="A603">
        <v>4.7619047619047619</v>
      </c>
      <c r="D603">
        <v>1.1269841269841272</v>
      </c>
    </row>
    <row r="604" spans="1:4" x14ac:dyDescent="0.3">
      <c r="A604">
        <v>4.7619047619047619</v>
      </c>
      <c r="D604">
        <v>1.13260582010582</v>
      </c>
    </row>
    <row r="605" spans="1:4" x14ac:dyDescent="0.3">
      <c r="A605">
        <v>4.7619047619047619</v>
      </c>
      <c r="D605">
        <v>1.13260582010582</v>
      </c>
    </row>
    <row r="606" spans="1:4" x14ac:dyDescent="0.3">
      <c r="A606">
        <v>4.9206349206349209</v>
      </c>
      <c r="D606">
        <v>1.13260582010582</v>
      </c>
    </row>
    <row r="607" spans="1:4" x14ac:dyDescent="0.3">
      <c r="A607">
        <v>4.9206349206349209</v>
      </c>
      <c r="D607">
        <v>1.13260582010582</v>
      </c>
    </row>
    <row r="608" spans="1:4" x14ac:dyDescent="0.3">
      <c r="A608">
        <v>4.9206349206349209</v>
      </c>
      <c r="D608">
        <v>1.1413874191651969</v>
      </c>
    </row>
    <row r="609" spans="1:4" x14ac:dyDescent="0.3">
      <c r="A609">
        <v>5.0793650793650791</v>
      </c>
      <c r="D609">
        <v>1.147854203409759</v>
      </c>
    </row>
    <row r="610" spans="1:4" x14ac:dyDescent="0.3">
      <c r="A610">
        <v>5.0793650793650791</v>
      </c>
      <c r="D610">
        <v>1.147854203409759</v>
      </c>
    </row>
    <row r="611" spans="1:4" x14ac:dyDescent="0.3">
      <c r="A611">
        <v>5.0793650793650791</v>
      </c>
      <c r="D611">
        <v>1.147854203409759</v>
      </c>
    </row>
    <row r="612" spans="1:4" x14ac:dyDescent="0.3">
      <c r="A612">
        <v>5.0793650793650791</v>
      </c>
      <c r="D612">
        <v>1.147854203409759</v>
      </c>
    </row>
    <row r="613" spans="1:4" x14ac:dyDescent="0.3">
      <c r="A613">
        <v>5.0793650793650791</v>
      </c>
      <c r="D613">
        <v>1.1548821548821548</v>
      </c>
    </row>
    <row r="614" spans="1:4" x14ac:dyDescent="0.3">
      <c r="A614">
        <v>5.0793650793650791</v>
      </c>
      <c r="D614">
        <v>1.1627614008566391</v>
      </c>
    </row>
    <row r="615" spans="1:4" x14ac:dyDescent="0.3">
      <c r="A615">
        <v>5.0793650793650791</v>
      </c>
      <c r="D615">
        <v>1.1627614008566391</v>
      </c>
    </row>
    <row r="616" spans="1:4" x14ac:dyDescent="0.3">
      <c r="A616">
        <v>5.0793650793650791</v>
      </c>
      <c r="D616">
        <v>1.1627614008566391</v>
      </c>
    </row>
    <row r="617" spans="1:4" x14ac:dyDescent="0.3">
      <c r="A617">
        <v>5.2380952380952381</v>
      </c>
      <c r="D617">
        <v>1.1627614008566391</v>
      </c>
    </row>
    <row r="618" spans="1:4" x14ac:dyDescent="0.3">
      <c r="A618">
        <v>5.2380952380952381</v>
      </c>
      <c r="D618">
        <v>1.1627614008566391</v>
      </c>
    </row>
    <row r="619" spans="1:4" x14ac:dyDescent="0.3">
      <c r="A619">
        <v>5.2380952380952381</v>
      </c>
      <c r="D619">
        <v>1.1627614008566391</v>
      </c>
    </row>
    <row r="620" spans="1:4" x14ac:dyDescent="0.3">
      <c r="A620">
        <v>5.2380952380952381</v>
      </c>
      <c r="D620">
        <v>1.1633428300094966</v>
      </c>
    </row>
    <row r="621" spans="1:4" x14ac:dyDescent="0.3">
      <c r="A621">
        <v>5.2380952380952381</v>
      </c>
      <c r="D621">
        <v>1.165038665038665</v>
      </c>
    </row>
    <row r="622" spans="1:4" x14ac:dyDescent="0.3">
      <c r="A622">
        <v>5.2380952380952381</v>
      </c>
      <c r="D622">
        <v>1.1680295013628346</v>
      </c>
    </row>
    <row r="623" spans="1:4" x14ac:dyDescent="0.3">
      <c r="A623">
        <v>5.2380952380952381</v>
      </c>
      <c r="D623">
        <v>1.1710758377425043</v>
      </c>
    </row>
    <row r="624" spans="1:4" x14ac:dyDescent="0.3">
      <c r="A624">
        <v>5.2380952380952381</v>
      </c>
      <c r="D624">
        <v>1.1710758377425043</v>
      </c>
    </row>
    <row r="625" spans="1:4" x14ac:dyDescent="0.3">
      <c r="A625">
        <v>5.2380952380952381</v>
      </c>
      <c r="D625">
        <v>1.1710758377425046</v>
      </c>
    </row>
    <row r="626" spans="1:4" x14ac:dyDescent="0.3">
      <c r="A626">
        <v>5.2380952380952381</v>
      </c>
      <c r="D626">
        <v>1.1742919389978212</v>
      </c>
    </row>
    <row r="627" spans="1:4" x14ac:dyDescent="0.3">
      <c r="A627">
        <v>5.3968253968253972</v>
      </c>
      <c r="D627">
        <v>1.1793298059964727</v>
      </c>
    </row>
    <row r="628" spans="1:4" x14ac:dyDescent="0.3">
      <c r="A628">
        <v>5.3968253968253972</v>
      </c>
      <c r="D628">
        <v>1.1797333333333333</v>
      </c>
    </row>
    <row r="629" spans="1:4" x14ac:dyDescent="0.3">
      <c r="A629">
        <v>5.3968253968253972</v>
      </c>
      <c r="D629">
        <v>1.1826376641191456</v>
      </c>
    </row>
    <row r="630" spans="1:4" x14ac:dyDescent="0.3">
      <c r="A630">
        <v>5.3968253968253972</v>
      </c>
      <c r="D630">
        <v>1.1826376641191456</v>
      </c>
    </row>
    <row r="631" spans="1:4" x14ac:dyDescent="0.3">
      <c r="A631">
        <v>5.7142857142857144</v>
      </c>
      <c r="D631">
        <v>1.1972595305928639</v>
      </c>
    </row>
    <row r="632" spans="1:4" x14ac:dyDescent="0.3">
      <c r="A632">
        <v>5.7142857142857144</v>
      </c>
      <c r="D632">
        <v>1.2081128747795413</v>
      </c>
    </row>
    <row r="633" spans="1:4" x14ac:dyDescent="0.3">
      <c r="A633">
        <v>5.7142857142857144</v>
      </c>
      <c r="D633">
        <v>1.2081128747795413</v>
      </c>
    </row>
    <row r="634" spans="1:4" x14ac:dyDescent="0.3">
      <c r="A634">
        <v>5.7142857142857144</v>
      </c>
      <c r="D634">
        <v>1.2081128747795415</v>
      </c>
    </row>
    <row r="635" spans="1:4" x14ac:dyDescent="0.3">
      <c r="A635">
        <v>5.7142857142857144</v>
      </c>
      <c r="D635">
        <v>1.2081128747795415</v>
      </c>
    </row>
    <row r="636" spans="1:4" x14ac:dyDescent="0.3">
      <c r="A636">
        <v>5.7142857142857144</v>
      </c>
      <c r="D636">
        <v>1.2081128747795415</v>
      </c>
    </row>
    <row r="637" spans="1:4" x14ac:dyDescent="0.3">
      <c r="A637">
        <v>5.8730158730158735</v>
      </c>
      <c r="D637">
        <v>1.2081128747795415</v>
      </c>
    </row>
    <row r="638" spans="1:4" x14ac:dyDescent="0.3">
      <c r="A638">
        <v>5.8730158730158735</v>
      </c>
      <c r="D638">
        <v>1.2098765432098764</v>
      </c>
    </row>
    <row r="639" spans="1:4" x14ac:dyDescent="0.3">
      <c r="A639">
        <v>5.8730158730158735</v>
      </c>
      <c r="D639">
        <v>1.2098765432098766</v>
      </c>
    </row>
    <row r="640" spans="1:4" x14ac:dyDescent="0.3">
      <c r="A640">
        <v>6.0039999999999996</v>
      </c>
      <c r="D640">
        <v>1.2098765432098766</v>
      </c>
    </row>
    <row r="641" spans="1:4" x14ac:dyDescent="0.3">
      <c r="A641">
        <v>6.0317460317460316</v>
      </c>
      <c r="D641">
        <v>1.2098765432098766</v>
      </c>
    </row>
    <row r="642" spans="1:4" x14ac:dyDescent="0.3">
      <c r="A642">
        <v>6.0317460317460316</v>
      </c>
      <c r="D642">
        <v>1.2116402116402116</v>
      </c>
    </row>
    <row r="643" spans="1:4" x14ac:dyDescent="0.3">
      <c r="A643">
        <v>6.0317460317460316</v>
      </c>
      <c r="D643">
        <v>1.2116402116402116</v>
      </c>
    </row>
    <row r="644" spans="1:4" x14ac:dyDescent="0.3">
      <c r="A644">
        <v>6.0317460317460316</v>
      </c>
      <c r="D644">
        <v>1.2116402116402116</v>
      </c>
    </row>
    <row r="645" spans="1:4" x14ac:dyDescent="0.3">
      <c r="A645">
        <v>6.1619999999999999</v>
      </c>
      <c r="D645">
        <v>1.2116402116402119</v>
      </c>
    </row>
    <row r="646" spans="1:4" x14ac:dyDescent="0.3">
      <c r="A646">
        <v>6.1904761904761907</v>
      </c>
      <c r="D646">
        <v>1.2116402116402119</v>
      </c>
    </row>
    <row r="647" spans="1:4" x14ac:dyDescent="0.3">
      <c r="A647">
        <v>6.1904761904761907</v>
      </c>
      <c r="D647">
        <v>1.2116402116402119</v>
      </c>
    </row>
    <row r="648" spans="1:4" x14ac:dyDescent="0.3">
      <c r="A648">
        <v>6.1904761904761907</v>
      </c>
      <c r="D648">
        <v>1.2116402116402119</v>
      </c>
    </row>
    <row r="649" spans="1:4" x14ac:dyDescent="0.3">
      <c r="A649">
        <v>6.1904761904761907</v>
      </c>
      <c r="D649">
        <v>1.2116402116402119</v>
      </c>
    </row>
    <row r="650" spans="1:4" x14ac:dyDescent="0.3">
      <c r="A650">
        <v>6.1904761904761907</v>
      </c>
      <c r="D650">
        <v>1.2116402116402119</v>
      </c>
    </row>
    <row r="651" spans="1:4" x14ac:dyDescent="0.3">
      <c r="A651">
        <v>6.3492063492063497</v>
      </c>
      <c r="D651">
        <v>1.2116402116402119</v>
      </c>
    </row>
    <row r="652" spans="1:4" x14ac:dyDescent="0.3">
      <c r="A652">
        <v>6.4779999999999998</v>
      </c>
      <c r="D652">
        <v>1.2116402116402119</v>
      </c>
    </row>
    <row r="653" spans="1:4" x14ac:dyDescent="0.3">
      <c r="A653">
        <v>6.4779999999999998</v>
      </c>
      <c r="D653">
        <v>1.2433862433862435</v>
      </c>
    </row>
    <row r="654" spans="1:4" x14ac:dyDescent="0.3">
      <c r="A654">
        <v>6.5079365079365079</v>
      </c>
      <c r="D654">
        <v>1.2433862433862435</v>
      </c>
    </row>
    <row r="655" spans="1:4" x14ac:dyDescent="0.3">
      <c r="A655">
        <v>6.5079365079365079</v>
      </c>
      <c r="D655">
        <v>1.2451499118165783</v>
      </c>
    </row>
    <row r="656" spans="1:4" x14ac:dyDescent="0.3">
      <c r="A656">
        <v>6.5079365079365079</v>
      </c>
      <c r="D656">
        <v>1.2451499118165783</v>
      </c>
    </row>
    <row r="657" spans="1:4" x14ac:dyDescent="0.3">
      <c r="A657">
        <v>6.5079365079365079</v>
      </c>
      <c r="D657">
        <v>1.2451499118165785</v>
      </c>
    </row>
    <row r="658" spans="1:4" x14ac:dyDescent="0.3">
      <c r="A658">
        <v>6.5079365079365079</v>
      </c>
      <c r="D658">
        <v>1.2451499118165785</v>
      </c>
    </row>
    <row r="659" spans="1:4" x14ac:dyDescent="0.3">
      <c r="A659">
        <v>6.5079365079365079</v>
      </c>
      <c r="D659">
        <v>1.2522045855379189</v>
      </c>
    </row>
    <row r="660" spans="1:4" x14ac:dyDescent="0.3">
      <c r="A660">
        <v>6.6360000000000001</v>
      </c>
      <c r="D660">
        <v>1.2522045855379189</v>
      </c>
    </row>
    <row r="661" spans="1:4" x14ac:dyDescent="0.3">
      <c r="A661">
        <v>6.666666666666667</v>
      </c>
      <c r="D661">
        <v>1.2522045855379189</v>
      </c>
    </row>
    <row r="662" spans="1:4" x14ac:dyDescent="0.3">
      <c r="A662">
        <v>6.7939999999999996</v>
      </c>
      <c r="D662">
        <v>1.2522045855379189</v>
      </c>
    </row>
    <row r="663" spans="1:4" x14ac:dyDescent="0.3">
      <c r="A663">
        <v>6.825396825396826</v>
      </c>
      <c r="D663">
        <v>1.2522045855379189</v>
      </c>
    </row>
    <row r="664" spans="1:4" x14ac:dyDescent="0.3">
      <c r="A664">
        <v>6.825396825396826</v>
      </c>
      <c r="D664">
        <v>1.2522045855379189</v>
      </c>
    </row>
    <row r="665" spans="1:4" x14ac:dyDescent="0.3">
      <c r="A665">
        <v>6.9841269841269842</v>
      </c>
      <c r="D665">
        <v>1.2522045855379191</v>
      </c>
    </row>
    <row r="666" spans="1:4" x14ac:dyDescent="0.3">
      <c r="A666">
        <v>6.9841269841269842</v>
      </c>
      <c r="D666">
        <v>1.2522045855379191</v>
      </c>
    </row>
    <row r="667" spans="1:4" x14ac:dyDescent="0.3">
      <c r="A667">
        <v>6.9841269841269842</v>
      </c>
      <c r="D667">
        <v>1.2593270926604259</v>
      </c>
    </row>
    <row r="668" spans="1:4" x14ac:dyDescent="0.3">
      <c r="A668">
        <v>7.1428571428571432</v>
      </c>
      <c r="D668">
        <v>1.2602880658436213</v>
      </c>
    </row>
    <row r="669" spans="1:4" x14ac:dyDescent="0.3">
      <c r="A669">
        <v>7.1428571428571432</v>
      </c>
      <c r="D669">
        <v>1.262125220458554</v>
      </c>
    </row>
    <row r="670" spans="1:4" x14ac:dyDescent="0.3">
      <c r="A670">
        <v>7.1428571428571432</v>
      </c>
      <c r="D670">
        <v>1.2648709315375981</v>
      </c>
    </row>
    <row r="671" spans="1:4" x14ac:dyDescent="0.3">
      <c r="A671">
        <v>7.1428571428571432</v>
      </c>
      <c r="D671">
        <v>1.2682539682539682</v>
      </c>
    </row>
    <row r="672" spans="1:4" x14ac:dyDescent="0.3">
      <c r="A672">
        <v>7.3015873015873014</v>
      </c>
      <c r="D672">
        <v>1.2789535567313346</v>
      </c>
    </row>
    <row r="673" spans="1:4" x14ac:dyDescent="0.3">
      <c r="A673">
        <v>7.3015873015873014</v>
      </c>
      <c r="D673">
        <v>1.2862616310892172</v>
      </c>
    </row>
    <row r="674" spans="1:4" x14ac:dyDescent="0.3">
      <c r="A674">
        <v>7.3015873015873014</v>
      </c>
      <c r="D674">
        <v>1.2912087912087913</v>
      </c>
    </row>
    <row r="675" spans="1:4" x14ac:dyDescent="0.3">
      <c r="A675">
        <v>7.4260000000000002</v>
      </c>
      <c r="D675">
        <v>1.2944066515495085</v>
      </c>
    </row>
    <row r="676" spans="1:4" x14ac:dyDescent="0.3">
      <c r="A676">
        <v>7.4603174603174605</v>
      </c>
      <c r="D676">
        <v>1.2944066515495085</v>
      </c>
    </row>
    <row r="677" spans="1:4" x14ac:dyDescent="0.3">
      <c r="A677">
        <v>7.4603174603174605</v>
      </c>
      <c r="D677">
        <v>1.3074472321784147</v>
      </c>
    </row>
    <row r="678" spans="1:4" x14ac:dyDescent="0.3">
      <c r="A678">
        <v>7.4603174603174605</v>
      </c>
      <c r="D678">
        <v>1.3106995884773662</v>
      </c>
    </row>
    <row r="679" spans="1:4" x14ac:dyDescent="0.3">
      <c r="A679">
        <v>7.4603174603174605</v>
      </c>
      <c r="D679">
        <v>1.3126102292768962</v>
      </c>
    </row>
    <row r="680" spans="1:4" x14ac:dyDescent="0.3">
      <c r="A680">
        <v>7.5839999999999996</v>
      </c>
      <c r="D680">
        <v>1.321771506956692</v>
      </c>
    </row>
    <row r="681" spans="1:4" x14ac:dyDescent="0.3">
      <c r="A681">
        <v>7.6190476190476195</v>
      </c>
      <c r="D681">
        <v>1.321771506956692</v>
      </c>
    </row>
    <row r="682" spans="1:4" x14ac:dyDescent="0.3">
      <c r="A682">
        <v>7.6190476190476195</v>
      </c>
      <c r="D682">
        <v>1.3289241622574954</v>
      </c>
    </row>
    <row r="683" spans="1:4" x14ac:dyDescent="0.3">
      <c r="A683">
        <v>7.6190476190476195</v>
      </c>
      <c r="D683">
        <v>1.3308641975308642</v>
      </c>
    </row>
    <row r="684" spans="1:4" x14ac:dyDescent="0.3">
      <c r="A684">
        <v>7.7777777777777777</v>
      </c>
      <c r="D684">
        <v>1.3328042328042329</v>
      </c>
    </row>
    <row r="685" spans="1:4" x14ac:dyDescent="0.3">
      <c r="A685">
        <v>7.7777777777777777</v>
      </c>
      <c r="D685">
        <v>1.3390313390313391</v>
      </c>
    </row>
    <row r="686" spans="1:4" x14ac:dyDescent="0.3">
      <c r="A686">
        <v>7.9</v>
      </c>
      <c r="D686">
        <v>1.3462669018224576</v>
      </c>
    </row>
    <row r="687" spans="1:4" x14ac:dyDescent="0.3">
      <c r="A687">
        <v>7.9365079365079367</v>
      </c>
      <c r="D687">
        <v>1.3470017636684304</v>
      </c>
    </row>
    <row r="688" spans="1:4" x14ac:dyDescent="0.3">
      <c r="A688">
        <v>7.9365079365079367</v>
      </c>
      <c r="D688">
        <v>1.3489124044679601</v>
      </c>
    </row>
    <row r="689" spans="1:4" x14ac:dyDescent="0.3">
      <c r="A689">
        <v>7.9365079365079367</v>
      </c>
      <c r="D689">
        <v>1.3489124044679601</v>
      </c>
    </row>
    <row r="690" spans="1:4" x14ac:dyDescent="0.3">
      <c r="A690">
        <v>7.9365079365079367</v>
      </c>
      <c r="D690">
        <v>1.3539094650205761</v>
      </c>
    </row>
    <row r="691" spans="1:4" x14ac:dyDescent="0.3">
      <c r="A691">
        <v>7.9365079365079367</v>
      </c>
      <c r="D691">
        <v>1.3583453583453584</v>
      </c>
    </row>
    <row r="692" spans="1:4" x14ac:dyDescent="0.3">
      <c r="A692">
        <v>7.9365079365079367</v>
      </c>
      <c r="D692">
        <v>1.3611111111111109</v>
      </c>
    </row>
    <row r="693" spans="1:4" x14ac:dyDescent="0.3">
      <c r="A693">
        <v>8.0952380952380949</v>
      </c>
      <c r="D693">
        <v>1.3611111111111109</v>
      </c>
    </row>
    <row r="694" spans="1:4" x14ac:dyDescent="0.3">
      <c r="A694">
        <v>8.412698412698413</v>
      </c>
      <c r="D694">
        <v>1.3611111111111109</v>
      </c>
    </row>
    <row r="695" spans="1:4" x14ac:dyDescent="0.3">
      <c r="A695">
        <v>8.412698412698413</v>
      </c>
      <c r="D695">
        <v>1.366255144032922</v>
      </c>
    </row>
    <row r="696" spans="1:4" x14ac:dyDescent="0.3">
      <c r="A696">
        <v>8.412698412698413</v>
      </c>
      <c r="D696">
        <v>1.3690708252111761</v>
      </c>
    </row>
    <row r="697" spans="1:4" x14ac:dyDescent="0.3">
      <c r="A697">
        <v>8.412698412698413</v>
      </c>
      <c r="D697">
        <v>1.3748597081930416</v>
      </c>
    </row>
    <row r="698" spans="1:4" x14ac:dyDescent="0.3">
      <c r="A698">
        <v>8.5714285714285712</v>
      </c>
      <c r="D698">
        <v>1.3774250440917108</v>
      </c>
    </row>
    <row r="699" spans="1:4" x14ac:dyDescent="0.3">
      <c r="A699">
        <v>8.5714285714285712</v>
      </c>
      <c r="D699">
        <v>1.3774250440917108</v>
      </c>
    </row>
    <row r="700" spans="1:4" x14ac:dyDescent="0.3">
      <c r="A700">
        <v>8.5714285714285712</v>
      </c>
      <c r="D700">
        <v>1.3807004283194757</v>
      </c>
    </row>
    <row r="701" spans="1:4" x14ac:dyDescent="0.3">
      <c r="A701">
        <v>8.5714285714285712</v>
      </c>
      <c r="D701">
        <v>1.3807004283194757</v>
      </c>
    </row>
    <row r="702" spans="1:4" x14ac:dyDescent="0.3">
      <c r="A702">
        <v>8.5714285714285712</v>
      </c>
      <c r="D702">
        <v>1.3847316704459562</v>
      </c>
    </row>
    <row r="703" spans="1:4" x14ac:dyDescent="0.3">
      <c r="A703">
        <v>8.5714285714285712</v>
      </c>
      <c r="D703">
        <v>1.3898225957049486</v>
      </c>
    </row>
    <row r="704" spans="1:4" x14ac:dyDescent="0.3">
      <c r="A704">
        <v>9.0476190476190474</v>
      </c>
      <c r="D704">
        <v>1.3933862433862434</v>
      </c>
    </row>
    <row r="705" spans="1:4" x14ac:dyDescent="0.3">
      <c r="A705">
        <v>9.2063492063492074</v>
      </c>
      <c r="D705">
        <v>1.4007936507936507</v>
      </c>
    </row>
    <row r="706" spans="1:4" x14ac:dyDescent="0.3">
      <c r="A706">
        <v>9.2063492063492074</v>
      </c>
      <c r="D706">
        <v>1.4007936507936507</v>
      </c>
    </row>
    <row r="707" spans="1:4" x14ac:dyDescent="0.3">
      <c r="A707">
        <v>9.2063492063492074</v>
      </c>
      <c r="D707">
        <v>1.4034567901234569</v>
      </c>
    </row>
    <row r="708" spans="1:4" x14ac:dyDescent="0.3">
      <c r="A708">
        <v>9.5238095238095237</v>
      </c>
      <c r="D708">
        <v>1.4087301587301588</v>
      </c>
    </row>
    <row r="709" spans="1:4" x14ac:dyDescent="0.3">
      <c r="A709">
        <v>9.5238095238095237</v>
      </c>
      <c r="D709">
        <v>1.4087301587301588</v>
      </c>
    </row>
    <row r="710" spans="1:4" x14ac:dyDescent="0.3">
      <c r="A710">
        <v>9.6825396825396837</v>
      </c>
      <c r="D710">
        <v>1.4087301587301588</v>
      </c>
    </row>
    <row r="711" spans="1:4" x14ac:dyDescent="0.3">
      <c r="A711">
        <v>9.6825396825396837</v>
      </c>
      <c r="D711">
        <v>1.4087301587301588</v>
      </c>
    </row>
    <row r="712" spans="1:4" x14ac:dyDescent="0.3">
      <c r="A712">
        <v>9.6825396825396837</v>
      </c>
      <c r="D712">
        <v>1.4101819589624467</v>
      </c>
    </row>
    <row r="713" spans="1:4" x14ac:dyDescent="0.3">
      <c r="A713">
        <v>9.8412698412698418</v>
      </c>
      <c r="D713">
        <v>1.4135802469135803</v>
      </c>
    </row>
    <row r="714" spans="1:4" x14ac:dyDescent="0.3">
      <c r="A714">
        <v>9.8412698412698418</v>
      </c>
      <c r="D714">
        <v>1.4149430816097484</v>
      </c>
    </row>
    <row r="715" spans="1:4" x14ac:dyDescent="0.3">
      <c r="A715">
        <v>9.8412698412698418</v>
      </c>
      <c r="D715">
        <v>1.4259259259259258</v>
      </c>
    </row>
    <row r="716" spans="1:4" x14ac:dyDescent="0.3">
      <c r="A716">
        <v>10.158730158730158</v>
      </c>
      <c r="D716">
        <v>1.4298540965207633</v>
      </c>
    </row>
    <row r="717" spans="1:4" x14ac:dyDescent="0.3">
      <c r="A717">
        <v>10.158730158730158</v>
      </c>
      <c r="D717">
        <v>1.4348370927318297</v>
      </c>
    </row>
    <row r="718" spans="1:4" x14ac:dyDescent="0.3">
      <c r="A718">
        <v>10.27</v>
      </c>
      <c r="D718">
        <v>1.4518518518518517</v>
      </c>
    </row>
    <row r="719" spans="1:4" x14ac:dyDescent="0.3">
      <c r="A719">
        <v>10.634920634920634</v>
      </c>
      <c r="D719">
        <v>1.4526748971193415</v>
      </c>
    </row>
    <row r="720" spans="1:4" x14ac:dyDescent="0.3">
      <c r="A720">
        <v>11.111111111111111</v>
      </c>
      <c r="D720">
        <v>1.457351290684624</v>
      </c>
    </row>
    <row r="721" spans="1:4" x14ac:dyDescent="0.3">
      <c r="A721">
        <v>11.111111111111111</v>
      </c>
      <c r="D721">
        <v>1.4712773998488287</v>
      </c>
    </row>
    <row r="722" spans="1:4" x14ac:dyDescent="0.3">
      <c r="A722">
        <v>11.111111111111111</v>
      </c>
      <c r="D722">
        <v>1.499194847020934</v>
      </c>
    </row>
    <row r="723" spans="1:4" x14ac:dyDescent="0.3">
      <c r="A723">
        <v>11.269841269841271</v>
      </c>
      <c r="D723">
        <v>1.4993775287892934</v>
      </c>
    </row>
    <row r="724" spans="1:4" x14ac:dyDescent="0.3">
      <c r="A724">
        <v>11.587301587301587</v>
      </c>
      <c r="D724">
        <v>1.5123456790123457</v>
      </c>
    </row>
    <row r="725" spans="1:4" x14ac:dyDescent="0.3">
      <c r="A725">
        <v>11.587301587301587</v>
      </c>
      <c r="D725">
        <v>1.5218498922202623</v>
      </c>
    </row>
    <row r="726" spans="1:4" x14ac:dyDescent="0.3">
      <c r="A726">
        <v>11.587301587301587</v>
      </c>
      <c r="D726">
        <v>1.5242352368789152</v>
      </c>
    </row>
    <row r="727" spans="1:4" x14ac:dyDescent="0.3">
      <c r="A727">
        <v>11.904761904761905</v>
      </c>
      <c r="D727">
        <v>1.5420875420875422</v>
      </c>
    </row>
    <row r="728" spans="1:4" x14ac:dyDescent="0.3">
      <c r="A728">
        <v>12.063492063492063</v>
      </c>
      <c r="D728">
        <v>1.5476190476190479</v>
      </c>
    </row>
    <row r="729" spans="1:4" x14ac:dyDescent="0.3">
      <c r="A729">
        <v>12.063492063492063</v>
      </c>
      <c r="D729">
        <v>1.5532879818594103</v>
      </c>
    </row>
    <row r="730" spans="1:4" x14ac:dyDescent="0.3">
      <c r="A730">
        <v>12.063492063492063</v>
      </c>
      <c r="D730">
        <v>1.5542328042328042</v>
      </c>
    </row>
    <row r="731" spans="1:4" x14ac:dyDescent="0.3">
      <c r="A731">
        <v>12.063492063492063</v>
      </c>
      <c r="D731">
        <v>1.5564373897707229</v>
      </c>
    </row>
    <row r="732" spans="1:4" x14ac:dyDescent="0.3">
      <c r="A732">
        <v>12.063492063492063</v>
      </c>
      <c r="D732">
        <v>1.5564373897707229</v>
      </c>
    </row>
    <row r="733" spans="1:4" x14ac:dyDescent="0.3">
      <c r="A733">
        <v>12.166</v>
      </c>
      <c r="D733">
        <v>1.5564373897707231</v>
      </c>
    </row>
    <row r="734" spans="1:4" x14ac:dyDescent="0.3">
      <c r="A734">
        <v>12.53968253968254</v>
      </c>
      <c r="D734">
        <v>1.5564373897707231</v>
      </c>
    </row>
    <row r="735" spans="1:4" x14ac:dyDescent="0.3">
      <c r="A735">
        <v>13.174603174603176</v>
      </c>
      <c r="D735">
        <v>1.5690586419753085</v>
      </c>
    </row>
    <row r="736" spans="1:4" x14ac:dyDescent="0.3">
      <c r="A736">
        <v>13.333333333333334</v>
      </c>
      <c r="D736">
        <v>1.5879629629629628</v>
      </c>
    </row>
    <row r="737" spans="1:4" x14ac:dyDescent="0.3">
      <c r="A737">
        <v>13.333333333333334</v>
      </c>
      <c r="D737">
        <v>1.5930886243386242</v>
      </c>
    </row>
    <row r="738" spans="1:4" x14ac:dyDescent="0.3">
      <c r="A738">
        <v>13.650793650793652</v>
      </c>
      <c r="D738">
        <v>1.6113704741155721</v>
      </c>
    </row>
    <row r="739" spans="1:4" x14ac:dyDescent="0.3">
      <c r="A739">
        <v>13.650793650793652</v>
      </c>
      <c r="D739">
        <v>1.6186948853615521</v>
      </c>
    </row>
    <row r="740" spans="1:4" x14ac:dyDescent="0.3">
      <c r="A740">
        <v>13.968253968253968</v>
      </c>
      <c r="D740">
        <v>1.6601998824221045</v>
      </c>
    </row>
    <row r="741" spans="1:4" x14ac:dyDescent="0.3">
      <c r="A741">
        <v>14.761904761904763</v>
      </c>
      <c r="D741">
        <v>1.6696061140505585</v>
      </c>
    </row>
    <row r="742" spans="1:4" x14ac:dyDescent="0.3">
      <c r="A742">
        <v>15.555555555555555</v>
      </c>
      <c r="D742">
        <v>1.6696061140505585</v>
      </c>
    </row>
    <row r="743" spans="1:4" x14ac:dyDescent="0.3">
      <c r="A743">
        <v>15.555555555555555</v>
      </c>
      <c r="D743">
        <v>1.6776556776556777</v>
      </c>
    </row>
    <row r="744" spans="1:4" x14ac:dyDescent="0.3">
      <c r="A744">
        <v>15.714285714285715</v>
      </c>
      <c r="D744">
        <v>1.6955266955266954</v>
      </c>
    </row>
    <row r="745" spans="1:4" x14ac:dyDescent="0.3">
      <c r="A745">
        <v>18.571428571428573</v>
      </c>
      <c r="D745">
        <v>1.7052714089751129</v>
      </c>
    </row>
    <row r="746" spans="1:4" x14ac:dyDescent="0.3">
      <c r="A746">
        <v>18.571428571428573</v>
      </c>
      <c r="D746">
        <v>1.7120811287477953</v>
      </c>
    </row>
    <row r="747" spans="1:4" x14ac:dyDescent="0.3">
      <c r="A747">
        <v>19.523809523809526</v>
      </c>
      <c r="D747">
        <v>1.7120811287477955</v>
      </c>
    </row>
    <row r="748" spans="1:4" x14ac:dyDescent="0.3">
      <c r="A748">
        <v>19.523809523809526</v>
      </c>
      <c r="D748">
        <v>1.7120811287477955</v>
      </c>
    </row>
    <row r="749" spans="1:4" x14ac:dyDescent="0.3">
      <c r="A749">
        <v>20.158730158730158</v>
      </c>
      <c r="D749">
        <v>1.7164902998236333</v>
      </c>
    </row>
    <row r="750" spans="1:4" x14ac:dyDescent="0.3">
      <c r="A750">
        <v>20.158730158730158</v>
      </c>
      <c r="D750">
        <v>1.7217813051146384</v>
      </c>
    </row>
    <row r="751" spans="1:4" x14ac:dyDescent="0.3">
      <c r="A751">
        <v>20.317460317460316</v>
      </c>
      <c r="D751">
        <v>1.7217813051146384</v>
      </c>
    </row>
    <row r="752" spans="1:4" x14ac:dyDescent="0.3">
      <c r="A752">
        <v>20.952380952380953</v>
      </c>
      <c r="D752">
        <v>1.7432098765432098</v>
      </c>
    </row>
    <row r="753" spans="1:4" x14ac:dyDescent="0.3">
      <c r="A753">
        <v>22.380952380952383</v>
      </c>
      <c r="D753">
        <v>1.8174603174603174</v>
      </c>
    </row>
    <row r="754" spans="1:4" x14ac:dyDescent="0.3">
      <c r="A754">
        <v>23.174603174603174</v>
      </c>
      <c r="D754">
        <v>1.8174603174603174</v>
      </c>
    </row>
    <row r="755" spans="1:4" x14ac:dyDescent="0.3">
      <c r="A755">
        <v>23.492063492063494</v>
      </c>
      <c r="D755">
        <v>1.8174603174603177</v>
      </c>
    </row>
    <row r="756" spans="1:4" x14ac:dyDescent="0.3">
      <c r="A756">
        <v>23.492063492063494</v>
      </c>
      <c r="D756">
        <v>1.8542034097589655</v>
      </c>
    </row>
    <row r="757" spans="1:4" x14ac:dyDescent="0.3">
      <c r="A757">
        <v>28.253968253968253</v>
      </c>
      <c r="D757">
        <v>1.8677248677248677</v>
      </c>
    </row>
    <row r="758" spans="1:4" x14ac:dyDescent="0.3">
      <c r="A758">
        <v>28.253968253968253</v>
      </c>
      <c r="D758">
        <v>1.8931878306878307</v>
      </c>
    </row>
    <row r="759" spans="1:4" x14ac:dyDescent="0.3">
      <c r="A759">
        <v>37.61904761904762</v>
      </c>
      <c r="D759">
        <v>1.9184303350970018</v>
      </c>
    </row>
    <row r="760" spans="1:4" x14ac:dyDescent="0.3">
      <c r="A760">
        <v>37.619047619047599</v>
      </c>
      <c r="D760">
        <v>1.9520870076425636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F752A-79E0-49EE-8068-73A469058923}">
  <dimension ref="A1:D12"/>
  <sheetViews>
    <sheetView workbookViewId="0">
      <selection activeCell="D17" sqref="D17"/>
    </sheetView>
  </sheetViews>
  <sheetFormatPr defaultRowHeight="14.4" x14ac:dyDescent="0.3"/>
  <sheetData>
    <row r="1" spans="1:4" x14ac:dyDescent="0.3">
      <c r="A1" t="s">
        <v>0</v>
      </c>
      <c r="C1" t="s">
        <v>198</v>
      </c>
      <c r="D1" t="s">
        <v>199</v>
      </c>
    </row>
    <row r="2" spans="1:4" x14ac:dyDescent="0.3">
      <c r="A2">
        <v>200702</v>
      </c>
      <c r="B2" t="s">
        <v>155</v>
      </c>
      <c r="C2">
        <v>1220</v>
      </c>
      <c r="D2">
        <v>2990</v>
      </c>
    </row>
    <row r="3" spans="1:4" x14ac:dyDescent="0.3">
      <c r="B3" t="s">
        <v>156</v>
      </c>
      <c r="C3">
        <v>581</v>
      </c>
      <c r="D3">
        <v>765</v>
      </c>
    </row>
    <row r="4" spans="1:4" x14ac:dyDescent="0.3">
      <c r="B4" t="s">
        <v>157</v>
      </c>
      <c r="C4">
        <v>0.47622950819672133</v>
      </c>
      <c r="D4">
        <v>0.25585284280936454</v>
      </c>
    </row>
    <row r="6" spans="1:4" x14ac:dyDescent="0.3">
      <c r="A6">
        <v>200305</v>
      </c>
      <c r="B6" t="s">
        <v>155</v>
      </c>
      <c r="C6">
        <v>1090</v>
      </c>
      <c r="D6">
        <v>2260</v>
      </c>
    </row>
    <row r="7" spans="1:4" x14ac:dyDescent="0.3">
      <c r="B7" t="s">
        <v>156</v>
      </c>
      <c r="C7">
        <v>324</v>
      </c>
      <c r="D7">
        <v>226</v>
      </c>
    </row>
    <row r="8" spans="1:4" x14ac:dyDescent="0.3">
      <c r="B8" t="s">
        <v>157</v>
      </c>
      <c r="C8">
        <v>0.29724770642201837</v>
      </c>
      <c r="D8">
        <v>0.1</v>
      </c>
    </row>
    <row r="10" spans="1:4" x14ac:dyDescent="0.3">
      <c r="A10">
        <v>200722</v>
      </c>
      <c r="B10" t="s">
        <v>155</v>
      </c>
      <c r="C10">
        <v>3010</v>
      </c>
      <c r="D10">
        <v>833</v>
      </c>
    </row>
    <row r="11" spans="1:4" x14ac:dyDescent="0.3">
      <c r="B11" t="s">
        <v>156</v>
      </c>
      <c r="C11">
        <v>793</v>
      </c>
      <c r="D11">
        <v>38.299999999999997</v>
      </c>
    </row>
    <row r="12" spans="1:4" x14ac:dyDescent="0.3">
      <c r="B12" t="s">
        <v>157</v>
      </c>
      <c r="C12">
        <v>0.26345514950166116</v>
      </c>
      <c r="D12">
        <v>4.5978391356542615E-2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26B0-F6EE-4A1B-B5DC-23E4D3CB909C}">
  <dimension ref="A1"/>
  <sheetViews>
    <sheetView zoomScale="60" zoomScaleNormal="60" workbookViewId="0">
      <selection activeCell="A16" sqref="A1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B84C-D23C-4B93-B1F2-2099792DF843}">
  <dimension ref="A1:F5"/>
  <sheetViews>
    <sheetView workbookViewId="0">
      <selection activeCell="J18" sqref="J18"/>
    </sheetView>
  </sheetViews>
  <sheetFormatPr defaultRowHeight="14.4" x14ac:dyDescent="0.3"/>
  <cols>
    <col min="1" max="1" width="14.88671875" bestFit="1" customWidth="1"/>
    <col min="2" max="2" width="12.21875" bestFit="1" customWidth="1"/>
  </cols>
  <sheetData>
    <row r="1" spans="1:6" x14ac:dyDescent="0.3">
      <c r="A1" s="7" t="s">
        <v>196</v>
      </c>
      <c r="B1" s="7"/>
      <c r="C1" s="7"/>
      <c r="D1" s="7"/>
      <c r="E1" s="7"/>
      <c r="F1" s="7"/>
    </row>
    <row r="2" spans="1:6" x14ac:dyDescent="0.3">
      <c r="A2" t="s">
        <v>200</v>
      </c>
      <c r="B2" t="s">
        <v>201</v>
      </c>
      <c r="C2" t="s">
        <v>202</v>
      </c>
      <c r="D2" t="s">
        <v>203</v>
      </c>
      <c r="E2" t="s">
        <v>204</v>
      </c>
      <c r="F2" t="s">
        <v>202</v>
      </c>
    </row>
    <row r="3" spans="1:6" x14ac:dyDescent="0.3">
      <c r="A3">
        <v>3350</v>
      </c>
      <c r="B3">
        <v>471</v>
      </c>
      <c r="C3">
        <v>0.14059701492537313</v>
      </c>
      <c r="D3">
        <v>3040</v>
      </c>
      <c r="E3">
        <v>99.5</v>
      </c>
      <c r="F3">
        <v>3.2730263157894735E-2</v>
      </c>
    </row>
    <row r="4" spans="1:6" x14ac:dyDescent="0.3">
      <c r="A4">
        <v>3270</v>
      </c>
      <c r="B4">
        <v>207</v>
      </c>
      <c r="C4">
        <v>6.3302752293577985E-2</v>
      </c>
      <c r="D4">
        <v>3830</v>
      </c>
      <c r="E4">
        <v>144</v>
      </c>
      <c r="F4">
        <v>3.759791122715405E-2</v>
      </c>
    </row>
    <row r="5" spans="1:6" x14ac:dyDescent="0.3">
      <c r="A5">
        <v>5240</v>
      </c>
      <c r="B5">
        <v>578</v>
      </c>
      <c r="C5">
        <v>0.11030534351145038</v>
      </c>
      <c r="D5">
        <v>4030</v>
      </c>
      <c r="E5">
        <v>124</v>
      </c>
      <c r="F5">
        <v>3.0769230769230771E-2</v>
      </c>
    </row>
  </sheetData>
  <mergeCells count="1">
    <mergeCell ref="A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CF24F-14AA-42CC-97FD-BBE19230E8AA}">
  <dimension ref="A1:M7"/>
  <sheetViews>
    <sheetView workbookViewId="0">
      <selection activeCell="M6" sqref="M6"/>
    </sheetView>
  </sheetViews>
  <sheetFormatPr defaultRowHeight="14.4" x14ac:dyDescent="0.3"/>
  <sheetData>
    <row r="1" spans="1:13" x14ac:dyDescent="0.3">
      <c r="B1" s="7" t="s">
        <v>205</v>
      </c>
      <c r="C1" s="7"/>
      <c r="D1" s="7"/>
      <c r="E1" s="7"/>
      <c r="F1" s="7" t="s">
        <v>206</v>
      </c>
      <c r="G1" s="7"/>
      <c r="H1" s="7"/>
      <c r="I1" s="7"/>
      <c r="J1" t="s">
        <v>207</v>
      </c>
    </row>
    <row r="2" spans="1:13" x14ac:dyDescent="0.3">
      <c r="B2" t="s">
        <v>208</v>
      </c>
      <c r="C2" t="s">
        <v>209</v>
      </c>
      <c r="D2" t="s">
        <v>210</v>
      </c>
      <c r="E2" t="s">
        <v>211</v>
      </c>
      <c r="F2" t="s">
        <v>208</v>
      </c>
      <c r="G2" t="s">
        <v>209</v>
      </c>
      <c r="H2" t="s">
        <v>210</v>
      </c>
      <c r="I2" t="s">
        <v>211</v>
      </c>
      <c r="J2" t="s">
        <v>208</v>
      </c>
      <c r="K2" t="s">
        <v>209</v>
      </c>
      <c r="L2" t="s">
        <v>210</v>
      </c>
      <c r="M2" t="s">
        <v>211</v>
      </c>
    </row>
    <row r="3" spans="1:13" x14ac:dyDescent="0.3">
      <c r="A3">
        <v>210321</v>
      </c>
      <c r="B3">
        <v>106</v>
      </c>
      <c r="C3">
        <v>1</v>
      </c>
      <c r="D3">
        <v>0.99065420560747663</v>
      </c>
      <c r="E3">
        <v>9.3457943925233638E-3</v>
      </c>
      <c r="F3">
        <v>1016</v>
      </c>
      <c r="G3">
        <v>5</v>
      </c>
      <c r="H3">
        <v>0.99510284035259544</v>
      </c>
      <c r="I3">
        <v>4.8971596474045058E-3</v>
      </c>
      <c r="J3">
        <v>2</v>
      </c>
      <c r="K3">
        <v>676</v>
      </c>
      <c r="L3">
        <v>2.9498525073746312E-3</v>
      </c>
      <c r="M3">
        <v>0.99705014749262533</v>
      </c>
    </row>
    <row r="4" spans="1:13" x14ac:dyDescent="0.3">
      <c r="A4">
        <v>210323</v>
      </c>
      <c r="B4">
        <v>63</v>
      </c>
      <c r="C4">
        <v>0</v>
      </c>
      <c r="D4">
        <v>1</v>
      </c>
      <c r="E4">
        <v>0</v>
      </c>
      <c r="F4">
        <v>38</v>
      </c>
      <c r="G4">
        <v>1</v>
      </c>
      <c r="H4">
        <v>0.97435897435897434</v>
      </c>
      <c r="I4">
        <v>2.564102564102564E-2</v>
      </c>
    </row>
    <row r="5" spans="1:13" x14ac:dyDescent="0.3">
      <c r="A5">
        <v>210413</v>
      </c>
      <c r="F5">
        <v>171</v>
      </c>
      <c r="G5">
        <v>0</v>
      </c>
      <c r="H5">
        <v>1</v>
      </c>
      <c r="I5">
        <v>0</v>
      </c>
      <c r="J5">
        <v>0</v>
      </c>
      <c r="K5">
        <v>60</v>
      </c>
      <c r="L5">
        <v>0</v>
      </c>
      <c r="M5">
        <v>1</v>
      </c>
    </row>
    <row r="7" spans="1:13" x14ac:dyDescent="0.3">
      <c r="A7" t="s">
        <v>212</v>
      </c>
      <c r="B7">
        <v>170</v>
      </c>
      <c r="F7">
        <v>1060</v>
      </c>
      <c r="J7">
        <v>678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CE478-7CD6-4E17-B085-C7C5AE40BE46}">
  <dimension ref="A1:P13"/>
  <sheetViews>
    <sheetView workbookViewId="0">
      <selection sqref="A1:P13"/>
    </sheetView>
  </sheetViews>
  <sheetFormatPr defaultRowHeight="14.4" x14ac:dyDescent="0.3"/>
  <sheetData>
    <row r="1" spans="1:16" x14ac:dyDescent="0.3">
      <c r="B1" s="9" t="s">
        <v>213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3">
      <c r="A2" t="s">
        <v>214</v>
      </c>
      <c r="B2" t="s">
        <v>215</v>
      </c>
      <c r="C2" t="s">
        <v>216</v>
      </c>
      <c r="D2" t="s">
        <v>217</v>
      </c>
      <c r="E2" t="s">
        <v>218</v>
      </c>
      <c r="F2" t="s">
        <v>219</v>
      </c>
      <c r="G2" t="s">
        <v>220</v>
      </c>
      <c r="H2" t="s">
        <v>221</v>
      </c>
      <c r="I2" t="s">
        <v>222</v>
      </c>
      <c r="J2" t="s">
        <v>223</v>
      </c>
      <c r="K2" t="s">
        <v>224</v>
      </c>
      <c r="L2" t="s">
        <v>225</v>
      </c>
      <c r="M2" t="s">
        <v>226</v>
      </c>
      <c r="N2" t="s">
        <v>227</v>
      </c>
      <c r="O2" t="s">
        <v>228</v>
      </c>
      <c r="P2" t="s">
        <v>229</v>
      </c>
    </row>
    <row r="3" spans="1:16" x14ac:dyDescent="0.3">
      <c r="A3" s="1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 s="1">
        <v>0.25</v>
      </c>
      <c r="B4">
        <v>0.13513822121441169</v>
      </c>
      <c r="C4">
        <v>7.3186243386243383E-2</v>
      </c>
      <c r="D4">
        <v>0.11240962459057698</v>
      </c>
      <c r="E4">
        <v>6.7887226001511716E-2</v>
      </c>
      <c r="F4">
        <v>5.1965230536659114E-2</v>
      </c>
      <c r="G4">
        <v>6.9771504157218445E-2</v>
      </c>
      <c r="H4">
        <v>5.5429579239103056E-2</v>
      </c>
      <c r="I4">
        <v>9.3909624590576973E-2</v>
      </c>
      <c r="J4">
        <v>7.1709599395313683E-2</v>
      </c>
      <c r="K4">
        <v>6.8175409423028466E-2</v>
      </c>
      <c r="L4">
        <v>7.4386016628873772E-2</v>
      </c>
      <c r="M4">
        <v>7.1004837490551781E-2</v>
      </c>
      <c r="N4">
        <v>7.6911866969009826E-2</v>
      </c>
      <c r="O4">
        <v>6.2988158226253463E-2</v>
      </c>
      <c r="P4">
        <v>5.9552431342907539E-2</v>
      </c>
    </row>
    <row r="5" spans="1:16" x14ac:dyDescent="0.3">
      <c r="A5" s="1">
        <v>0.5</v>
      </c>
      <c r="B5">
        <v>0.48470886873267832</v>
      </c>
      <c r="C5">
        <v>0.26581002771478968</v>
      </c>
      <c r="D5">
        <v>0.3737297304106828</v>
      </c>
      <c r="E5">
        <v>0.24619372637944067</v>
      </c>
      <c r="F5">
        <v>0.18644494834971029</v>
      </c>
      <c r="G5">
        <v>0.26455026455026459</v>
      </c>
      <c r="H5">
        <v>0.19036422272612749</v>
      </c>
      <c r="I5">
        <v>0.36785084404132024</v>
      </c>
      <c r="J5">
        <v>0.27504829931972791</v>
      </c>
      <c r="K5">
        <v>0.25982615268329556</v>
      </c>
      <c r="L5">
        <v>0.27462836986646511</v>
      </c>
      <c r="M5">
        <v>0.27714789619551528</v>
      </c>
      <c r="N5">
        <v>0.28834577979339887</v>
      </c>
      <c r="O5">
        <v>0.23280423280423282</v>
      </c>
      <c r="P5">
        <v>0.21919879062736206</v>
      </c>
    </row>
    <row r="6" spans="1:16" x14ac:dyDescent="0.3">
      <c r="A6" s="1">
        <v>0.75</v>
      </c>
      <c r="B6">
        <v>1.0128495842781557</v>
      </c>
      <c r="C6">
        <v>0.60866452506928703</v>
      </c>
      <c r="D6">
        <v>0.7673102796674226</v>
      </c>
      <c r="E6">
        <v>0.53354676240866716</v>
      </c>
      <c r="F6">
        <v>0.41572184429327291</v>
      </c>
      <c r="G6">
        <v>0.57720057949105574</v>
      </c>
      <c r="H6">
        <v>0.3873771730914588</v>
      </c>
      <c r="I6">
        <v>0.84544106827916365</v>
      </c>
      <c r="J6">
        <v>0.61384822373393799</v>
      </c>
      <c r="K6">
        <v>0.57781136306374403</v>
      </c>
      <c r="L6">
        <v>0.58346926177878566</v>
      </c>
      <c r="M6">
        <v>0.6270821113630638</v>
      </c>
      <c r="N6">
        <v>0.63729196271101041</v>
      </c>
      <c r="O6">
        <v>0.52805064247921396</v>
      </c>
      <c r="P6">
        <v>0.5039052658100277</v>
      </c>
    </row>
    <row r="7" spans="1:16" x14ac:dyDescent="0.3">
      <c r="A7" s="1">
        <v>1</v>
      </c>
      <c r="B7">
        <v>1.7331689090450997</v>
      </c>
      <c r="C7">
        <v>1.0889952632905016</v>
      </c>
      <c r="D7">
        <v>1.2874779541446209</v>
      </c>
      <c r="E7">
        <v>0.93527871000251961</v>
      </c>
      <c r="F7">
        <v>0.7287246157722348</v>
      </c>
      <c r="G7">
        <v>0.98261526832955415</v>
      </c>
      <c r="H7">
        <v>0.67667278911564632</v>
      </c>
      <c r="I7">
        <v>1.5180146132527086</v>
      </c>
      <c r="J7">
        <v>1.1085915847820611</v>
      </c>
      <c r="K7">
        <v>1.0564013857394809</v>
      </c>
      <c r="L7">
        <v>1.0120097505668935</v>
      </c>
      <c r="M7">
        <v>1.1715797430083146</v>
      </c>
      <c r="N7">
        <v>1.1369362559838752</v>
      </c>
      <c r="O7">
        <v>0.9420836482741245</v>
      </c>
      <c r="P7">
        <v>0.87868480725623588</v>
      </c>
    </row>
    <row r="8" spans="1:16" x14ac:dyDescent="0.3">
      <c r="A8" s="1">
        <v>1.25</v>
      </c>
      <c r="B8">
        <v>2.6497018644494839</v>
      </c>
      <c r="C8">
        <v>1.7384731670445956</v>
      </c>
      <c r="D8">
        <v>1.654488964474679</v>
      </c>
      <c r="E8">
        <v>1.4597505668934241</v>
      </c>
      <c r="F8">
        <v>1.1631814058956917</v>
      </c>
      <c r="G8">
        <v>1.4921194759385237</v>
      </c>
      <c r="H8">
        <v>1.0162089443184683</v>
      </c>
      <c r="I8">
        <v>2.3827520534139581</v>
      </c>
      <c r="J8">
        <v>1.7608689594356264</v>
      </c>
      <c r="K8">
        <v>1.666763567649282</v>
      </c>
      <c r="L8">
        <v>1.5917478206097255</v>
      </c>
      <c r="M8">
        <v>1.8644494834971026</v>
      </c>
      <c r="N8">
        <v>1.756949685059209</v>
      </c>
      <c r="O8">
        <v>1.477358528596624</v>
      </c>
      <c r="P8">
        <v>1.4037361048122954</v>
      </c>
    </row>
    <row r="9" spans="1:16" x14ac:dyDescent="0.3">
      <c r="A9" s="1">
        <v>1.5</v>
      </c>
      <c r="B9">
        <v>3.7496479969765688</v>
      </c>
      <c r="C9">
        <v>2.5730662635424544</v>
      </c>
      <c r="D9">
        <v>2.0723104056437389</v>
      </c>
      <c r="E9">
        <v>2.1033981103552533</v>
      </c>
      <c r="F9">
        <v>1.7316016628873774</v>
      </c>
      <c r="G9">
        <v>2.1667926429831192</v>
      </c>
      <c r="H9">
        <v>1.4613252708490805</v>
      </c>
      <c r="I9">
        <v>3.4349542202066017</v>
      </c>
      <c r="J9">
        <v>2.5321239606953894</v>
      </c>
      <c r="K9">
        <v>2.4145460569412949</v>
      </c>
      <c r="L9">
        <v>2.3053665910808769</v>
      </c>
      <c r="M9">
        <v>2.6245066011589824</v>
      </c>
      <c r="N9">
        <v>2.5231256487780302</v>
      </c>
      <c r="O9">
        <v>2.1391977828168303</v>
      </c>
      <c r="P9">
        <v>2.0492147392290248</v>
      </c>
    </row>
    <row r="10" spans="1:16" x14ac:dyDescent="0.3">
      <c r="A10" s="1">
        <v>1.75</v>
      </c>
      <c r="B10">
        <v>5.1256613756613758</v>
      </c>
      <c r="C10">
        <v>3.5626102292768964</v>
      </c>
      <c r="D10">
        <v>2.7462836986646511</v>
      </c>
      <c r="E10">
        <v>2.8487444444444443</v>
      </c>
      <c r="F10">
        <v>2.3733938019652308</v>
      </c>
      <c r="G10">
        <v>2.9046539178634418</v>
      </c>
      <c r="H10">
        <v>2.053413958175863</v>
      </c>
      <c r="I10">
        <v>4.666162761400857</v>
      </c>
      <c r="J10">
        <v>3.3869632401108594</v>
      </c>
      <c r="K10">
        <v>3.3624223985890653</v>
      </c>
      <c r="L10">
        <v>3.1561266565885613</v>
      </c>
      <c r="M10">
        <v>3.6381960191484004</v>
      </c>
      <c r="N10">
        <v>3.4226796170319984</v>
      </c>
      <c r="O10">
        <v>2.9264298311917361</v>
      </c>
      <c r="P10">
        <v>2.7311665406903507</v>
      </c>
    </row>
    <row r="11" spans="1:16" x14ac:dyDescent="0.3">
      <c r="A11" s="1">
        <v>2</v>
      </c>
      <c r="B11">
        <v>6.6532292013101539</v>
      </c>
      <c r="C11">
        <v>4.7385091710758376</v>
      </c>
      <c r="D11">
        <v>3.6029226505416982</v>
      </c>
      <c r="E11">
        <v>3.7141293272864702</v>
      </c>
      <c r="F11">
        <v>3.0878196019148403</v>
      </c>
      <c r="G11">
        <v>3.838078432854624</v>
      </c>
      <c r="H11">
        <v>2.6958931720836485</v>
      </c>
      <c r="I11">
        <v>6.0594608213655841</v>
      </c>
      <c r="J11">
        <v>4.4931552784076603</v>
      </c>
      <c r="K11">
        <v>4.4444444444444446</v>
      </c>
      <c r="L11">
        <v>4.1482201310153695</v>
      </c>
      <c r="M11">
        <v>4.5981355505165036</v>
      </c>
      <c r="N11">
        <v>4.4868564625850347</v>
      </c>
      <c r="O11">
        <v>3.8376364323507182</v>
      </c>
      <c r="P11">
        <v>3.4832451499118169</v>
      </c>
    </row>
    <row r="12" spans="1:16" x14ac:dyDescent="0.3">
      <c r="A12" s="1">
        <v>2.25</v>
      </c>
      <c r="B12">
        <v>8.4800057697152944</v>
      </c>
      <c r="C12">
        <v>6.011977450239355</v>
      </c>
      <c r="D12">
        <v>4.9533887629125726</v>
      </c>
      <c r="E12">
        <v>4.6683223481985392</v>
      </c>
      <c r="F12">
        <v>3.9021164021164023</v>
      </c>
      <c r="G12">
        <v>4.8022171831695646</v>
      </c>
      <c r="H12">
        <v>3.6281179138321997</v>
      </c>
      <c r="I12">
        <v>7.5753758377425049</v>
      </c>
      <c r="J12">
        <v>5.6790123456790127</v>
      </c>
      <c r="K12">
        <v>5.6325410934744271</v>
      </c>
      <c r="L12">
        <v>5.2910052910052912</v>
      </c>
      <c r="M12">
        <v>5.4253800201562115</v>
      </c>
      <c r="N12">
        <v>5.6712247165532883</v>
      </c>
      <c r="O12">
        <v>4.8738835978835979</v>
      </c>
      <c r="P12">
        <v>4.4847568657092465</v>
      </c>
    </row>
    <row r="13" spans="1:16" x14ac:dyDescent="0.3">
      <c r="A13" s="1">
        <v>2.5</v>
      </c>
      <c r="B13">
        <v>10.60914394053918</v>
      </c>
      <c r="C13">
        <v>7.4703955656336616</v>
      </c>
      <c r="D13">
        <v>6.6704459561602425</v>
      </c>
      <c r="E13">
        <v>5.779980020156211</v>
      </c>
      <c r="F13">
        <v>4.7727026958931722</v>
      </c>
      <c r="G13">
        <v>6.0594608213655841</v>
      </c>
      <c r="H13">
        <v>4.9382716049382722</v>
      </c>
      <c r="I13">
        <v>9.0954900478710012</v>
      </c>
      <c r="J13">
        <v>6.8657092466616279</v>
      </c>
      <c r="K13">
        <v>6.9035021415973805</v>
      </c>
      <c r="L13">
        <v>6.6011589821113636</v>
      </c>
      <c r="M13">
        <v>6.4499874023683548</v>
      </c>
      <c r="N13">
        <v>7.0345175107079871</v>
      </c>
      <c r="O13">
        <v>6.0424169816074587</v>
      </c>
      <c r="P13">
        <v>5.3036029226505423</v>
      </c>
    </row>
  </sheetData>
  <mergeCells count="1">
    <mergeCell ref="B1:P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3B1C5-B54D-423D-9918-3BDA35F5857A}">
  <dimension ref="A1:P13"/>
  <sheetViews>
    <sheetView workbookViewId="0">
      <selection sqref="A1:P13"/>
    </sheetView>
  </sheetViews>
  <sheetFormatPr defaultRowHeight="14.4" x14ac:dyDescent="0.3"/>
  <sheetData>
    <row r="1" spans="1:16" x14ac:dyDescent="0.3">
      <c r="B1" s="9" t="s">
        <v>213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3">
      <c r="A2" t="s">
        <v>214</v>
      </c>
      <c r="B2" t="s">
        <v>215</v>
      </c>
      <c r="C2" t="s">
        <v>216</v>
      </c>
      <c r="D2" t="s">
        <v>217</v>
      </c>
      <c r="E2" t="s">
        <v>218</v>
      </c>
      <c r="F2" t="s">
        <v>219</v>
      </c>
      <c r="G2" t="s">
        <v>220</v>
      </c>
      <c r="H2" t="s">
        <v>221</v>
      </c>
      <c r="I2" t="s">
        <v>222</v>
      </c>
      <c r="J2" t="s">
        <v>223</v>
      </c>
      <c r="K2" t="s">
        <v>224</v>
      </c>
      <c r="L2" t="s">
        <v>225</v>
      </c>
      <c r="M2" t="s">
        <v>226</v>
      </c>
      <c r="N2" t="s">
        <v>227</v>
      </c>
      <c r="O2" t="s">
        <v>228</v>
      </c>
      <c r="P2" t="s">
        <v>229</v>
      </c>
    </row>
    <row r="3" spans="1:16" x14ac:dyDescent="0.3">
      <c r="A3" s="1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 s="1">
        <v>0.25</v>
      </c>
      <c r="B4">
        <v>9.2382640463592847E-2</v>
      </c>
      <c r="C4">
        <v>1.2597631645250693E-2</v>
      </c>
      <c r="D4">
        <v>0.15432098765432101</v>
      </c>
      <c r="E4">
        <v>0.22675736961451248</v>
      </c>
      <c r="F4">
        <v>0.20786092214663646</v>
      </c>
      <c r="G4">
        <v>2.2395789871504156E-2</v>
      </c>
      <c r="H4">
        <v>8.3144368858654574E-2</v>
      </c>
      <c r="I4">
        <v>0.17371471403376165</v>
      </c>
      <c r="J4">
        <v>0.49550692869740492</v>
      </c>
      <c r="K4">
        <v>0.37288989669942058</v>
      </c>
      <c r="L4">
        <v>2.5195263290501386E-2</v>
      </c>
      <c r="M4">
        <v>1.5504777021919878E-2</v>
      </c>
      <c r="N4">
        <v>0.17356737213403881</v>
      </c>
      <c r="O4">
        <v>0.11757790375409424</v>
      </c>
      <c r="P4">
        <v>0.22423784328546237</v>
      </c>
    </row>
    <row r="5" spans="1:16" x14ac:dyDescent="0.3">
      <c r="A5" s="1">
        <v>0.5</v>
      </c>
      <c r="B5">
        <v>0.26140085663895191</v>
      </c>
      <c r="C5">
        <v>3.3593675988914086E-2</v>
      </c>
      <c r="D5">
        <v>0.62268304358780546</v>
      </c>
      <c r="E5">
        <v>0.81884605694129509</v>
      </c>
      <c r="F5">
        <v>0.81464676240866718</v>
      </c>
      <c r="G5">
        <v>7.5585789871504161E-2</v>
      </c>
      <c r="H5">
        <v>0.33873620559334849</v>
      </c>
      <c r="I5">
        <v>0.54589737969261787</v>
      </c>
      <c r="J5">
        <v>1.3009916855631143</v>
      </c>
      <c r="K5">
        <v>1.2121720836482741</v>
      </c>
      <c r="L5">
        <v>7.1139556563366096E-2</v>
      </c>
      <c r="M5">
        <v>5.6689342403628121E-2</v>
      </c>
      <c r="N5">
        <v>0.53539934492315444</v>
      </c>
      <c r="O5">
        <v>0.31494079113126733</v>
      </c>
      <c r="P5">
        <v>0.78945149911816581</v>
      </c>
    </row>
    <row r="6" spans="1:16" x14ac:dyDescent="0.3">
      <c r="A6" s="1">
        <v>0.75</v>
      </c>
      <c r="B6">
        <v>0.45351473922902497</v>
      </c>
      <c r="C6">
        <v>7.243638196019149E-2</v>
      </c>
      <c r="D6">
        <v>1.4109347442680777</v>
      </c>
      <c r="E6">
        <v>1.931636936255984</v>
      </c>
      <c r="F6">
        <v>1.8266565885613506</v>
      </c>
      <c r="G6">
        <v>0.1691681960191484</v>
      </c>
      <c r="H6">
        <v>0.74955908289241624</v>
      </c>
      <c r="I6">
        <v>1.0078105316200554</v>
      </c>
      <c r="J6">
        <v>2.5270849080372892</v>
      </c>
      <c r="K6">
        <v>2.1762408667170572</v>
      </c>
      <c r="L6">
        <v>0.15274628369866466</v>
      </c>
      <c r="M6">
        <v>0.11681440161249686</v>
      </c>
      <c r="N6">
        <v>1.1301875283446712</v>
      </c>
      <c r="O6">
        <v>0.90702947845804993</v>
      </c>
      <c r="P6">
        <v>1.6754850088183422</v>
      </c>
    </row>
    <row r="7" spans="1:16" x14ac:dyDescent="0.3">
      <c r="A7" s="1">
        <v>1</v>
      </c>
      <c r="B7">
        <v>0.58369027462836987</v>
      </c>
      <c r="C7">
        <v>0.11877767699672463</v>
      </c>
      <c r="D7">
        <v>2.4741748551272362</v>
      </c>
      <c r="E7">
        <v>3.1494079113126734</v>
      </c>
      <c r="F7">
        <v>3.0486268581506679</v>
      </c>
      <c r="G7">
        <v>0.30234315948601664</v>
      </c>
      <c r="H7">
        <v>1.2777598891408415</v>
      </c>
      <c r="I7">
        <v>1.6298185941043084</v>
      </c>
      <c r="J7">
        <v>4.2803953136810282</v>
      </c>
      <c r="K7">
        <v>3.5381347946586046</v>
      </c>
      <c r="L7">
        <v>0.25195263290501385</v>
      </c>
      <c r="M7">
        <v>0.20912068531116154</v>
      </c>
      <c r="N7">
        <v>1.8518518518518519</v>
      </c>
      <c r="O7">
        <v>0.90702947845804993</v>
      </c>
      <c r="P7">
        <v>2.7930748299319728</v>
      </c>
    </row>
    <row r="8" spans="1:16" x14ac:dyDescent="0.3">
      <c r="A8" s="1">
        <v>1.25</v>
      </c>
      <c r="B8">
        <v>0.76089695137314184</v>
      </c>
      <c r="C8">
        <v>0.1847652557319224</v>
      </c>
      <c r="D8">
        <v>3.8737717309145885</v>
      </c>
      <c r="E8">
        <v>4.257999496094734</v>
      </c>
      <c r="F8">
        <v>3.0486268581506679</v>
      </c>
      <c r="G8">
        <v>0.49382716049382724</v>
      </c>
      <c r="H8">
        <v>1.9232383471907284</v>
      </c>
      <c r="I8">
        <v>2.5161669690098263</v>
      </c>
      <c r="J8">
        <v>6.412194507432603</v>
      </c>
      <c r="K8">
        <v>5.3581927437641728</v>
      </c>
      <c r="L8">
        <v>0.39232625346434874</v>
      </c>
      <c r="M8">
        <v>0.34153579239103049</v>
      </c>
      <c r="N8">
        <v>2.8672209624590579</v>
      </c>
      <c r="P8">
        <v>4.2789954648526081</v>
      </c>
    </row>
    <row r="9" spans="1:16" x14ac:dyDescent="0.3">
      <c r="A9" s="1">
        <v>1.5</v>
      </c>
      <c r="B9">
        <v>1.1652809271856892</v>
      </c>
      <c r="C9">
        <v>0.26203073822121442</v>
      </c>
      <c r="D9">
        <v>5.5093643235071816</v>
      </c>
      <c r="E9">
        <v>4.257999496094734</v>
      </c>
      <c r="G9">
        <v>0.6424792139077854</v>
      </c>
      <c r="H9">
        <v>2.690854119425548</v>
      </c>
      <c r="I9">
        <v>3.530936180398085</v>
      </c>
      <c r="J9">
        <v>9.2394630889392797</v>
      </c>
      <c r="K9">
        <v>7.7097505668934243</v>
      </c>
      <c r="L9">
        <v>0.55429579239103055</v>
      </c>
      <c r="M9">
        <v>0.50075585789871502</v>
      </c>
      <c r="N9">
        <v>4.1131267321743517</v>
      </c>
      <c r="P9">
        <v>6.051902242378433</v>
      </c>
    </row>
    <row r="10" spans="1:16" x14ac:dyDescent="0.3">
      <c r="A10" s="1">
        <v>1.75</v>
      </c>
      <c r="B10">
        <v>1.9652305366591083</v>
      </c>
      <c r="C10">
        <v>0.35903250188964475</v>
      </c>
      <c r="D10">
        <v>6.9160997732426308</v>
      </c>
      <c r="G10">
        <v>0.81464684555303601</v>
      </c>
      <c r="H10">
        <v>3.6344167296548253</v>
      </c>
      <c r="I10">
        <v>4.525456916099774</v>
      </c>
      <c r="J10">
        <v>12.408667170571933</v>
      </c>
      <c r="K10">
        <v>10.600907029478458</v>
      </c>
      <c r="L10">
        <v>0.73486185437137819</v>
      </c>
      <c r="M10">
        <v>0.67667278659611996</v>
      </c>
      <c r="N10">
        <v>5.946082136558327</v>
      </c>
      <c r="P10">
        <v>8.1758629377677003</v>
      </c>
    </row>
    <row r="11" spans="1:16" x14ac:dyDescent="0.3">
      <c r="A11" s="1">
        <v>2</v>
      </c>
      <c r="B11">
        <v>2.8344671201814062</v>
      </c>
      <c r="C11">
        <v>0.47871000251952633</v>
      </c>
      <c r="D11">
        <v>7.2814310909549009</v>
      </c>
      <c r="G11">
        <v>0.90702947845804993</v>
      </c>
      <c r="H11">
        <v>4.5519443184681281</v>
      </c>
      <c r="I11">
        <v>5.6983287226001513</v>
      </c>
      <c r="J11">
        <v>16.024187452758881</v>
      </c>
      <c r="K11">
        <v>14.403292265054169</v>
      </c>
      <c r="L11">
        <v>0.92535331317712266</v>
      </c>
      <c r="M11">
        <v>0.86083816326530616</v>
      </c>
      <c r="N11">
        <v>8.1632653061224492</v>
      </c>
      <c r="P11">
        <v>10.430839002267573</v>
      </c>
    </row>
    <row r="12" spans="1:16" x14ac:dyDescent="0.3">
      <c r="A12" s="1">
        <v>2.25</v>
      </c>
      <c r="B12">
        <v>4.257999496094734</v>
      </c>
      <c r="C12">
        <v>0.62988158226253466</v>
      </c>
      <c r="D12">
        <v>7.2814310909549009</v>
      </c>
      <c r="G12">
        <v>0.90702947845804993</v>
      </c>
      <c r="H12">
        <v>5.3036029226505423</v>
      </c>
      <c r="I12">
        <v>6.7706543965734456</v>
      </c>
      <c r="J12">
        <v>19.620811287477956</v>
      </c>
      <c r="K12">
        <v>20.471151423532376</v>
      </c>
      <c r="L12">
        <v>1.1136306374401614</v>
      </c>
      <c r="M12">
        <v>1.0380448475686572</v>
      </c>
      <c r="N12">
        <v>12.194507432602672</v>
      </c>
      <c r="P12">
        <v>12.295288485764678</v>
      </c>
    </row>
    <row r="13" spans="1:16" x14ac:dyDescent="0.3">
      <c r="A13" s="1">
        <v>2.5</v>
      </c>
      <c r="B13">
        <v>4.257999496094734</v>
      </c>
      <c r="C13">
        <v>0.62988158226253466</v>
      </c>
      <c r="G13">
        <v>0.90702947845804993</v>
      </c>
      <c r="H13">
        <v>5.6689342403628125</v>
      </c>
      <c r="I13">
        <v>8.1305114638447975</v>
      </c>
      <c r="J13">
        <v>24.195851095993955</v>
      </c>
      <c r="K13">
        <v>22.67573696145125</v>
      </c>
      <c r="L13">
        <v>1.3661431594860167</v>
      </c>
      <c r="M13">
        <v>1.1652809271856892</v>
      </c>
      <c r="N13">
        <v>12.194507432602672</v>
      </c>
      <c r="P13">
        <v>15.747039556563367</v>
      </c>
    </row>
  </sheetData>
  <mergeCells count="1">
    <mergeCell ref="B1:P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CEF9-F798-4CF4-87E7-59503ACE7EB7}">
  <dimension ref="A1:P13"/>
  <sheetViews>
    <sheetView workbookViewId="0">
      <selection sqref="A1:P13"/>
    </sheetView>
  </sheetViews>
  <sheetFormatPr defaultRowHeight="14.4" x14ac:dyDescent="0.3"/>
  <sheetData>
    <row r="1" spans="1:16" x14ac:dyDescent="0.3">
      <c r="B1" s="9" t="s">
        <v>213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3">
      <c r="A2" t="s">
        <v>214</v>
      </c>
      <c r="B2" t="s">
        <v>215</v>
      </c>
      <c r="C2" t="s">
        <v>216</v>
      </c>
      <c r="D2" t="s">
        <v>217</v>
      </c>
      <c r="E2" t="s">
        <v>218</v>
      </c>
      <c r="F2" t="s">
        <v>219</v>
      </c>
      <c r="G2" t="s">
        <v>220</v>
      </c>
      <c r="H2" t="s">
        <v>221</v>
      </c>
      <c r="I2" t="s">
        <v>222</v>
      </c>
      <c r="J2" t="s">
        <v>223</v>
      </c>
      <c r="K2" t="s">
        <v>224</v>
      </c>
      <c r="L2" t="s">
        <v>225</v>
      </c>
      <c r="M2" t="s">
        <v>226</v>
      </c>
      <c r="N2" t="s">
        <v>227</v>
      </c>
      <c r="O2" t="s">
        <v>228</v>
      </c>
      <c r="P2" t="s">
        <v>229</v>
      </c>
    </row>
    <row r="3" spans="1:16" x14ac:dyDescent="0.3">
      <c r="A3" s="1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">
      <c r="A4" s="1">
        <v>0.25</v>
      </c>
      <c r="B4">
        <v>7.5179415469891667E-2</v>
      </c>
      <c r="C4">
        <v>3.7051851851851857E-2</v>
      </c>
      <c r="D4">
        <v>6.2581783824640969E-2</v>
      </c>
      <c r="E4">
        <v>8.2008112874779548E-2</v>
      </c>
      <c r="F4">
        <v>0.10244368858654575</v>
      </c>
      <c r="G4">
        <v>3.6430990173847315E-2</v>
      </c>
      <c r="H4">
        <v>9.8088435374149671E-2</v>
      </c>
      <c r="I4">
        <v>5.6488737717309147E-2</v>
      </c>
      <c r="J4">
        <v>8.4803577727387253E-2</v>
      </c>
      <c r="K4">
        <v>5.5367372134038806E-2</v>
      </c>
      <c r="L4">
        <v>8.0756865709246659E-2</v>
      </c>
      <c r="M4">
        <v>8.4194834971025451E-2</v>
      </c>
      <c r="N4">
        <v>9.2773267825648778E-2</v>
      </c>
      <c r="O4">
        <v>4.9028621819098013E-2</v>
      </c>
      <c r="P4">
        <v>0.10330057949105567</v>
      </c>
    </row>
    <row r="5" spans="1:16" x14ac:dyDescent="0.3">
      <c r="A5" s="1">
        <v>0.5</v>
      </c>
      <c r="B5">
        <v>0.14456298815822627</v>
      </c>
      <c r="C5">
        <v>4.43737465356513E-2</v>
      </c>
      <c r="D5">
        <v>0.11337868480725624</v>
      </c>
      <c r="E5">
        <v>0.14338092718568909</v>
      </c>
      <c r="F5">
        <v>0.20169065255731924</v>
      </c>
      <c r="G5">
        <v>6.1089896699420512E-2</v>
      </c>
      <c r="H5">
        <v>0.20698878810783572</v>
      </c>
      <c r="I5">
        <v>0.10465724363819602</v>
      </c>
      <c r="J5">
        <v>0.16288314436885867</v>
      </c>
      <c r="K5">
        <v>0.10172587553539934</v>
      </c>
      <c r="L5">
        <v>0.14177860922146637</v>
      </c>
      <c r="M5">
        <v>0.15695540438397582</v>
      </c>
      <c r="N5">
        <v>0.17262690854119428</v>
      </c>
      <c r="O5">
        <v>8.6285159989921895E-2</v>
      </c>
      <c r="P5">
        <v>0.16297188208616781</v>
      </c>
    </row>
    <row r="6" spans="1:16" x14ac:dyDescent="0.3">
      <c r="A6" s="1">
        <v>0.75</v>
      </c>
      <c r="B6">
        <v>0.17468715041572186</v>
      </c>
      <c r="C6">
        <v>5.7261955152431349E-2</v>
      </c>
      <c r="D6">
        <v>0.15864708994708995</v>
      </c>
      <c r="E6">
        <v>0.19371987906273622</v>
      </c>
      <c r="F6">
        <v>0.29614124464600655</v>
      </c>
      <c r="G6">
        <v>6.4387906273620565E-2</v>
      </c>
      <c r="H6">
        <v>0.30742126480221721</v>
      </c>
      <c r="I6">
        <v>0.15182176870748301</v>
      </c>
      <c r="J6">
        <v>0.24275558075081885</v>
      </c>
      <c r="K6">
        <v>0.14224162257495593</v>
      </c>
      <c r="L6">
        <v>0.187466087175611</v>
      </c>
      <c r="M6">
        <v>0.23112879818594104</v>
      </c>
      <c r="N6">
        <v>0.25532522045855383</v>
      </c>
      <c r="O6">
        <v>0.11582821869488538</v>
      </c>
      <c r="P6">
        <v>0.20608432854623332</v>
      </c>
    </row>
    <row r="7" spans="1:16" x14ac:dyDescent="0.3">
      <c r="A7" s="1">
        <v>1</v>
      </c>
      <c r="B7">
        <v>0.22462217183169564</v>
      </c>
      <c r="C7">
        <v>6.1631494079113128E-2</v>
      </c>
      <c r="D7">
        <v>0.18728478206097254</v>
      </c>
      <c r="E7">
        <v>0.25111279919375157</v>
      </c>
      <c r="F7">
        <v>0.38156538170823889</v>
      </c>
      <c r="G7">
        <v>8.836084656084657E-2</v>
      </c>
      <c r="H7">
        <v>0.38993605442176871</v>
      </c>
      <c r="I7">
        <v>0.19714474678760394</v>
      </c>
      <c r="J7">
        <v>0.30420372889896702</v>
      </c>
      <c r="K7">
        <v>0.16441524313429076</v>
      </c>
      <c r="L7">
        <v>0.24292247417485516</v>
      </c>
      <c r="M7">
        <v>0.31781113630637442</v>
      </c>
      <c r="N7">
        <v>0.31854011085915845</v>
      </c>
      <c r="O7">
        <v>0.13662219702695894</v>
      </c>
      <c r="P7">
        <v>0.2110512219702696</v>
      </c>
    </row>
    <row r="8" spans="1:16" x14ac:dyDescent="0.3">
      <c r="A8" s="1">
        <v>1.25</v>
      </c>
      <c r="B8">
        <v>0.28713912824389015</v>
      </c>
      <c r="C8">
        <v>6.416918619299572E-2</v>
      </c>
      <c r="D8">
        <v>0.21288581506676749</v>
      </c>
      <c r="E8">
        <v>0.29845396825396825</v>
      </c>
      <c r="F8">
        <v>0.4616085663895188</v>
      </c>
      <c r="G8">
        <v>0.11157901234567902</v>
      </c>
      <c r="H8">
        <v>0.45649055177626613</v>
      </c>
      <c r="I8">
        <v>0.24981186696900981</v>
      </c>
      <c r="J8">
        <v>0.35226709498614261</v>
      </c>
      <c r="K8">
        <v>0.21726825396825397</v>
      </c>
      <c r="L8">
        <v>0.2977520282186949</v>
      </c>
      <c r="M8">
        <v>0.40312421264802217</v>
      </c>
      <c r="N8">
        <v>0.37067271352985642</v>
      </c>
      <c r="O8">
        <v>0.17276752330561854</v>
      </c>
      <c r="P8">
        <v>0.27018604182413708</v>
      </c>
    </row>
    <row r="9" spans="1:16" x14ac:dyDescent="0.3">
      <c r="A9" s="1">
        <v>1.5</v>
      </c>
      <c r="B9">
        <v>0.3474294280675233</v>
      </c>
      <c r="C9">
        <v>6.8787074829931974E-2</v>
      </c>
      <c r="D9">
        <v>0.24021393298059968</v>
      </c>
      <c r="E9">
        <v>0.34592416225749562</v>
      </c>
      <c r="F9">
        <v>0.54314164777021923</v>
      </c>
      <c r="G9">
        <v>0.12159453262786597</v>
      </c>
      <c r="H9">
        <v>0.51250365331317715</v>
      </c>
      <c r="I9">
        <v>0.29057432602670702</v>
      </c>
      <c r="J9">
        <v>0.4033582262534644</v>
      </c>
      <c r="K9">
        <v>0.27714789619551528</v>
      </c>
      <c r="L9">
        <v>0.35959488536155204</v>
      </c>
      <c r="M9">
        <v>0.49660345175107079</v>
      </c>
      <c r="N9">
        <v>0.40800070546737216</v>
      </c>
      <c r="O9">
        <v>0.21324686318972033</v>
      </c>
      <c r="P9">
        <v>0.30402285210380453</v>
      </c>
    </row>
    <row r="10" spans="1:16" x14ac:dyDescent="0.3">
      <c r="A10" s="1">
        <v>1.75</v>
      </c>
      <c r="B10">
        <v>0.4278695641219451</v>
      </c>
      <c r="C10">
        <v>7.5992164273116655E-2</v>
      </c>
      <c r="D10">
        <v>0.27019748047367098</v>
      </c>
      <c r="E10">
        <v>0.40740912068531121</v>
      </c>
      <c r="F10">
        <v>0.62684759385235589</v>
      </c>
      <c r="G10">
        <v>0.1352392794154699</v>
      </c>
      <c r="H10">
        <v>0.57606449987402375</v>
      </c>
      <c r="I10">
        <v>0.33554751826656593</v>
      </c>
      <c r="J10">
        <v>0.44091710758377428</v>
      </c>
      <c r="K10">
        <v>0.33056185437137819</v>
      </c>
      <c r="L10">
        <v>0.41600430839002267</v>
      </c>
      <c r="M10">
        <v>0.58987505668934237</v>
      </c>
      <c r="N10">
        <v>0.45064698916603679</v>
      </c>
      <c r="O10">
        <v>0.23157409926933739</v>
      </c>
      <c r="P10">
        <v>0.30234315948601664</v>
      </c>
    </row>
    <row r="11" spans="1:16" x14ac:dyDescent="0.3">
      <c r="A11" s="1">
        <v>2</v>
      </c>
      <c r="B11">
        <v>0.5002404887881079</v>
      </c>
      <c r="C11">
        <v>9.1694230284706482E-2</v>
      </c>
      <c r="D11">
        <v>0.3005853615520282</v>
      </c>
      <c r="E11">
        <v>0.46663008314436893</v>
      </c>
      <c r="F11">
        <v>0.7126281431090955</v>
      </c>
      <c r="G11">
        <v>0.15794046359284455</v>
      </c>
      <c r="H11">
        <v>0.63658677248677253</v>
      </c>
      <c r="I11">
        <v>0.38212816830435881</v>
      </c>
      <c r="J11">
        <v>0.48318392542202065</v>
      </c>
      <c r="K11">
        <v>0.36465036533131773</v>
      </c>
      <c r="L11">
        <v>0.46077823129251705</v>
      </c>
      <c r="M11">
        <v>0.68140267069790883</v>
      </c>
      <c r="N11">
        <v>0.48242733686067024</v>
      </c>
      <c r="O11">
        <v>0.25496102292768963</v>
      </c>
      <c r="P11">
        <v>0.33927319223985891</v>
      </c>
    </row>
    <row r="12" spans="1:16" x14ac:dyDescent="0.3">
      <c r="A12" s="1">
        <v>2.25</v>
      </c>
      <c r="B12">
        <v>0.57809130763416483</v>
      </c>
      <c r="C12">
        <v>0.10582010582010583</v>
      </c>
      <c r="D12">
        <v>0.31449617031997984</v>
      </c>
      <c r="E12">
        <v>0.54647656840513981</v>
      </c>
      <c r="F12">
        <v>0.7730546737213404</v>
      </c>
      <c r="G12">
        <v>0.17369460821365584</v>
      </c>
      <c r="H12">
        <v>0.66777689594356271</v>
      </c>
      <c r="I12">
        <v>0.42172474174855129</v>
      </c>
      <c r="J12">
        <v>0.52500629881582261</v>
      </c>
      <c r="K12">
        <v>0.4086464600655077</v>
      </c>
      <c r="L12">
        <v>0.52317223481985387</v>
      </c>
      <c r="M12">
        <v>0.78469879062736203</v>
      </c>
      <c r="N12">
        <v>0.53763776769967253</v>
      </c>
      <c r="O12">
        <v>0.2530978835978836</v>
      </c>
      <c r="P12">
        <v>0.39192632905013858</v>
      </c>
    </row>
    <row r="13" spans="1:16" x14ac:dyDescent="0.3">
      <c r="A13" s="1">
        <v>2.5</v>
      </c>
      <c r="B13">
        <v>0.68787823129251702</v>
      </c>
      <c r="C13">
        <v>0.12426815318720082</v>
      </c>
      <c r="D13">
        <v>0.33473706223230038</v>
      </c>
      <c r="E13">
        <v>0.60871055681531872</v>
      </c>
      <c r="F13">
        <v>0.84846389518770471</v>
      </c>
      <c r="G13">
        <v>0.17365351473922902</v>
      </c>
      <c r="H13">
        <v>0.67428306878306887</v>
      </c>
      <c r="I13">
        <v>0.45640879314688848</v>
      </c>
      <c r="J13">
        <v>0.58107069790879318</v>
      </c>
      <c r="K13">
        <v>0.46296296296296297</v>
      </c>
      <c r="L13">
        <v>0.59357750062988157</v>
      </c>
      <c r="M13">
        <v>0.89272506928697404</v>
      </c>
      <c r="N13">
        <v>0.62085328798185946</v>
      </c>
      <c r="O13">
        <v>0.23373451751070801</v>
      </c>
      <c r="P13">
        <v>0.44322370874275641</v>
      </c>
    </row>
  </sheetData>
  <mergeCells count="1">
    <mergeCell ref="B1:P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A9AA2-5E55-4C02-95E8-250D8A36ADD9}">
  <dimension ref="A1"/>
  <sheetViews>
    <sheetView zoomScale="80" zoomScaleNormal="80" workbookViewId="0">
      <selection activeCell="L34" sqref="L3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7A2A-073D-4E34-93B0-C05830AA8D61}">
  <dimension ref="A1:Q13"/>
  <sheetViews>
    <sheetView workbookViewId="0">
      <selection activeCell="K25" sqref="K25"/>
    </sheetView>
  </sheetViews>
  <sheetFormatPr defaultRowHeight="14.4" x14ac:dyDescent="0.3"/>
  <cols>
    <col min="1" max="1" width="16.44140625" bestFit="1" customWidth="1"/>
  </cols>
  <sheetData>
    <row r="1" spans="1:17" x14ac:dyDescent="0.3">
      <c r="B1" t="s">
        <v>165</v>
      </c>
      <c r="C1" t="s">
        <v>170</v>
      </c>
      <c r="D1" t="s">
        <v>180</v>
      </c>
      <c r="E1" t="s">
        <v>184</v>
      </c>
      <c r="H1" t="s">
        <v>165</v>
      </c>
      <c r="I1" t="s">
        <v>170</v>
      </c>
      <c r="J1" t="s">
        <v>180</v>
      </c>
      <c r="K1" t="s">
        <v>184</v>
      </c>
      <c r="N1" t="s">
        <v>165</v>
      </c>
      <c r="O1" t="s">
        <v>170</v>
      </c>
      <c r="P1" t="s">
        <v>180</v>
      </c>
      <c r="Q1" t="s">
        <v>184</v>
      </c>
    </row>
    <row r="2" spans="1:17" x14ac:dyDescent="0.3">
      <c r="A2" t="s">
        <v>27</v>
      </c>
      <c r="B2">
        <v>2770</v>
      </c>
      <c r="C2">
        <v>708</v>
      </c>
      <c r="D2">
        <v>2480</v>
      </c>
      <c r="E2">
        <v>2350</v>
      </c>
      <c r="G2" t="s">
        <v>27</v>
      </c>
      <c r="H2">
        <v>1570</v>
      </c>
      <c r="I2">
        <v>115</v>
      </c>
      <c r="J2">
        <v>1110</v>
      </c>
      <c r="K2">
        <v>622</v>
      </c>
      <c r="M2" t="s">
        <v>27</v>
      </c>
      <c r="N2">
        <v>536</v>
      </c>
      <c r="O2">
        <v>66.099999999999994</v>
      </c>
      <c r="P2">
        <v>826</v>
      </c>
      <c r="Q2">
        <v>528</v>
      </c>
    </row>
    <row r="3" spans="1:17" x14ac:dyDescent="0.3">
      <c r="A3" t="s">
        <v>196</v>
      </c>
      <c r="B3">
        <v>1680</v>
      </c>
      <c r="C3">
        <v>2260</v>
      </c>
      <c r="D3">
        <v>391</v>
      </c>
      <c r="E3">
        <v>1740</v>
      </c>
      <c r="G3" t="s">
        <v>196</v>
      </c>
      <c r="H3">
        <v>1200</v>
      </c>
      <c r="I3">
        <v>867</v>
      </c>
      <c r="J3">
        <v>150</v>
      </c>
      <c r="K3">
        <v>517</v>
      </c>
      <c r="M3" t="s">
        <v>196</v>
      </c>
      <c r="N3">
        <v>1230</v>
      </c>
      <c r="O3">
        <v>1810</v>
      </c>
      <c r="P3">
        <v>718</v>
      </c>
      <c r="Q3">
        <v>2000</v>
      </c>
    </row>
    <row r="4" spans="1:17" x14ac:dyDescent="0.3">
      <c r="A4" t="s">
        <v>197</v>
      </c>
      <c r="B4">
        <v>3080</v>
      </c>
      <c r="C4">
        <v>3410</v>
      </c>
      <c r="D4">
        <v>3570</v>
      </c>
      <c r="E4">
        <v>1200</v>
      </c>
      <c r="G4" t="s">
        <v>197</v>
      </c>
      <c r="H4">
        <v>2190</v>
      </c>
      <c r="I4">
        <v>1620</v>
      </c>
      <c r="J4">
        <v>2220</v>
      </c>
      <c r="K4">
        <v>343</v>
      </c>
      <c r="M4" t="s">
        <v>197</v>
      </c>
      <c r="N4">
        <v>1130</v>
      </c>
      <c r="O4">
        <v>1260</v>
      </c>
      <c r="P4">
        <v>1630</v>
      </c>
      <c r="Q4">
        <v>364</v>
      </c>
    </row>
    <row r="5" spans="1:17" x14ac:dyDescent="0.3">
      <c r="A5" t="s">
        <v>231</v>
      </c>
      <c r="B5">
        <v>361000</v>
      </c>
      <c r="C5">
        <v>350000</v>
      </c>
      <c r="D5">
        <v>257000</v>
      </c>
      <c r="E5">
        <v>205000</v>
      </c>
      <c r="G5" t="s">
        <v>231</v>
      </c>
      <c r="H5">
        <v>381000</v>
      </c>
      <c r="I5">
        <v>205000</v>
      </c>
      <c r="J5">
        <v>253000</v>
      </c>
      <c r="K5">
        <v>246000</v>
      </c>
      <c r="M5" t="s">
        <v>231</v>
      </c>
      <c r="N5">
        <v>236000</v>
      </c>
      <c r="O5">
        <v>224000</v>
      </c>
      <c r="P5">
        <v>295000</v>
      </c>
      <c r="Q5">
        <v>277000</v>
      </c>
    </row>
    <row r="7" spans="1:17" x14ac:dyDescent="0.3">
      <c r="A7" t="s">
        <v>232</v>
      </c>
      <c r="B7">
        <v>7.673130193905817E-3</v>
      </c>
      <c r="C7">
        <v>2.0228571428571426E-3</v>
      </c>
      <c r="D7">
        <v>9.6498054474708165E-3</v>
      </c>
      <c r="E7">
        <v>1.1463414634146341E-2</v>
      </c>
      <c r="H7">
        <v>4.1207349081364827E-3</v>
      </c>
      <c r="I7">
        <v>5.6097560975609752E-4</v>
      </c>
      <c r="J7">
        <v>4.3873517786561268E-3</v>
      </c>
      <c r="K7">
        <v>2.5284552845528455E-3</v>
      </c>
      <c r="N7">
        <v>2.271186440677966E-3</v>
      </c>
      <c r="O7">
        <v>2.9508928571428568E-4</v>
      </c>
      <c r="P7">
        <v>2.8E-3</v>
      </c>
      <c r="Q7">
        <v>1.9061371841155234E-3</v>
      </c>
    </row>
    <row r="8" spans="1:17" x14ac:dyDescent="0.3">
      <c r="A8" t="s">
        <v>233</v>
      </c>
      <c r="B8">
        <v>4.6537396121883656E-3</v>
      </c>
      <c r="C8">
        <v>6.4571428571428575E-3</v>
      </c>
      <c r="D8">
        <v>1.5214007782101168E-3</v>
      </c>
      <c r="E8">
        <v>8.4878048780487811E-3</v>
      </c>
      <c r="H8">
        <v>3.1496062992125984E-3</v>
      </c>
      <c r="I8">
        <v>4.2292682926829269E-3</v>
      </c>
      <c r="J8">
        <v>5.9288537549407119E-4</v>
      </c>
      <c r="K8">
        <v>2.1016260162601626E-3</v>
      </c>
      <c r="N8">
        <v>5.2118644067796613E-3</v>
      </c>
      <c r="O8">
        <v>8.0803571428571426E-3</v>
      </c>
      <c r="P8">
        <v>2.433898305084746E-3</v>
      </c>
      <c r="Q8">
        <v>7.2202166064981952E-3</v>
      </c>
    </row>
    <row r="9" spans="1:17" x14ac:dyDescent="0.3">
      <c r="A9" t="s">
        <v>234</v>
      </c>
      <c r="B9">
        <v>8.5318559556786695E-3</v>
      </c>
      <c r="C9">
        <v>9.7428571428571434E-3</v>
      </c>
      <c r="D9">
        <v>1.3891050583657588E-2</v>
      </c>
      <c r="E9">
        <v>5.8536585365853658E-3</v>
      </c>
      <c r="H9">
        <v>5.7480314960629917E-3</v>
      </c>
      <c r="I9">
        <v>7.902439024390244E-3</v>
      </c>
      <c r="J9">
        <v>8.7747035573122537E-3</v>
      </c>
      <c r="K9">
        <v>1.3943089430894309E-3</v>
      </c>
      <c r="N9">
        <v>4.788135593220339E-3</v>
      </c>
      <c r="O9">
        <v>5.6249999999999998E-3</v>
      </c>
      <c r="P9">
        <v>5.5254237288135596E-3</v>
      </c>
      <c r="Q9">
        <v>1.3140794223826715E-3</v>
      </c>
    </row>
    <row r="11" spans="1:17" x14ac:dyDescent="0.3">
      <c r="A11" t="s">
        <v>235</v>
      </c>
      <c r="B11">
        <v>1</v>
      </c>
      <c r="C11">
        <v>0.26362867457452294</v>
      </c>
      <c r="D11">
        <v>1.257610024020565</v>
      </c>
      <c r="E11">
        <v>1.493968477590913</v>
      </c>
      <c r="H11">
        <v>1</v>
      </c>
      <c r="I11">
        <v>0.13613484542488738</v>
      </c>
      <c r="J11">
        <v>1.0647012915082703</v>
      </c>
      <c r="K11">
        <v>0.61359328879913</v>
      </c>
      <c r="N11">
        <v>1</v>
      </c>
      <c r="O11">
        <v>0.12992737206823027</v>
      </c>
      <c r="P11">
        <v>1.2328358208955223</v>
      </c>
      <c r="Q11">
        <v>0.83926935718519313</v>
      </c>
    </row>
    <row r="12" spans="1:17" x14ac:dyDescent="0.3">
      <c r="A12" t="s">
        <v>236</v>
      </c>
      <c r="B12">
        <v>1</v>
      </c>
      <c r="C12">
        <v>1.3875170068027212</v>
      </c>
      <c r="D12">
        <v>0.32692004817491199</v>
      </c>
      <c r="E12">
        <v>1.8238675958188155</v>
      </c>
      <c r="H12">
        <v>1</v>
      </c>
      <c r="I12">
        <v>1.3427926829268293</v>
      </c>
      <c r="J12">
        <v>0.18824110671936761</v>
      </c>
      <c r="K12">
        <v>0.6672662601626016</v>
      </c>
      <c r="N12">
        <v>1</v>
      </c>
      <c r="O12">
        <v>1.5503774680603948</v>
      </c>
      <c r="P12">
        <v>0.46699186991869923</v>
      </c>
      <c r="Q12">
        <v>1.3853423732793284</v>
      </c>
    </row>
    <row r="13" spans="1:17" x14ac:dyDescent="0.3">
      <c r="A13" t="s">
        <v>237</v>
      </c>
      <c r="B13">
        <v>1</v>
      </c>
      <c r="C13">
        <v>1.1419387755102042</v>
      </c>
      <c r="D13">
        <v>1.6281393703572693</v>
      </c>
      <c r="E13">
        <v>0.68609439341146661</v>
      </c>
      <c r="H13">
        <v>1</v>
      </c>
      <c r="I13">
        <v>1.3748078850651522</v>
      </c>
      <c r="J13">
        <v>1.5265580161351455</v>
      </c>
      <c r="K13">
        <v>0.24257155585254483</v>
      </c>
      <c r="N13">
        <v>1</v>
      </c>
      <c r="O13">
        <v>1.1747787610619469</v>
      </c>
      <c r="P13">
        <v>1.1539823008849559</v>
      </c>
      <c r="Q13">
        <v>0.27444490591354909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405D4-CBE8-4550-A2DD-D66EFAC38594}">
  <dimension ref="A1:D76"/>
  <sheetViews>
    <sheetView workbookViewId="0">
      <selection activeCell="K25" sqref="K25"/>
    </sheetView>
  </sheetViews>
  <sheetFormatPr defaultRowHeight="14.4" x14ac:dyDescent="0.3"/>
  <sheetData>
    <row r="1" spans="1:4" x14ac:dyDescent="0.3">
      <c r="A1" s="9" t="s">
        <v>230</v>
      </c>
      <c r="B1" s="9"/>
      <c r="C1" s="9"/>
      <c r="D1" s="9"/>
    </row>
    <row r="2" spans="1:4" x14ac:dyDescent="0.3">
      <c r="A2" t="s">
        <v>165</v>
      </c>
      <c r="B2" t="s">
        <v>170</v>
      </c>
      <c r="C2" t="s">
        <v>180</v>
      </c>
      <c r="D2" t="s">
        <v>184</v>
      </c>
    </row>
    <row r="3" spans="1:4" x14ac:dyDescent="0.3">
      <c r="A3" s="1">
        <v>-9.0476200000000002</v>
      </c>
      <c r="B3" s="1">
        <v>-5.3968299999999996</v>
      </c>
      <c r="C3" s="1">
        <v>-11.428599999999999</v>
      </c>
      <c r="D3" s="1">
        <v>-6.19048</v>
      </c>
    </row>
    <row r="4" spans="1:4" x14ac:dyDescent="0.3">
      <c r="A4" s="1">
        <v>-7.7777799999999999</v>
      </c>
      <c r="B4" s="1">
        <v>-5.0793699999999999</v>
      </c>
      <c r="C4" s="1">
        <v>-8.4126999999999992</v>
      </c>
      <c r="D4" s="1">
        <v>-4.7618999999999998</v>
      </c>
    </row>
    <row r="5" spans="1:4" x14ac:dyDescent="0.3">
      <c r="A5" s="1">
        <v>-6.5079399999999996</v>
      </c>
      <c r="B5" s="1">
        <v>-4.2857099999999999</v>
      </c>
      <c r="C5" s="1">
        <v>-8.0952400000000004</v>
      </c>
      <c r="D5" s="1">
        <v>-4.6031700000000004</v>
      </c>
    </row>
    <row r="6" spans="1:4" x14ac:dyDescent="0.3">
      <c r="A6" s="1">
        <v>-5.3968299999999996</v>
      </c>
      <c r="B6" s="1">
        <v>-4.2857099999999999</v>
      </c>
      <c r="C6" s="1">
        <v>-7.9365100000000002</v>
      </c>
      <c r="D6" s="1">
        <v>-4.4444400000000002</v>
      </c>
    </row>
    <row r="7" spans="1:4" x14ac:dyDescent="0.3">
      <c r="A7" s="1">
        <v>-4.9206300000000001</v>
      </c>
      <c r="B7" s="1">
        <v>-3.6507900000000002</v>
      </c>
      <c r="C7" s="1">
        <v>-6.9841300000000004</v>
      </c>
      <c r="D7" s="1">
        <v>-3.3333300000000001</v>
      </c>
    </row>
    <row r="8" spans="1:4" x14ac:dyDescent="0.3">
      <c r="A8" s="1">
        <v>-4.2857099999999999</v>
      </c>
      <c r="B8" s="1">
        <v>-3.3333300000000001</v>
      </c>
      <c r="C8" s="1">
        <v>-4.6031700000000004</v>
      </c>
      <c r="D8" s="1">
        <v>-3.1745999999999999</v>
      </c>
    </row>
    <row r="9" spans="1:4" x14ac:dyDescent="0.3">
      <c r="A9" s="1">
        <v>-3.80952</v>
      </c>
      <c r="B9" s="1">
        <v>-3.3333300000000001</v>
      </c>
      <c r="C9" s="1">
        <v>-4.6031700000000004</v>
      </c>
      <c r="D9" s="1">
        <v>-2.5396830000000001</v>
      </c>
    </row>
    <row r="10" spans="1:4" x14ac:dyDescent="0.3">
      <c r="A10" s="1">
        <v>-3.3333300000000001</v>
      </c>
      <c r="B10" s="1">
        <v>-2.0634899999999998</v>
      </c>
      <c r="C10" s="1">
        <v>-3.6507900000000002</v>
      </c>
      <c r="D10" s="1">
        <v>-2.3809499999999999</v>
      </c>
    </row>
    <row r="11" spans="1:4" x14ac:dyDescent="0.3">
      <c r="A11" s="1">
        <v>-3.1745999999999999</v>
      </c>
      <c r="B11" s="1">
        <v>-1.7460317460000001</v>
      </c>
      <c r="C11" s="1">
        <v>-3.4920599999999999</v>
      </c>
      <c r="D11" s="1">
        <v>-2.2222200000000001</v>
      </c>
    </row>
    <row r="12" spans="1:4" x14ac:dyDescent="0.3">
      <c r="A12" s="1">
        <v>-3.1745999999999999</v>
      </c>
      <c r="B12" s="1">
        <v>-1.74603</v>
      </c>
      <c r="C12" s="1">
        <v>-3.0158700000000001</v>
      </c>
      <c r="D12" s="1">
        <v>-2.0634899999999998</v>
      </c>
    </row>
    <row r="13" spans="1:4" x14ac:dyDescent="0.3">
      <c r="A13" s="1">
        <v>-2.8571399999999998</v>
      </c>
      <c r="B13" s="1">
        <v>-1.5872999999999999</v>
      </c>
      <c r="C13" s="1">
        <v>-2.8571399999999998</v>
      </c>
      <c r="D13" s="1">
        <v>-1.90476</v>
      </c>
    </row>
    <row r="14" spans="1:4" x14ac:dyDescent="0.3">
      <c r="A14" s="1">
        <v>-2.8571399999999998</v>
      </c>
      <c r="B14" s="1">
        <v>-1.4285699999999999</v>
      </c>
      <c r="C14" s="1">
        <v>-2.8571399999999998</v>
      </c>
      <c r="D14" s="1">
        <v>-1.90476</v>
      </c>
    </row>
    <row r="15" spans="1:4" x14ac:dyDescent="0.3">
      <c r="A15" s="1">
        <v>-2.8571399999999998</v>
      </c>
      <c r="B15" s="1">
        <v>-1.11111</v>
      </c>
      <c r="C15" s="1">
        <v>-2.5396800000000002</v>
      </c>
      <c r="D15" s="1">
        <v>-1.5872999999999999</v>
      </c>
    </row>
    <row r="16" spans="1:4" x14ac:dyDescent="0.3">
      <c r="A16" s="1">
        <v>-2.69841</v>
      </c>
      <c r="B16" s="1">
        <v>-0.95238</v>
      </c>
      <c r="C16" s="1">
        <v>-1.90476</v>
      </c>
      <c r="D16" s="1">
        <v>-1.2698400000000001</v>
      </c>
    </row>
    <row r="17" spans="1:4" x14ac:dyDescent="0.3">
      <c r="A17" s="1">
        <v>-2.3809499999999999</v>
      </c>
      <c r="B17" s="1">
        <v>-0.79364999999999997</v>
      </c>
      <c r="C17" s="1">
        <v>-1.90476</v>
      </c>
      <c r="D17" s="1">
        <v>-1.2698400000000001</v>
      </c>
    </row>
    <row r="18" spans="1:4" x14ac:dyDescent="0.3">
      <c r="A18" s="1">
        <v>-2.3809499999999999</v>
      </c>
      <c r="B18" s="1">
        <v>-0.79364999999999997</v>
      </c>
      <c r="C18" s="1">
        <v>-1.5872999999999999</v>
      </c>
      <c r="D18" s="1">
        <v>-1.11111</v>
      </c>
    </row>
    <row r="19" spans="1:4" x14ac:dyDescent="0.3">
      <c r="A19" s="1">
        <v>-2.3809499999999999</v>
      </c>
      <c r="B19" s="1">
        <v>-0.79364999999999997</v>
      </c>
      <c r="C19" s="1">
        <v>-1.5872999999999999</v>
      </c>
      <c r="D19" s="1">
        <v>-0.95238</v>
      </c>
    </row>
    <row r="20" spans="1:4" x14ac:dyDescent="0.3">
      <c r="A20" s="1">
        <v>-2.2222200000000001</v>
      </c>
      <c r="B20" s="1">
        <v>-0.63492063499999996</v>
      </c>
      <c r="C20" s="1">
        <v>-1.11111</v>
      </c>
      <c r="D20" s="1">
        <v>-0.95238</v>
      </c>
    </row>
    <row r="21" spans="1:4" x14ac:dyDescent="0.3">
      <c r="A21" s="1">
        <v>-2.0634899999999998</v>
      </c>
      <c r="B21" s="1">
        <v>-0.63492000000000004</v>
      </c>
      <c r="C21" s="1">
        <v>-1.11111</v>
      </c>
      <c r="D21" s="1">
        <v>-0.793651</v>
      </c>
    </row>
    <row r="22" spans="1:4" x14ac:dyDescent="0.3">
      <c r="A22" s="1">
        <v>-1.2698400000000001</v>
      </c>
      <c r="B22" s="1">
        <v>-0.63492000000000004</v>
      </c>
      <c r="C22" s="1">
        <v>-0.95238</v>
      </c>
      <c r="D22" s="1">
        <v>-0.79364999999999997</v>
      </c>
    </row>
    <row r="23" spans="1:4" x14ac:dyDescent="0.3">
      <c r="A23" s="1">
        <v>-1.11111</v>
      </c>
      <c r="B23" s="1">
        <v>-0.31746000000000002</v>
      </c>
      <c r="C23" s="1">
        <v>-0.95238</v>
      </c>
      <c r="D23" s="1">
        <v>-0.63492000000000004</v>
      </c>
    </row>
    <row r="24" spans="1:4" x14ac:dyDescent="0.3">
      <c r="A24" s="1">
        <v>-0.95238</v>
      </c>
      <c r="B24" s="1">
        <v>-0.31746000000000002</v>
      </c>
      <c r="C24" s="1">
        <v>-0.79364999999999997</v>
      </c>
      <c r="D24" s="1">
        <v>-0.63492000000000004</v>
      </c>
    </row>
    <row r="25" spans="1:4" x14ac:dyDescent="0.3">
      <c r="A25" s="1">
        <v>-0.95238</v>
      </c>
      <c r="B25" s="1">
        <v>-0.15873000000000001</v>
      </c>
      <c r="C25" s="1">
        <v>-0.79364999999999997</v>
      </c>
      <c r="D25" s="1">
        <v>-0.31746000000000002</v>
      </c>
    </row>
    <row r="26" spans="1:4" x14ac:dyDescent="0.3">
      <c r="A26" s="1">
        <v>-0.95238</v>
      </c>
      <c r="B26" s="1">
        <v>-0.15873000000000001</v>
      </c>
      <c r="C26" s="1">
        <v>-0.63492000000000004</v>
      </c>
      <c r="D26" s="1">
        <v>-0.31746000000000002</v>
      </c>
    </row>
    <row r="27" spans="1:4" x14ac:dyDescent="0.3">
      <c r="A27" s="1">
        <v>-0.63492000000000004</v>
      </c>
      <c r="B27" s="1">
        <v>0.15873000000000001</v>
      </c>
      <c r="C27" s="1">
        <v>-0.63492000000000004</v>
      </c>
      <c r="D27" s="1">
        <v>-0.31746000000000002</v>
      </c>
    </row>
    <row r="28" spans="1:4" x14ac:dyDescent="0.3">
      <c r="A28" s="1">
        <v>-0.63492000000000004</v>
      </c>
      <c r="B28" s="1">
        <v>0.15873015900000001</v>
      </c>
      <c r="C28" s="1">
        <v>-0.47619</v>
      </c>
      <c r="D28" s="1">
        <v>-0.31746000000000002</v>
      </c>
    </row>
    <row r="29" spans="1:4" x14ac:dyDescent="0.3">
      <c r="A29" s="1">
        <v>-0.63492000000000004</v>
      </c>
      <c r="B29" s="1">
        <v>0.15873015900000001</v>
      </c>
      <c r="C29" s="1">
        <v>-0.47619</v>
      </c>
      <c r="D29" s="1">
        <v>-0.31746000000000002</v>
      </c>
    </row>
    <row r="30" spans="1:4" x14ac:dyDescent="0.3">
      <c r="A30" s="1">
        <v>-0.63492000000000004</v>
      </c>
      <c r="B30" s="1">
        <v>0.31746000000000002</v>
      </c>
      <c r="C30" s="1">
        <v>-0.47619</v>
      </c>
      <c r="D30" s="1">
        <v>-0.31746000000000002</v>
      </c>
    </row>
    <row r="31" spans="1:4" x14ac:dyDescent="0.3">
      <c r="A31" s="1">
        <v>-0.47619</v>
      </c>
      <c r="B31" s="1">
        <v>0.31746031699999999</v>
      </c>
      <c r="C31" s="1">
        <v>-0.31746000000000002</v>
      </c>
      <c r="D31" s="1">
        <v>-0.15873000000000001</v>
      </c>
    </row>
    <row r="32" spans="1:4" x14ac:dyDescent="0.3">
      <c r="A32" s="1">
        <v>-0.31746000000000002</v>
      </c>
      <c r="B32" s="1">
        <v>0.47619</v>
      </c>
      <c r="C32" s="1">
        <v>-0.31746000000000002</v>
      </c>
      <c r="D32" s="1">
        <v>-0.15873000000000001</v>
      </c>
    </row>
    <row r="33" spans="1:4" x14ac:dyDescent="0.3">
      <c r="A33" s="1">
        <v>-0.31746000000000002</v>
      </c>
      <c r="B33" s="1">
        <v>0.47619</v>
      </c>
      <c r="C33" s="1">
        <v>-0.15873000000000001</v>
      </c>
      <c r="D33" s="1">
        <v>0.15873000000000001</v>
      </c>
    </row>
    <row r="34" spans="1:4" x14ac:dyDescent="0.3">
      <c r="A34" s="1">
        <v>-0.31746000000000002</v>
      </c>
      <c r="B34" s="1">
        <v>0.47619</v>
      </c>
      <c r="C34" s="1">
        <v>-0.15873000000000001</v>
      </c>
      <c r="D34" s="1">
        <v>0.15873000000000001</v>
      </c>
    </row>
    <row r="35" spans="1:4" x14ac:dyDescent="0.3">
      <c r="A35" s="1">
        <v>-0.31746000000000002</v>
      </c>
      <c r="B35" s="1">
        <v>0.47619</v>
      </c>
      <c r="C35" s="1">
        <v>-0.15873000000000001</v>
      </c>
      <c r="D35" s="1">
        <v>0.31746000000000002</v>
      </c>
    </row>
    <row r="36" spans="1:4" x14ac:dyDescent="0.3">
      <c r="A36" s="1">
        <v>-0.15873000000000001</v>
      </c>
      <c r="B36" s="1">
        <v>0.47619047599999997</v>
      </c>
      <c r="C36" s="1">
        <v>-0.15873000000000001</v>
      </c>
      <c r="D36" s="1">
        <v>0.31746000000000002</v>
      </c>
    </row>
    <row r="37" spans="1:4" x14ac:dyDescent="0.3">
      <c r="A37" s="1">
        <v>-0.15873000000000001</v>
      </c>
      <c r="B37" s="1">
        <v>0.63492099999999996</v>
      </c>
      <c r="C37" s="1">
        <v>0.15873000000000001</v>
      </c>
      <c r="D37" s="1">
        <v>0.47619</v>
      </c>
    </row>
    <row r="38" spans="1:4" x14ac:dyDescent="0.3">
      <c r="A38" s="1">
        <v>0.15873000000000001</v>
      </c>
      <c r="B38" s="1">
        <v>0.63492099999999996</v>
      </c>
      <c r="C38" s="1">
        <v>0.15873000000000001</v>
      </c>
      <c r="D38" s="1">
        <v>0.47619</v>
      </c>
    </row>
    <row r="39" spans="1:4" x14ac:dyDescent="0.3">
      <c r="A39" s="1">
        <v>0.15873000000000001</v>
      </c>
      <c r="B39" s="1">
        <v>0.793651</v>
      </c>
      <c r="C39" s="1">
        <v>0.31746000000000002</v>
      </c>
      <c r="D39" s="1">
        <v>0.47619</v>
      </c>
    </row>
    <row r="40" spans="1:4" x14ac:dyDescent="0.3">
      <c r="A40" s="1">
        <v>0.63492099999999996</v>
      </c>
      <c r="B40" s="1">
        <v>0.95238095199999995</v>
      </c>
      <c r="C40" s="1">
        <v>0.31746000000000002</v>
      </c>
      <c r="D40" s="1">
        <v>0.63492099999999996</v>
      </c>
    </row>
    <row r="41" spans="1:4" x14ac:dyDescent="0.3">
      <c r="A41" s="1">
        <v>0.63492099999999996</v>
      </c>
      <c r="B41" s="1">
        <v>0.95238100000000003</v>
      </c>
      <c r="C41" s="1">
        <v>0.31746000000000002</v>
      </c>
      <c r="D41" s="1">
        <v>0.793651</v>
      </c>
    </row>
    <row r="42" spans="1:4" x14ac:dyDescent="0.3">
      <c r="A42" s="1">
        <v>0.63492099999999996</v>
      </c>
      <c r="B42" s="1">
        <v>1.111111</v>
      </c>
      <c r="C42" s="1">
        <v>0.31746000000000002</v>
      </c>
      <c r="D42" s="1">
        <v>0.793651</v>
      </c>
    </row>
    <row r="43" spans="1:4" x14ac:dyDescent="0.3">
      <c r="A43" s="1">
        <v>0.79365079400000005</v>
      </c>
      <c r="B43" s="1">
        <v>1.269841</v>
      </c>
      <c r="C43" s="1">
        <v>0.31746000000000002</v>
      </c>
      <c r="D43" s="1">
        <v>0.793651</v>
      </c>
    </row>
    <row r="44" spans="1:4" x14ac:dyDescent="0.3">
      <c r="A44" s="1">
        <v>0.79365079400000005</v>
      </c>
      <c r="B44" s="1">
        <v>1.269841</v>
      </c>
      <c r="C44" s="1">
        <v>0.47619</v>
      </c>
      <c r="D44" s="1">
        <v>0.793651</v>
      </c>
    </row>
    <row r="45" spans="1:4" x14ac:dyDescent="0.3">
      <c r="A45" s="1">
        <v>0.793651</v>
      </c>
      <c r="B45" s="1">
        <v>1.269841</v>
      </c>
      <c r="C45" s="1">
        <v>0.47619</v>
      </c>
      <c r="D45" s="1">
        <v>0.95238100000000003</v>
      </c>
    </row>
    <row r="46" spans="1:4" x14ac:dyDescent="0.3">
      <c r="A46" s="1">
        <v>0.95238095199999995</v>
      </c>
      <c r="B46" s="1">
        <v>1.2698412699999999</v>
      </c>
      <c r="C46" s="1">
        <v>0.63492099999999996</v>
      </c>
      <c r="D46" s="1">
        <v>0.95238100000000003</v>
      </c>
    </row>
    <row r="47" spans="1:4" x14ac:dyDescent="0.3">
      <c r="A47" s="1">
        <v>0.95238100000000003</v>
      </c>
      <c r="B47" s="1">
        <v>1.428571</v>
      </c>
      <c r="C47" s="1">
        <v>0.793651</v>
      </c>
      <c r="D47" s="1">
        <v>1.111111</v>
      </c>
    </row>
    <row r="48" spans="1:4" x14ac:dyDescent="0.3">
      <c r="A48" s="1">
        <v>1.111111</v>
      </c>
      <c r="B48" s="1">
        <v>1.428571</v>
      </c>
      <c r="C48" s="1">
        <v>0.793651</v>
      </c>
      <c r="D48" s="1">
        <v>1.111111</v>
      </c>
    </row>
    <row r="49" spans="1:4" x14ac:dyDescent="0.3">
      <c r="A49" s="1">
        <v>1.111111111</v>
      </c>
      <c r="B49" s="1">
        <v>1.428571429</v>
      </c>
      <c r="C49" s="1">
        <v>0.793651</v>
      </c>
      <c r="D49" s="1">
        <v>1.269841</v>
      </c>
    </row>
    <row r="50" spans="1:4" x14ac:dyDescent="0.3">
      <c r="A50" s="1">
        <v>1.111111111</v>
      </c>
      <c r="B50" s="1">
        <v>1.587302</v>
      </c>
      <c r="C50" s="1">
        <v>0.793651</v>
      </c>
      <c r="D50" s="1">
        <v>1.428571</v>
      </c>
    </row>
    <row r="51" spans="1:4" x14ac:dyDescent="0.3">
      <c r="A51" s="1">
        <v>1.587301587</v>
      </c>
      <c r="B51" s="1">
        <v>1.746032</v>
      </c>
      <c r="C51" s="1">
        <v>0.793651</v>
      </c>
      <c r="D51" s="1">
        <v>1.428571</v>
      </c>
    </row>
    <row r="52" spans="1:4" x14ac:dyDescent="0.3">
      <c r="A52" s="1">
        <v>1.587302</v>
      </c>
      <c r="B52" s="1">
        <v>3.1746029999999998</v>
      </c>
      <c r="C52" s="1">
        <v>0.95238100000000003</v>
      </c>
      <c r="D52" s="1">
        <v>1.428571</v>
      </c>
    </row>
    <row r="53" spans="1:4" x14ac:dyDescent="0.3">
      <c r="A53" s="1">
        <v>1.587302</v>
      </c>
      <c r="B53" s="1">
        <v>3.6507939999999999</v>
      </c>
      <c r="C53" s="1">
        <v>0.95238100000000003</v>
      </c>
      <c r="D53" s="1">
        <v>1.428571</v>
      </c>
    </row>
    <row r="54" spans="1:4" x14ac:dyDescent="0.3">
      <c r="A54" s="1">
        <v>1.904761905</v>
      </c>
      <c r="B54" s="1">
        <v>6.3492059999999997</v>
      </c>
      <c r="C54" s="1">
        <v>1.111111</v>
      </c>
      <c r="D54" s="1">
        <v>1.587302</v>
      </c>
    </row>
    <row r="55" spans="1:4" x14ac:dyDescent="0.3">
      <c r="A55" s="1">
        <v>1.9047620000000001</v>
      </c>
      <c r="B55" s="1"/>
      <c r="C55" s="1">
        <v>1.111111</v>
      </c>
      <c r="D55" s="1">
        <v>1.587302</v>
      </c>
    </row>
    <row r="56" spans="1:4" x14ac:dyDescent="0.3">
      <c r="A56" s="1">
        <v>2.0634920000000001</v>
      </c>
      <c r="B56" s="1"/>
      <c r="C56" s="1">
        <v>1.111111</v>
      </c>
      <c r="D56" s="1">
        <v>1.587302</v>
      </c>
    </row>
    <row r="57" spans="1:4" x14ac:dyDescent="0.3">
      <c r="A57" s="1">
        <v>2.3809520000000002</v>
      </c>
      <c r="C57" s="1">
        <v>1.269841</v>
      </c>
      <c r="D57" s="1">
        <v>1.746032</v>
      </c>
    </row>
    <row r="58" spans="1:4" x14ac:dyDescent="0.3">
      <c r="A58" s="1">
        <v>2.6984126979999998</v>
      </c>
      <c r="C58" s="1">
        <v>1.428571</v>
      </c>
      <c r="D58" s="1">
        <v>1.9047620000000001</v>
      </c>
    </row>
    <row r="59" spans="1:4" x14ac:dyDescent="0.3">
      <c r="A59" s="1">
        <v>3.80952381</v>
      </c>
      <c r="C59" s="1">
        <v>1.428571</v>
      </c>
      <c r="D59" s="1">
        <v>1.9047620000000001</v>
      </c>
    </row>
    <row r="60" spans="1:4" x14ac:dyDescent="0.3">
      <c r="A60" s="1">
        <v>3.8095240000000001</v>
      </c>
      <c r="C60" s="1">
        <v>1.587302</v>
      </c>
      <c r="D60" s="1">
        <v>2.2222219999999999</v>
      </c>
    </row>
    <row r="61" spans="1:4" x14ac:dyDescent="0.3">
      <c r="A61" s="1">
        <v>6.6666666670000003</v>
      </c>
      <c r="C61" s="1">
        <v>1.746032</v>
      </c>
      <c r="D61" s="1">
        <v>2.3809520000000002</v>
      </c>
    </row>
    <row r="62" spans="1:4" x14ac:dyDescent="0.3">
      <c r="A62" s="1">
        <v>8.7301587299999994</v>
      </c>
      <c r="C62" s="1">
        <v>1.9047620000000001</v>
      </c>
      <c r="D62" s="1">
        <v>2.3809520000000002</v>
      </c>
    </row>
    <row r="63" spans="1:4" x14ac:dyDescent="0.3">
      <c r="A63" s="1"/>
      <c r="C63" s="1">
        <v>2.5396830000000001</v>
      </c>
      <c r="D63" s="1">
        <v>2.5396830000000001</v>
      </c>
    </row>
    <row r="64" spans="1:4" x14ac:dyDescent="0.3">
      <c r="A64" s="1"/>
      <c r="C64" s="1">
        <v>2.8571430000000002</v>
      </c>
      <c r="D64" s="1">
        <v>2.5396830000000001</v>
      </c>
    </row>
    <row r="65" spans="3:4" x14ac:dyDescent="0.3">
      <c r="C65" s="1">
        <v>3.015873</v>
      </c>
      <c r="D65" s="1">
        <v>2.698413</v>
      </c>
    </row>
    <row r="66" spans="3:4" x14ac:dyDescent="0.3">
      <c r="C66" s="1">
        <v>3.1746029999999998</v>
      </c>
      <c r="D66" s="1">
        <v>2.8571430000000002</v>
      </c>
    </row>
    <row r="67" spans="3:4" x14ac:dyDescent="0.3">
      <c r="C67" s="1">
        <v>3.4920629999999999</v>
      </c>
      <c r="D67" s="1">
        <v>3.1746029999999998</v>
      </c>
    </row>
    <row r="68" spans="3:4" x14ac:dyDescent="0.3">
      <c r="C68" s="1">
        <v>3.6507939999999999</v>
      </c>
      <c r="D68" s="1">
        <v>3.6507939999999999</v>
      </c>
    </row>
    <row r="69" spans="3:4" x14ac:dyDescent="0.3">
      <c r="C69" s="1">
        <v>4.2857139999999996</v>
      </c>
      <c r="D69" s="1">
        <v>3.8095240000000001</v>
      </c>
    </row>
    <row r="70" spans="3:4" x14ac:dyDescent="0.3">
      <c r="C70" s="1">
        <v>5.2380950000000004</v>
      </c>
      <c r="D70" s="1">
        <v>3.9682539999999999</v>
      </c>
    </row>
    <row r="71" spans="3:4" x14ac:dyDescent="0.3">
      <c r="C71" s="1">
        <v>5.5555560000000002</v>
      </c>
      <c r="D71" s="1">
        <v>4.1269840000000002</v>
      </c>
    </row>
    <row r="72" spans="3:4" x14ac:dyDescent="0.3">
      <c r="C72" s="1">
        <v>6.984127</v>
      </c>
      <c r="D72" s="1">
        <v>4.2857139999999996</v>
      </c>
    </row>
    <row r="73" spans="3:4" x14ac:dyDescent="0.3">
      <c r="C73" s="1">
        <v>8.2539680000000004</v>
      </c>
      <c r="D73" s="1">
        <v>4.6031750000000002</v>
      </c>
    </row>
    <row r="74" spans="3:4" x14ac:dyDescent="0.3">
      <c r="C74" s="1">
        <v>10.15873</v>
      </c>
      <c r="D74" s="1">
        <v>4.7619049999999996</v>
      </c>
    </row>
    <row r="75" spans="3:4" x14ac:dyDescent="0.3">
      <c r="C75" s="1">
        <v>11.11111</v>
      </c>
      <c r="D75" s="1">
        <v>5.3968249999999998</v>
      </c>
    </row>
    <row r="76" spans="3:4" x14ac:dyDescent="0.3">
      <c r="C76" s="1"/>
      <c r="D76" s="1">
        <v>7.1428570000000002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C91C-A595-4E05-8AA3-903CB6ACA822}">
  <dimension ref="A1:A204"/>
  <sheetViews>
    <sheetView workbookViewId="0">
      <selection activeCell="B25" sqref="B25"/>
    </sheetView>
  </sheetViews>
  <sheetFormatPr defaultRowHeight="14.4" x14ac:dyDescent="0.3"/>
  <cols>
    <col min="1" max="1" width="35" bestFit="1" customWidth="1"/>
  </cols>
  <sheetData>
    <row r="1" spans="1:1" x14ac:dyDescent="0.3">
      <c r="A1" t="s">
        <v>8</v>
      </c>
    </row>
    <row r="2" spans="1:1" x14ac:dyDescent="0.3">
      <c r="A2" s="1">
        <v>-16.031700000000001</v>
      </c>
    </row>
    <row r="3" spans="1:1" x14ac:dyDescent="0.3">
      <c r="A3" s="1">
        <v>-11.9048</v>
      </c>
    </row>
    <row r="4" spans="1:1" x14ac:dyDescent="0.3">
      <c r="A4" s="1">
        <v>-10.744</v>
      </c>
    </row>
    <row r="5" spans="1:1" x14ac:dyDescent="0.3">
      <c r="A5" s="1">
        <v>-9.0476200000000002</v>
      </c>
    </row>
    <row r="6" spans="1:1" x14ac:dyDescent="0.3">
      <c r="A6" s="1">
        <v>-8.2539700000000007</v>
      </c>
    </row>
    <row r="7" spans="1:1" x14ac:dyDescent="0.3">
      <c r="A7" s="1">
        <v>-7.7777799999999999</v>
      </c>
    </row>
    <row r="8" spans="1:1" x14ac:dyDescent="0.3">
      <c r="A8" s="1">
        <v>-7.4603200000000003</v>
      </c>
    </row>
    <row r="9" spans="1:1" x14ac:dyDescent="0.3">
      <c r="A9" s="1">
        <v>-7.2679999999999998</v>
      </c>
    </row>
    <row r="10" spans="1:1" x14ac:dyDescent="0.3">
      <c r="A10" s="1">
        <v>-6.8254000000000001</v>
      </c>
    </row>
    <row r="11" spans="1:1" x14ac:dyDescent="0.3">
      <c r="A11" s="1">
        <v>-6.5079399999999996</v>
      </c>
    </row>
    <row r="12" spans="1:1" x14ac:dyDescent="0.3">
      <c r="A12" s="1">
        <v>-6.3492100000000002</v>
      </c>
    </row>
    <row r="13" spans="1:1" x14ac:dyDescent="0.3">
      <c r="A13" s="1">
        <v>-6.1619999999999999</v>
      </c>
    </row>
    <row r="14" spans="1:1" x14ac:dyDescent="0.3">
      <c r="A14" s="1">
        <v>-5.8730200000000004</v>
      </c>
    </row>
    <row r="15" spans="1:1" x14ac:dyDescent="0.3">
      <c r="A15" s="1">
        <v>-5.6879999999999997</v>
      </c>
    </row>
    <row r="16" spans="1:1" x14ac:dyDescent="0.3">
      <c r="A16" s="1">
        <v>-5.3968299999999996</v>
      </c>
    </row>
    <row r="17" spans="1:1" x14ac:dyDescent="0.3">
      <c r="A17" s="1">
        <v>-5.3968299999999996</v>
      </c>
    </row>
    <row r="18" spans="1:1" x14ac:dyDescent="0.3">
      <c r="A18" s="1">
        <v>-5.3968299999999996</v>
      </c>
    </row>
    <row r="19" spans="1:1" x14ac:dyDescent="0.3">
      <c r="A19" s="1">
        <v>-4.9206300000000001</v>
      </c>
    </row>
    <row r="20" spans="1:1" x14ac:dyDescent="0.3">
      <c r="A20" s="1">
        <v>-4.9206300000000001</v>
      </c>
    </row>
    <row r="21" spans="1:1" x14ac:dyDescent="0.3">
      <c r="A21" s="1">
        <v>-4.6031700000000004</v>
      </c>
    </row>
    <row r="22" spans="1:1" x14ac:dyDescent="0.3">
      <c r="A22" s="1">
        <v>-4.2857099999999999</v>
      </c>
    </row>
    <row r="23" spans="1:1" x14ac:dyDescent="0.3">
      <c r="A23" s="1">
        <v>-4.266</v>
      </c>
    </row>
    <row r="24" spans="1:1" x14ac:dyDescent="0.3">
      <c r="A24" s="1">
        <v>-4.1269799999999996</v>
      </c>
    </row>
    <row r="25" spans="1:1" x14ac:dyDescent="0.3">
      <c r="A25" s="1">
        <v>-4.1079999999999997</v>
      </c>
    </row>
    <row r="26" spans="1:1" x14ac:dyDescent="0.3">
      <c r="A26" s="1">
        <v>-3.95</v>
      </c>
    </row>
    <row r="27" spans="1:1" x14ac:dyDescent="0.3">
      <c r="A27" s="1">
        <v>-3.80952</v>
      </c>
    </row>
    <row r="28" spans="1:1" x14ac:dyDescent="0.3">
      <c r="A28" s="1">
        <v>-3.80952</v>
      </c>
    </row>
    <row r="29" spans="1:1" x14ac:dyDescent="0.3">
      <c r="A29" s="1">
        <v>-3.80952</v>
      </c>
    </row>
    <row r="30" spans="1:1" x14ac:dyDescent="0.3">
      <c r="A30" s="1">
        <v>-3.80952</v>
      </c>
    </row>
    <row r="31" spans="1:1" x14ac:dyDescent="0.3">
      <c r="A31" s="1">
        <v>-3.7919999999999998</v>
      </c>
    </row>
    <row r="32" spans="1:1" x14ac:dyDescent="0.3">
      <c r="A32" s="1">
        <v>-3.3333300000000001</v>
      </c>
    </row>
    <row r="33" spans="1:1" x14ac:dyDescent="0.3">
      <c r="A33" s="1">
        <v>-3.3333300000000001</v>
      </c>
    </row>
    <row r="34" spans="1:1" x14ac:dyDescent="0.3">
      <c r="A34" s="1">
        <v>-3.3333300000000001</v>
      </c>
    </row>
    <row r="35" spans="1:1" x14ac:dyDescent="0.3">
      <c r="A35" s="1">
        <v>-3.3333300000000001</v>
      </c>
    </row>
    <row r="36" spans="1:1" x14ac:dyDescent="0.3">
      <c r="A36" s="1">
        <v>-3.1745999999999999</v>
      </c>
    </row>
    <row r="37" spans="1:1" x14ac:dyDescent="0.3">
      <c r="A37" s="1">
        <v>-3.1745999999999999</v>
      </c>
    </row>
    <row r="38" spans="1:1" x14ac:dyDescent="0.3">
      <c r="A38" s="1">
        <v>-2.8571399999999998</v>
      </c>
    </row>
    <row r="39" spans="1:1" x14ac:dyDescent="0.3">
      <c r="A39" s="1">
        <v>-2.8571399999999998</v>
      </c>
    </row>
    <row r="40" spans="1:1" x14ac:dyDescent="0.3">
      <c r="A40" s="1">
        <v>-2.8571399999999998</v>
      </c>
    </row>
    <row r="41" spans="1:1" x14ac:dyDescent="0.3">
      <c r="A41" s="1">
        <v>-2.8571399999999998</v>
      </c>
    </row>
    <row r="42" spans="1:1" x14ac:dyDescent="0.3">
      <c r="A42" s="1">
        <v>-2.8439999999999999</v>
      </c>
    </row>
    <row r="43" spans="1:1" x14ac:dyDescent="0.3">
      <c r="A43" s="1">
        <v>-2.69841</v>
      </c>
    </row>
    <row r="44" spans="1:1" x14ac:dyDescent="0.3">
      <c r="A44" s="1">
        <v>-2.69841</v>
      </c>
    </row>
    <row r="45" spans="1:1" x14ac:dyDescent="0.3">
      <c r="A45" s="1">
        <v>-2.69841</v>
      </c>
    </row>
    <row r="46" spans="1:1" x14ac:dyDescent="0.3">
      <c r="A46" s="1">
        <v>-2.5396800000000002</v>
      </c>
    </row>
    <row r="47" spans="1:1" x14ac:dyDescent="0.3">
      <c r="A47" s="1">
        <v>-2.5396800000000002</v>
      </c>
    </row>
    <row r="48" spans="1:1" x14ac:dyDescent="0.3">
      <c r="A48" s="1">
        <v>-2.3809499999999999</v>
      </c>
    </row>
    <row r="49" spans="1:1" x14ac:dyDescent="0.3">
      <c r="A49" s="1">
        <v>-2.3809499999999999</v>
      </c>
    </row>
    <row r="50" spans="1:1" x14ac:dyDescent="0.3">
      <c r="A50" s="1">
        <v>-2.3809499999999999</v>
      </c>
    </row>
    <row r="51" spans="1:1" x14ac:dyDescent="0.3">
      <c r="A51" s="1">
        <v>-2.2222200000000001</v>
      </c>
    </row>
    <row r="52" spans="1:1" x14ac:dyDescent="0.3">
      <c r="A52" s="1">
        <v>-2.2120000000000002</v>
      </c>
    </row>
    <row r="53" spans="1:1" x14ac:dyDescent="0.3">
      <c r="A53" s="1">
        <v>-2.0634899999999998</v>
      </c>
    </row>
    <row r="54" spans="1:1" x14ac:dyDescent="0.3">
      <c r="A54" s="1">
        <v>-2.0539999999999998</v>
      </c>
    </row>
    <row r="55" spans="1:1" x14ac:dyDescent="0.3">
      <c r="A55" s="1">
        <v>-2.0539999999999998</v>
      </c>
    </row>
    <row r="56" spans="1:1" x14ac:dyDescent="0.3">
      <c r="A56" s="1">
        <v>-1.5872999999999999</v>
      </c>
    </row>
    <row r="57" spans="1:1" x14ac:dyDescent="0.3">
      <c r="A57" s="1">
        <v>-1.5872999999999999</v>
      </c>
    </row>
    <row r="58" spans="1:1" x14ac:dyDescent="0.3">
      <c r="A58" s="1">
        <v>-1.58</v>
      </c>
    </row>
    <row r="59" spans="1:1" x14ac:dyDescent="0.3">
      <c r="A59" s="1">
        <v>-1.4285699999999999</v>
      </c>
    </row>
    <row r="60" spans="1:1" x14ac:dyDescent="0.3">
      <c r="A60" s="1">
        <v>-1.4285699999999999</v>
      </c>
    </row>
    <row r="61" spans="1:1" x14ac:dyDescent="0.3">
      <c r="A61" s="1">
        <v>-1.4285699999999999</v>
      </c>
    </row>
    <row r="62" spans="1:1" x14ac:dyDescent="0.3">
      <c r="A62" s="1">
        <v>-1.4219999999999999</v>
      </c>
    </row>
    <row r="63" spans="1:1" x14ac:dyDescent="0.3">
      <c r="A63" s="1">
        <v>-1.2698400000000001</v>
      </c>
    </row>
    <row r="64" spans="1:1" x14ac:dyDescent="0.3">
      <c r="A64" s="1">
        <v>-1.2698400000000001</v>
      </c>
    </row>
    <row r="65" spans="1:1" x14ac:dyDescent="0.3">
      <c r="A65" s="1">
        <v>-1.2698400000000001</v>
      </c>
    </row>
    <row r="66" spans="1:1" x14ac:dyDescent="0.3">
      <c r="A66" s="1">
        <v>-1.2698400000000001</v>
      </c>
    </row>
    <row r="67" spans="1:1" x14ac:dyDescent="0.3">
      <c r="A67" s="1">
        <v>-1.2698400000000001</v>
      </c>
    </row>
    <row r="68" spans="1:1" x14ac:dyDescent="0.3">
      <c r="A68" s="1">
        <v>-1.2698400000000001</v>
      </c>
    </row>
    <row r="69" spans="1:1" x14ac:dyDescent="0.3">
      <c r="A69" s="1">
        <v>-1.264</v>
      </c>
    </row>
    <row r="70" spans="1:1" x14ac:dyDescent="0.3">
      <c r="A70" s="1">
        <v>-1.11111</v>
      </c>
    </row>
    <row r="71" spans="1:1" x14ac:dyDescent="0.3">
      <c r="A71" s="1">
        <v>-1.11111</v>
      </c>
    </row>
    <row r="72" spans="1:1" x14ac:dyDescent="0.3">
      <c r="A72" s="1">
        <v>-1.11111</v>
      </c>
    </row>
    <row r="73" spans="1:1" x14ac:dyDescent="0.3">
      <c r="A73" s="1">
        <v>-1.1060000000000001</v>
      </c>
    </row>
    <row r="74" spans="1:1" x14ac:dyDescent="0.3">
      <c r="A74" s="1">
        <v>-1.1060000000000001</v>
      </c>
    </row>
    <row r="75" spans="1:1" x14ac:dyDescent="0.3">
      <c r="A75" s="1">
        <v>-0.95238</v>
      </c>
    </row>
    <row r="76" spans="1:1" x14ac:dyDescent="0.3">
      <c r="A76" s="1">
        <v>-0.95238</v>
      </c>
    </row>
    <row r="77" spans="1:1" x14ac:dyDescent="0.3">
      <c r="A77" s="1">
        <v>-0.95238</v>
      </c>
    </row>
    <row r="78" spans="1:1" x14ac:dyDescent="0.3">
      <c r="A78" s="1">
        <v>-0.95238</v>
      </c>
    </row>
    <row r="79" spans="1:1" x14ac:dyDescent="0.3">
      <c r="A79" s="1">
        <v>-0.79364999999999997</v>
      </c>
    </row>
    <row r="80" spans="1:1" x14ac:dyDescent="0.3">
      <c r="A80" s="1">
        <v>-0.79</v>
      </c>
    </row>
    <row r="81" spans="1:1" x14ac:dyDescent="0.3">
      <c r="A81" s="1">
        <v>-0.79</v>
      </c>
    </row>
    <row r="82" spans="1:1" x14ac:dyDescent="0.3">
      <c r="A82" s="1">
        <v>-0.63492000000000004</v>
      </c>
    </row>
    <row r="83" spans="1:1" x14ac:dyDescent="0.3">
      <c r="A83" s="1">
        <v>-0.63492000000000004</v>
      </c>
    </row>
    <row r="84" spans="1:1" x14ac:dyDescent="0.3">
      <c r="A84" s="1">
        <v>-0.63492000000000004</v>
      </c>
    </row>
    <row r="85" spans="1:1" x14ac:dyDescent="0.3">
      <c r="A85" s="1">
        <v>-0.63492000000000004</v>
      </c>
    </row>
    <row r="86" spans="1:1" x14ac:dyDescent="0.3">
      <c r="A86" s="1">
        <v>-0.63492000000000004</v>
      </c>
    </row>
    <row r="87" spans="1:1" x14ac:dyDescent="0.3">
      <c r="A87" s="1">
        <v>-0.47619</v>
      </c>
    </row>
    <row r="88" spans="1:1" x14ac:dyDescent="0.3">
      <c r="A88" s="1">
        <v>-0.47619</v>
      </c>
    </row>
    <row r="89" spans="1:1" x14ac:dyDescent="0.3">
      <c r="A89" s="1">
        <v>-0.47619</v>
      </c>
    </row>
    <row r="90" spans="1:1" x14ac:dyDescent="0.3">
      <c r="A90" s="1">
        <v>-0.47399999999999998</v>
      </c>
    </row>
    <row r="91" spans="1:1" x14ac:dyDescent="0.3">
      <c r="A91" s="1">
        <v>-0.47399999999999998</v>
      </c>
    </row>
    <row r="92" spans="1:1" x14ac:dyDescent="0.3">
      <c r="A92" s="1">
        <v>-0.31746000000000002</v>
      </c>
    </row>
    <row r="93" spans="1:1" x14ac:dyDescent="0.3">
      <c r="A93" s="1">
        <v>-0.31746000000000002</v>
      </c>
    </row>
    <row r="94" spans="1:1" x14ac:dyDescent="0.3">
      <c r="A94" s="1">
        <v>-0.31746000000000002</v>
      </c>
    </row>
    <row r="95" spans="1:1" x14ac:dyDescent="0.3">
      <c r="A95" s="1">
        <v>-0.31746000000000002</v>
      </c>
    </row>
    <row r="96" spans="1:1" x14ac:dyDescent="0.3">
      <c r="A96" s="1">
        <v>-0.31746000000000002</v>
      </c>
    </row>
    <row r="97" spans="1:1" x14ac:dyDescent="0.3">
      <c r="A97" s="1">
        <v>-0.316</v>
      </c>
    </row>
    <row r="98" spans="1:1" x14ac:dyDescent="0.3">
      <c r="A98" s="1">
        <v>-0.15873000000000001</v>
      </c>
    </row>
    <row r="99" spans="1:1" x14ac:dyDescent="0.3">
      <c r="A99" s="1">
        <v>-0.15873000000000001</v>
      </c>
    </row>
    <row r="100" spans="1:1" x14ac:dyDescent="0.3">
      <c r="A100" s="1">
        <v>-0.15873000000000001</v>
      </c>
    </row>
    <row r="101" spans="1:1" x14ac:dyDescent="0.3">
      <c r="A101" s="1">
        <v>-0.15873000000000001</v>
      </c>
    </row>
    <row r="102" spans="1:1" x14ac:dyDescent="0.3">
      <c r="A102" s="1">
        <v>-0.15873000000000001</v>
      </c>
    </row>
    <row r="103" spans="1:1" x14ac:dyDescent="0.3">
      <c r="A103" s="1">
        <v>-0.158</v>
      </c>
    </row>
    <row r="104" spans="1:1" x14ac:dyDescent="0.3">
      <c r="A104" s="1">
        <v>0.158</v>
      </c>
    </row>
    <row r="105" spans="1:1" x14ac:dyDescent="0.3">
      <c r="A105" s="1">
        <v>0.15873000000000001</v>
      </c>
    </row>
    <row r="106" spans="1:1" x14ac:dyDescent="0.3">
      <c r="A106" s="1">
        <v>0.15873000000000001</v>
      </c>
    </row>
    <row r="107" spans="1:1" x14ac:dyDescent="0.3">
      <c r="A107" s="1">
        <v>0.15873000000000001</v>
      </c>
    </row>
    <row r="108" spans="1:1" x14ac:dyDescent="0.3">
      <c r="A108" s="1">
        <v>0.31746000000000002</v>
      </c>
    </row>
    <row r="109" spans="1:1" x14ac:dyDescent="0.3">
      <c r="A109" s="1">
        <v>0.31746000000000002</v>
      </c>
    </row>
    <row r="110" spans="1:1" x14ac:dyDescent="0.3">
      <c r="A110" s="1">
        <v>0.47619</v>
      </c>
    </row>
    <row r="111" spans="1:1" x14ac:dyDescent="0.3">
      <c r="A111" s="1">
        <v>0.47619</v>
      </c>
    </row>
    <row r="112" spans="1:1" x14ac:dyDescent="0.3">
      <c r="A112" s="1">
        <v>0.47619</v>
      </c>
    </row>
    <row r="113" spans="1:1" x14ac:dyDescent="0.3">
      <c r="A113" s="1">
        <v>0.47619</v>
      </c>
    </row>
    <row r="114" spans="1:1" x14ac:dyDescent="0.3">
      <c r="A114" s="1">
        <v>0.63200000000000001</v>
      </c>
    </row>
    <row r="115" spans="1:1" x14ac:dyDescent="0.3">
      <c r="A115" s="1">
        <v>0.63492099999999996</v>
      </c>
    </row>
    <row r="116" spans="1:1" x14ac:dyDescent="0.3">
      <c r="A116" s="1">
        <v>0.63492099999999996</v>
      </c>
    </row>
    <row r="117" spans="1:1" x14ac:dyDescent="0.3">
      <c r="A117" s="1">
        <v>0.63492099999999996</v>
      </c>
    </row>
    <row r="118" spans="1:1" x14ac:dyDescent="0.3">
      <c r="A118" s="1">
        <v>0.63492099999999996</v>
      </c>
    </row>
    <row r="119" spans="1:1" x14ac:dyDescent="0.3">
      <c r="A119" s="1">
        <v>0.63492099999999996</v>
      </c>
    </row>
    <row r="120" spans="1:1" x14ac:dyDescent="0.3">
      <c r="A120" s="1">
        <v>0.79</v>
      </c>
    </row>
    <row r="121" spans="1:1" x14ac:dyDescent="0.3">
      <c r="A121" s="1">
        <v>0.79</v>
      </c>
    </row>
    <row r="122" spans="1:1" x14ac:dyDescent="0.3">
      <c r="A122" s="1">
        <v>0.793651</v>
      </c>
    </row>
    <row r="123" spans="1:1" x14ac:dyDescent="0.3">
      <c r="A123" s="1">
        <v>0.793651</v>
      </c>
    </row>
    <row r="124" spans="1:1" x14ac:dyDescent="0.3">
      <c r="A124" s="1">
        <v>0.793651</v>
      </c>
    </row>
    <row r="125" spans="1:1" x14ac:dyDescent="0.3">
      <c r="A125" s="1">
        <v>0.793651</v>
      </c>
    </row>
    <row r="126" spans="1:1" x14ac:dyDescent="0.3">
      <c r="A126" s="1">
        <v>0.793651</v>
      </c>
    </row>
    <row r="127" spans="1:1" x14ac:dyDescent="0.3">
      <c r="A127" s="1">
        <v>0.793651</v>
      </c>
    </row>
    <row r="128" spans="1:1" x14ac:dyDescent="0.3">
      <c r="A128" s="1">
        <v>0.94799999999999995</v>
      </c>
    </row>
    <row r="129" spans="1:1" x14ac:dyDescent="0.3">
      <c r="A129" s="1">
        <v>0.95238100000000003</v>
      </c>
    </row>
    <row r="130" spans="1:1" x14ac:dyDescent="0.3">
      <c r="A130" s="1">
        <v>0.95238100000000003</v>
      </c>
    </row>
    <row r="131" spans="1:1" x14ac:dyDescent="0.3">
      <c r="A131" s="1">
        <v>0.95238100000000003</v>
      </c>
    </row>
    <row r="132" spans="1:1" x14ac:dyDescent="0.3">
      <c r="A132" s="1">
        <v>0.95238100000000003</v>
      </c>
    </row>
    <row r="133" spans="1:1" x14ac:dyDescent="0.3">
      <c r="A133" s="1">
        <v>0.95238100000000003</v>
      </c>
    </row>
    <row r="134" spans="1:1" x14ac:dyDescent="0.3">
      <c r="A134" s="1">
        <v>0.95238100000000003</v>
      </c>
    </row>
    <row r="135" spans="1:1" x14ac:dyDescent="0.3">
      <c r="A135" s="1">
        <v>1.1060000000000001</v>
      </c>
    </row>
    <row r="136" spans="1:1" x14ac:dyDescent="0.3">
      <c r="A136" s="1">
        <v>1.111111</v>
      </c>
    </row>
    <row r="137" spans="1:1" x14ac:dyDescent="0.3">
      <c r="A137" s="1">
        <v>1.111111</v>
      </c>
    </row>
    <row r="138" spans="1:1" x14ac:dyDescent="0.3">
      <c r="A138" s="1">
        <v>1.111111</v>
      </c>
    </row>
    <row r="139" spans="1:1" x14ac:dyDescent="0.3">
      <c r="A139" s="1">
        <v>1.111111</v>
      </c>
    </row>
    <row r="140" spans="1:1" x14ac:dyDescent="0.3">
      <c r="A140" s="1">
        <v>1.111111</v>
      </c>
    </row>
    <row r="141" spans="1:1" x14ac:dyDescent="0.3">
      <c r="A141" s="1">
        <v>1.264</v>
      </c>
    </row>
    <row r="142" spans="1:1" x14ac:dyDescent="0.3">
      <c r="A142" s="1">
        <v>1.269841</v>
      </c>
    </row>
    <row r="143" spans="1:1" x14ac:dyDescent="0.3">
      <c r="A143" s="1">
        <v>1.4219999999999999</v>
      </c>
    </row>
    <row r="144" spans="1:1" x14ac:dyDescent="0.3">
      <c r="A144" s="1">
        <v>1.587302</v>
      </c>
    </row>
    <row r="145" spans="1:1" x14ac:dyDescent="0.3">
      <c r="A145" s="1">
        <v>1.587302</v>
      </c>
    </row>
    <row r="146" spans="1:1" x14ac:dyDescent="0.3">
      <c r="A146" s="1">
        <v>1.587302</v>
      </c>
    </row>
    <row r="147" spans="1:1" x14ac:dyDescent="0.3">
      <c r="A147" s="1">
        <v>1.587302</v>
      </c>
    </row>
    <row r="148" spans="1:1" x14ac:dyDescent="0.3">
      <c r="A148" s="1">
        <v>1.587302</v>
      </c>
    </row>
    <row r="149" spans="1:1" x14ac:dyDescent="0.3">
      <c r="A149" s="1">
        <v>1.587302</v>
      </c>
    </row>
    <row r="150" spans="1:1" x14ac:dyDescent="0.3">
      <c r="A150" s="1">
        <v>1.587302</v>
      </c>
    </row>
    <row r="151" spans="1:1" x14ac:dyDescent="0.3">
      <c r="A151" s="1">
        <v>1.738</v>
      </c>
    </row>
    <row r="152" spans="1:1" x14ac:dyDescent="0.3">
      <c r="A152" s="1">
        <v>1.738</v>
      </c>
    </row>
    <row r="153" spans="1:1" x14ac:dyDescent="0.3">
      <c r="A153" s="1">
        <v>1.746032</v>
      </c>
    </row>
    <row r="154" spans="1:1" x14ac:dyDescent="0.3">
      <c r="A154" s="1">
        <v>1.746032</v>
      </c>
    </row>
    <row r="155" spans="1:1" x14ac:dyDescent="0.3">
      <c r="A155" s="1">
        <v>1.746032</v>
      </c>
    </row>
    <row r="156" spans="1:1" x14ac:dyDescent="0.3">
      <c r="A156" s="1">
        <v>1.8959999999999999</v>
      </c>
    </row>
    <row r="157" spans="1:1" x14ac:dyDescent="0.3">
      <c r="A157" s="1">
        <v>1.9047620000000001</v>
      </c>
    </row>
    <row r="158" spans="1:1" x14ac:dyDescent="0.3">
      <c r="A158" s="1">
        <v>1.9047620000000001</v>
      </c>
    </row>
    <row r="159" spans="1:1" x14ac:dyDescent="0.3">
      <c r="A159" s="1">
        <v>1.9047620000000001</v>
      </c>
    </row>
    <row r="160" spans="1:1" x14ac:dyDescent="0.3">
      <c r="A160" s="1">
        <v>1.9047620000000001</v>
      </c>
    </row>
    <row r="161" spans="1:1" x14ac:dyDescent="0.3">
      <c r="A161" s="1">
        <v>2.0539999999999998</v>
      </c>
    </row>
    <row r="162" spans="1:1" x14ac:dyDescent="0.3">
      <c r="A162" s="1">
        <v>2.0539999999999998</v>
      </c>
    </row>
    <row r="163" spans="1:1" x14ac:dyDescent="0.3">
      <c r="A163" s="1">
        <v>2.0634920000000001</v>
      </c>
    </row>
    <row r="164" spans="1:1" x14ac:dyDescent="0.3">
      <c r="A164" s="1">
        <v>2.0634920000000001</v>
      </c>
    </row>
    <row r="165" spans="1:1" x14ac:dyDescent="0.3">
      <c r="A165" s="1">
        <v>2.0634920000000001</v>
      </c>
    </row>
    <row r="166" spans="1:1" x14ac:dyDescent="0.3">
      <c r="A166" s="1">
        <v>2.0634920000000001</v>
      </c>
    </row>
    <row r="167" spans="1:1" x14ac:dyDescent="0.3">
      <c r="A167" s="1">
        <v>2.2120000000000002</v>
      </c>
    </row>
    <row r="168" spans="1:1" x14ac:dyDescent="0.3">
      <c r="A168" s="1">
        <v>2.2222219999999999</v>
      </c>
    </row>
    <row r="169" spans="1:1" x14ac:dyDescent="0.3">
      <c r="A169" s="1">
        <v>2.37</v>
      </c>
    </row>
    <row r="170" spans="1:1" x14ac:dyDescent="0.3">
      <c r="A170" s="1">
        <v>2.3809520000000002</v>
      </c>
    </row>
    <row r="171" spans="1:1" x14ac:dyDescent="0.3">
      <c r="A171" s="1">
        <v>2.3809520000000002</v>
      </c>
    </row>
    <row r="172" spans="1:1" x14ac:dyDescent="0.3">
      <c r="A172" s="1">
        <v>2.698413</v>
      </c>
    </row>
    <row r="173" spans="1:1" x14ac:dyDescent="0.3">
      <c r="A173" s="1">
        <v>3.0019999999999998</v>
      </c>
    </row>
    <row r="174" spans="1:1" x14ac:dyDescent="0.3">
      <c r="A174" s="1">
        <v>3.0019999999999998</v>
      </c>
    </row>
    <row r="175" spans="1:1" x14ac:dyDescent="0.3">
      <c r="A175" s="1">
        <v>3.015873</v>
      </c>
    </row>
    <row r="176" spans="1:1" x14ac:dyDescent="0.3">
      <c r="A176" s="1">
        <v>3.1746029999999998</v>
      </c>
    </row>
    <row r="177" spans="1:1" x14ac:dyDescent="0.3">
      <c r="A177" s="1">
        <v>3.3180000000000001</v>
      </c>
    </row>
    <row r="178" spans="1:1" x14ac:dyDescent="0.3">
      <c r="A178" s="1">
        <v>3.3333330000000001</v>
      </c>
    </row>
    <row r="179" spans="1:1" x14ac:dyDescent="0.3">
      <c r="A179" s="1">
        <v>3.6507939999999999</v>
      </c>
    </row>
    <row r="180" spans="1:1" x14ac:dyDescent="0.3">
      <c r="A180" s="1">
        <v>3.8095240000000001</v>
      </c>
    </row>
    <row r="181" spans="1:1" x14ac:dyDescent="0.3">
      <c r="A181" s="1">
        <v>3.8095240000000001</v>
      </c>
    </row>
    <row r="182" spans="1:1" x14ac:dyDescent="0.3">
      <c r="A182" s="1">
        <v>3.95</v>
      </c>
    </row>
    <row r="183" spans="1:1" x14ac:dyDescent="0.3">
      <c r="A183" s="1">
        <v>4.266</v>
      </c>
    </row>
    <row r="184" spans="1:1" x14ac:dyDescent="0.3">
      <c r="A184" s="1">
        <v>4.2857139999999996</v>
      </c>
    </row>
    <row r="185" spans="1:1" x14ac:dyDescent="0.3">
      <c r="A185" s="1">
        <v>4.4444439999999998</v>
      </c>
    </row>
    <row r="186" spans="1:1" x14ac:dyDescent="0.3">
      <c r="A186" s="1">
        <v>4.6031750000000002</v>
      </c>
    </row>
    <row r="187" spans="1:1" x14ac:dyDescent="0.3">
      <c r="A187" s="1">
        <v>4.6031750000000002</v>
      </c>
    </row>
    <row r="188" spans="1:1" x14ac:dyDescent="0.3">
      <c r="A188" s="1">
        <v>4.9206349999999999</v>
      </c>
    </row>
    <row r="189" spans="1:1" x14ac:dyDescent="0.3">
      <c r="A189" s="1">
        <v>5.056</v>
      </c>
    </row>
    <row r="190" spans="1:1" x14ac:dyDescent="0.3">
      <c r="A190" s="1">
        <v>6.0317460000000001</v>
      </c>
    </row>
    <row r="191" spans="1:1" x14ac:dyDescent="0.3">
      <c r="A191" s="1">
        <v>6.6360000000000001</v>
      </c>
    </row>
    <row r="192" spans="1:1" x14ac:dyDescent="0.3">
      <c r="A192" s="1">
        <v>6.6666670000000003</v>
      </c>
    </row>
    <row r="193" spans="1:1" x14ac:dyDescent="0.3">
      <c r="A193" s="1">
        <v>6.6666670000000003</v>
      </c>
    </row>
    <row r="194" spans="1:1" x14ac:dyDescent="0.3">
      <c r="A194" s="1">
        <v>6.7939999999999996</v>
      </c>
    </row>
    <row r="195" spans="1:1" x14ac:dyDescent="0.3">
      <c r="A195" s="1">
        <v>7.1428570000000002</v>
      </c>
    </row>
    <row r="196" spans="1:1" x14ac:dyDescent="0.3">
      <c r="A196" s="1">
        <v>7.3015869999999996</v>
      </c>
    </row>
    <row r="197" spans="1:1" x14ac:dyDescent="0.3">
      <c r="A197" s="1">
        <v>7.9</v>
      </c>
    </row>
    <row r="198" spans="1:1" x14ac:dyDescent="0.3">
      <c r="A198" s="1">
        <v>8.5714290000000002</v>
      </c>
    </row>
    <row r="199" spans="1:1" x14ac:dyDescent="0.3">
      <c r="A199" s="1">
        <v>8.7301590000000004</v>
      </c>
    </row>
    <row r="200" spans="1:1" x14ac:dyDescent="0.3">
      <c r="A200" s="1">
        <v>9.6379999999999999</v>
      </c>
    </row>
    <row r="201" spans="1:1" x14ac:dyDescent="0.3">
      <c r="A201" s="1">
        <v>11.534000000000001</v>
      </c>
    </row>
    <row r="202" spans="1:1" x14ac:dyDescent="0.3">
      <c r="A202" s="1">
        <v>12.38095</v>
      </c>
    </row>
    <row r="203" spans="1:1" x14ac:dyDescent="0.3">
      <c r="A203" s="1">
        <v>12.64</v>
      </c>
    </row>
    <row r="204" spans="1:1" x14ac:dyDescent="0.3">
      <c r="A204" s="1">
        <v>14.44444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5680-0024-48C1-9DF1-E08090F00B12}">
  <dimension ref="A1:K83"/>
  <sheetViews>
    <sheetView topLeftCell="A49" workbookViewId="0">
      <selection activeCell="J65" sqref="J65"/>
    </sheetView>
  </sheetViews>
  <sheetFormatPr defaultRowHeight="14.4" x14ac:dyDescent="0.3"/>
  <cols>
    <col min="8" max="8" width="40.44140625" bestFit="1" customWidth="1"/>
    <col min="9" max="9" width="12.77734375" bestFit="1" customWidth="1"/>
    <col min="10" max="10" width="35.33203125" bestFit="1" customWidth="1"/>
    <col min="11" max="11" width="22.88671875" bestFit="1" customWidth="1"/>
  </cols>
  <sheetData>
    <row r="1" spans="1:11" x14ac:dyDescent="0.3">
      <c r="B1" t="s">
        <v>0</v>
      </c>
      <c r="C1" t="s">
        <v>39</v>
      </c>
      <c r="D1" t="s">
        <v>238</v>
      </c>
      <c r="E1" t="s">
        <v>41</v>
      </c>
      <c r="F1" t="s">
        <v>239</v>
      </c>
      <c r="G1" t="s">
        <v>240</v>
      </c>
      <c r="H1" t="s">
        <v>241</v>
      </c>
      <c r="I1" t="s">
        <v>248</v>
      </c>
      <c r="J1" t="s">
        <v>242</v>
      </c>
      <c r="K1" t="s">
        <v>249</v>
      </c>
    </row>
    <row r="2" spans="1:11" x14ac:dyDescent="0.3">
      <c r="A2" s="9" t="s">
        <v>165</v>
      </c>
      <c r="B2">
        <v>200227</v>
      </c>
      <c r="C2" t="s">
        <v>60</v>
      </c>
      <c r="D2">
        <v>403</v>
      </c>
      <c r="E2">
        <v>125.23809523809524</v>
      </c>
      <c r="F2">
        <v>1</v>
      </c>
      <c r="G2">
        <v>7.9847908745247151E-3</v>
      </c>
      <c r="H2">
        <v>1.9813376859862816E-5</v>
      </c>
      <c r="I2">
        <v>2.6922847453011825E-5</v>
      </c>
      <c r="J2">
        <v>0.63915392230220947</v>
      </c>
      <c r="K2">
        <v>0.86849625234734973</v>
      </c>
    </row>
    <row r="3" spans="1:11" x14ac:dyDescent="0.3">
      <c r="A3" s="9"/>
      <c r="C3" t="s">
        <v>61</v>
      </c>
      <c r="D3">
        <v>403</v>
      </c>
      <c r="E3">
        <v>439.04761904761909</v>
      </c>
      <c r="F3">
        <v>2</v>
      </c>
      <c r="G3">
        <v>4.5553145336225589E-3</v>
      </c>
      <c r="H3">
        <v>1.130351000898898E-5</v>
      </c>
      <c r="J3">
        <v>0.36463661944789816</v>
      </c>
    </row>
    <row r="4" spans="1:11" x14ac:dyDescent="0.3">
      <c r="A4" s="9"/>
      <c r="C4" t="s">
        <v>62</v>
      </c>
      <c r="D4">
        <v>403</v>
      </c>
      <c r="E4">
        <v>392.85714285714289</v>
      </c>
      <c r="F4">
        <v>6</v>
      </c>
      <c r="G4">
        <v>1.5272727272727271E-2</v>
      </c>
      <c r="H4">
        <v>3.7897586284683053E-5</v>
      </c>
      <c r="J4">
        <v>1.2225271386580441</v>
      </c>
    </row>
    <row r="5" spans="1:11" x14ac:dyDescent="0.3">
      <c r="A5" s="9"/>
      <c r="C5" t="s">
        <v>63</v>
      </c>
      <c r="D5">
        <v>403</v>
      </c>
      <c r="E5">
        <v>512.06349206349216</v>
      </c>
      <c r="F5">
        <v>9</v>
      </c>
      <c r="G5">
        <v>1.75759454432734E-2</v>
      </c>
      <c r="H5">
        <v>4.3612767849313648E-5</v>
      </c>
      <c r="J5">
        <v>1.4068915072126436</v>
      </c>
    </row>
    <row r="6" spans="1:11" x14ac:dyDescent="0.3">
      <c r="A6" s="9"/>
      <c r="C6" t="s">
        <v>64</v>
      </c>
      <c r="D6">
        <v>403</v>
      </c>
      <c r="E6">
        <v>451.42857142857139</v>
      </c>
      <c r="F6">
        <v>4</v>
      </c>
      <c r="G6">
        <v>8.8607594936708865E-3</v>
      </c>
      <c r="H6">
        <v>2.1986996262210637E-5</v>
      </c>
      <c r="I6">
        <v>4.6346889580990244E-5</v>
      </c>
      <c r="J6">
        <v>0.70927207411595394</v>
      </c>
      <c r="K6">
        <v>1.495090739540015</v>
      </c>
    </row>
    <row r="7" spans="1:11" x14ac:dyDescent="0.3">
      <c r="A7" s="9"/>
      <c r="B7">
        <v>191031</v>
      </c>
      <c r="C7" t="s">
        <v>68</v>
      </c>
      <c r="D7">
        <v>394.41133511409862</v>
      </c>
      <c r="E7">
        <v>153.01587301587298</v>
      </c>
      <c r="F7">
        <v>5</v>
      </c>
      <c r="G7">
        <v>3.2676348547717851E-2</v>
      </c>
      <c r="H7">
        <v>8.2848401246543699E-5</v>
      </c>
      <c r="J7">
        <v>2.6725823158628548</v>
      </c>
    </row>
    <row r="8" spans="1:11" x14ac:dyDescent="0.3">
      <c r="A8" s="9"/>
      <c r="C8" t="s">
        <v>69</v>
      </c>
      <c r="D8">
        <v>394.41133511409862</v>
      </c>
      <c r="E8">
        <v>218.73015873015873</v>
      </c>
      <c r="F8">
        <v>4</v>
      </c>
      <c r="G8">
        <v>1.8287373004354138E-2</v>
      </c>
      <c r="H8">
        <v>4.6366246038704272E-5</v>
      </c>
      <c r="J8">
        <v>1.4957151538413884</v>
      </c>
    </row>
    <row r="9" spans="1:11" x14ac:dyDescent="0.3">
      <c r="A9" s="9"/>
      <c r="C9" t="s">
        <v>70</v>
      </c>
      <c r="D9">
        <v>394.41133511409862</v>
      </c>
      <c r="E9">
        <v>316.98412698412699</v>
      </c>
      <c r="F9">
        <v>4</v>
      </c>
      <c r="G9">
        <v>1.2618928392588883E-2</v>
      </c>
      <c r="H9">
        <v>3.1994335023202044E-5</v>
      </c>
      <c r="J9">
        <v>1.0320958848239523</v>
      </c>
    </row>
    <row r="10" spans="1:11" x14ac:dyDescent="0.3">
      <c r="A10" s="9"/>
      <c r="C10" t="s">
        <v>71</v>
      </c>
      <c r="D10">
        <v>394.41133511409862</v>
      </c>
      <c r="E10">
        <v>264.12698412698415</v>
      </c>
      <c r="F10">
        <v>5</v>
      </c>
      <c r="G10">
        <v>1.893028846153846E-2</v>
      </c>
      <c r="H10">
        <v>4.7996309376002463E-5</v>
      </c>
      <c r="J10">
        <v>1.5482988897186245</v>
      </c>
    </row>
    <row r="11" spans="1:11" x14ac:dyDescent="0.3">
      <c r="A11" s="9"/>
      <c r="C11" t="s">
        <v>243</v>
      </c>
      <c r="D11">
        <v>394.41133511409862</v>
      </c>
      <c r="E11">
        <v>337.61904761904759</v>
      </c>
      <c r="F11">
        <v>3</v>
      </c>
      <c r="G11">
        <v>8.8857545839210166E-3</v>
      </c>
      <c r="H11">
        <v>2.252915622049876E-5</v>
      </c>
      <c r="J11">
        <v>0.7267614534532556</v>
      </c>
    </row>
    <row r="12" spans="1:11" x14ac:dyDescent="0.3">
      <c r="A12" s="9"/>
      <c r="B12">
        <v>190815</v>
      </c>
      <c r="C12" t="s">
        <v>58</v>
      </c>
      <c r="D12">
        <v>459.32891224088962</v>
      </c>
      <c r="E12">
        <v>123.33333333333334</v>
      </c>
      <c r="F12">
        <v>2</v>
      </c>
      <c r="G12">
        <v>1.6216216216216214E-2</v>
      </c>
      <c r="H12">
        <v>3.5304148691845924E-5</v>
      </c>
      <c r="I12">
        <v>1.9728410212731996E-5</v>
      </c>
      <c r="J12">
        <v>1.138866194769889</v>
      </c>
      <c r="K12">
        <v>0.63641300811263757</v>
      </c>
    </row>
    <row r="13" spans="1:11" x14ac:dyDescent="0.3">
      <c r="A13" s="9"/>
      <c r="C13" t="s">
        <v>16</v>
      </c>
      <c r="D13">
        <v>459.32891224088962</v>
      </c>
      <c r="E13">
        <v>203.01587301587301</v>
      </c>
      <c r="F13">
        <v>3</v>
      </c>
      <c r="G13">
        <v>1.4777169663799845E-2</v>
      </c>
      <c r="H13">
        <v>3.2171216028417852E-5</v>
      </c>
      <c r="J13">
        <v>1.0378018373763143</v>
      </c>
    </row>
    <row r="14" spans="1:11" x14ac:dyDescent="0.3">
      <c r="A14" s="9"/>
      <c r="C14" t="s">
        <v>17</v>
      </c>
      <c r="D14">
        <v>459.32891224088962</v>
      </c>
      <c r="E14">
        <v>206.03174603174605</v>
      </c>
      <c r="F14">
        <v>1</v>
      </c>
      <c r="G14">
        <v>4.8536209553158701E-3</v>
      </c>
      <c r="H14">
        <v>1.0566765613853729E-5</v>
      </c>
      <c r="J14">
        <v>0.34087019774121868</v>
      </c>
    </row>
    <row r="15" spans="1:11" x14ac:dyDescent="0.3">
      <c r="A15" s="9"/>
      <c r="C15" t="s">
        <v>18</v>
      </c>
      <c r="D15">
        <v>459.32891224088962</v>
      </c>
      <c r="E15">
        <v>192.22222222222223</v>
      </c>
      <c r="F15">
        <v>0</v>
      </c>
      <c r="G15">
        <v>0</v>
      </c>
      <c r="H15">
        <v>0</v>
      </c>
      <c r="J15">
        <v>0</v>
      </c>
    </row>
    <row r="16" spans="1:11" x14ac:dyDescent="0.3">
      <c r="A16" s="9"/>
      <c r="C16" t="s">
        <v>59</v>
      </c>
      <c r="D16">
        <v>459.32891224088962</v>
      </c>
      <c r="E16">
        <v>177.30158730158729</v>
      </c>
      <c r="F16">
        <v>1</v>
      </c>
      <c r="G16">
        <v>5.6401074306177265E-3</v>
      </c>
      <c r="H16">
        <v>1.2279016801058321E-5</v>
      </c>
      <c r="J16">
        <v>0.39610520740206084</v>
      </c>
    </row>
    <row r="17" spans="1:11" x14ac:dyDescent="0.3">
      <c r="A17" s="9"/>
      <c r="C17" t="s">
        <v>81</v>
      </c>
      <c r="D17">
        <v>459.32891224088962</v>
      </c>
      <c r="E17">
        <v>217.14285714285717</v>
      </c>
      <c r="F17">
        <v>1</v>
      </c>
      <c r="G17">
        <v>4.6052631578947364E-3</v>
      </c>
      <c r="H17">
        <v>1.0026068542969401E-5</v>
      </c>
      <c r="J17">
        <v>0.3234280092603084</v>
      </c>
    </row>
    <row r="18" spans="1:11" x14ac:dyDescent="0.3">
      <c r="A18" s="9"/>
      <c r="C18" t="s">
        <v>82</v>
      </c>
      <c r="D18">
        <v>459.32891224088962</v>
      </c>
      <c r="E18">
        <v>420.31746031746036</v>
      </c>
      <c r="F18">
        <v>2</v>
      </c>
      <c r="G18">
        <v>4.7583081570996971E-3</v>
      </c>
      <c r="H18">
        <v>1.0359261153158716E-5</v>
      </c>
      <c r="J18">
        <v>0.33417637210581713</v>
      </c>
    </row>
    <row r="19" spans="1:11" x14ac:dyDescent="0.3">
      <c r="A19" s="9"/>
      <c r="C19" t="s">
        <v>83</v>
      </c>
      <c r="D19">
        <v>459.32891224088962</v>
      </c>
      <c r="E19">
        <v>438.09523809523813</v>
      </c>
      <c r="F19">
        <v>4</v>
      </c>
      <c r="G19">
        <v>9.1304347826086946E-3</v>
      </c>
      <c r="H19">
        <v>1.9877770676495856E-5</v>
      </c>
      <c r="J19">
        <v>0.64123118357695919</v>
      </c>
    </row>
    <row r="20" spans="1:11" x14ac:dyDescent="0.3">
      <c r="A20" s="9"/>
      <c r="C20" t="s">
        <v>171</v>
      </c>
      <c r="D20">
        <v>459.32891224088962</v>
      </c>
      <c r="E20">
        <v>139.04761904761907</v>
      </c>
      <c r="F20">
        <v>3</v>
      </c>
      <c r="G20">
        <v>2.1575342465753423E-2</v>
      </c>
      <c r="H20">
        <v>4.6971444406788158E-5</v>
      </c>
      <c r="J20">
        <v>1.515238070781171</v>
      </c>
    </row>
    <row r="21" spans="1:11" x14ac:dyDescent="0.3">
      <c r="A21" s="9" t="s">
        <v>170</v>
      </c>
      <c r="B21">
        <v>200227</v>
      </c>
      <c r="C21" t="s">
        <v>73</v>
      </c>
      <c r="D21">
        <v>325</v>
      </c>
      <c r="E21">
        <v>13520</v>
      </c>
      <c r="F21">
        <v>3</v>
      </c>
      <c r="G21">
        <v>6.6643159379407612E-3</v>
      </c>
      <c r="H21">
        <v>2.0505587501356189E-5</v>
      </c>
      <c r="I21">
        <v>2.7663875917368272E-5</v>
      </c>
      <c r="J21">
        <v>0.66148374269068011</v>
      </c>
      <c r="K21">
        <v>0.89240087258856016</v>
      </c>
    </row>
    <row r="22" spans="1:11" x14ac:dyDescent="0.3">
      <c r="A22" s="9"/>
      <c r="C22" t="s">
        <v>74</v>
      </c>
      <c r="D22">
        <v>325</v>
      </c>
      <c r="E22">
        <v>14196</v>
      </c>
      <c r="F22">
        <v>5</v>
      </c>
      <c r="G22">
        <v>8.4768568353067817E-3</v>
      </c>
      <c r="H22">
        <v>2.6082636416328561E-5</v>
      </c>
      <c r="J22">
        <v>0.84139213054842532</v>
      </c>
    </row>
    <row r="23" spans="1:11" x14ac:dyDescent="0.3">
      <c r="A23" s="9"/>
      <c r="C23" t="s">
        <v>75</v>
      </c>
      <c r="D23">
        <v>325</v>
      </c>
      <c r="E23">
        <v>13524</v>
      </c>
      <c r="F23">
        <v>2</v>
      </c>
      <c r="G23">
        <v>3.3412887828162285E-3</v>
      </c>
      <c r="H23">
        <v>1.0280888562511472E-5</v>
      </c>
      <c r="J23">
        <v>0.33164817365345506</v>
      </c>
    </row>
    <row r="24" spans="1:11" x14ac:dyDescent="0.3">
      <c r="A24" s="9"/>
      <c r="C24" t="s">
        <v>76</v>
      </c>
      <c r="D24">
        <v>325</v>
      </c>
      <c r="E24">
        <v>10832</v>
      </c>
      <c r="F24">
        <v>5</v>
      </c>
      <c r="G24">
        <v>1.7480577136514984E-2</v>
      </c>
      <c r="H24">
        <v>5.378639118927687E-5</v>
      </c>
      <c r="J24">
        <v>1.7350794434616803</v>
      </c>
    </row>
    <row r="25" spans="1:11" x14ac:dyDescent="0.3">
      <c r="A25" s="9"/>
      <c r="B25">
        <v>191031</v>
      </c>
      <c r="C25" t="s">
        <v>81</v>
      </c>
      <c r="D25">
        <v>557.78226666914998</v>
      </c>
      <c r="E25">
        <v>193.96825396825398</v>
      </c>
      <c r="F25">
        <v>1</v>
      </c>
      <c r="G25">
        <v>5.1554828150572832E-3</v>
      </c>
      <c r="H25">
        <v>9.2428230926804836E-6</v>
      </c>
      <c r="I25">
        <v>1.0118266505215254E-5</v>
      </c>
      <c r="J25">
        <v>0.2981615236320232</v>
      </c>
      <c r="K25">
        <v>0.32640219632667783</v>
      </c>
    </row>
    <row r="26" spans="1:11" x14ac:dyDescent="0.3">
      <c r="A26" s="9"/>
      <c r="C26" t="s">
        <v>82</v>
      </c>
      <c r="D26">
        <v>557.78226666914998</v>
      </c>
      <c r="E26">
        <v>317.46031746031741</v>
      </c>
      <c r="F26">
        <v>4</v>
      </c>
      <c r="G26">
        <v>1.2600000000000002E-2</v>
      </c>
      <c r="H26">
        <v>2.2589459638511107E-5</v>
      </c>
      <c r="J26">
        <v>0.72870676375666488</v>
      </c>
    </row>
    <row r="27" spans="1:11" x14ac:dyDescent="0.3">
      <c r="A27" s="9"/>
      <c r="C27" t="s">
        <v>83</v>
      </c>
      <c r="D27">
        <v>557.78226666914998</v>
      </c>
      <c r="E27">
        <v>395.71428571428578</v>
      </c>
      <c r="F27">
        <v>1</v>
      </c>
      <c r="G27">
        <v>2.5270758122743677E-3</v>
      </c>
      <c r="H27">
        <v>4.5305775448277368E-6</v>
      </c>
      <c r="J27">
        <v>0.14615057435953963</v>
      </c>
    </row>
    <row r="28" spans="1:11" x14ac:dyDescent="0.3">
      <c r="A28" s="9"/>
      <c r="C28" t="s">
        <v>171</v>
      </c>
      <c r="D28">
        <v>557.78226666914998</v>
      </c>
      <c r="E28">
        <v>360.47619047619048</v>
      </c>
      <c r="F28">
        <v>2</v>
      </c>
      <c r="G28">
        <v>5.548216644649934E-3</v>
      </c>
      <c r="H28">
        <v>9.9469219015900941E-6</v>
      </c>
      <c r="J28">
        <v>0.32087484093204083</v>
      </c>
    </row>
    <row r="29" spans="1:11" x14ac:dyDescent="0.3">
      <c r="A29" s="9"/>
      <c r="C29" t="s">
        <v>172</v>
      </c>
      <c r="D29">
        <v>557.78226666914998</v>
      </c>
      <c r="E29">
        <v>418.73015873015873</v>
      </c>
      <c r="F29">
        <v>1</v>
      </c>
      <c r="G29">
        <v>2.3881728582259287E-3</v>
      </c>
      <c r="H29">
        <v>4.2815503484668504E-6</v>
      </c>
      <c r="J29">
        <v>0.13811727895312068</v>
      </c>
    </row>
    <row r="30" spans="1:11" x14ac:dyDescent="0.3">
      <c r="A30" s="9"/>
      <c r="B30">
        <v>190815</v>
      </c>
      <c r="C30" t="s">
        <v>65</v>
      </c>
      <c r="D30">
        <v>184.87812017899705</v>
      </c>
      <c r="E30">
        <v>118.25396825396825</v>
      </c>
      <c r="F30">
        <v>2</v>
      </c>
      <c r="G30">
        <v>1.6912751677852351E-2</v>
      </c>
      <c r="H30">
        <v>9.1480547624984515E-5</v>
      </c>
      <c r="I30">
        <v>6.221098786491967E-5</v>
      </c>
      <c r="J30">
        <v>2.9510441981906439</v>
      </c>
      <c r="K30">
        <v>2.0068460407023152</v>
      </c>
    </row>
    <row r="31" spans="1:11" x14ac:dyDescent="0.3">
      <c r="A31" s="9"/>
      <c r="C31" t="s">
        <v>28</v>
      </c>
      <c r="D31">
        <v>184.87812017899705</v>
      </c>
      <c r="E31">
        <v>153.80952380952382</v>
      </c>
      <c r="F31">
        <v>3</v>
      </c>
      <c r="G31">
        <v>1.9504643962848296E-2</v>
      </c>
      <c r="H31">
        <v>1.0550001235389079E-4</v>
      </c>
      <c r="J31">
        <v>3.4032940056532963</v>
      </c>
    </row>
    <row r="32" spans="1:11" x14ac:dyDescent="0.3">
      <c r="A32" s="9"/>
      <c r="C32" t="s">
        <v>29</v>
      </c>
      <c r="D32">
        <v>184.87812017899705</v>
      </c>
      <c r="E32">
        <v>107.30158730158729</v>
      </c>
      <c r="F32">
        <v>1</v>
      </c>
      <c r="G32">
        <v>9.3195266272189364E-3</v>
      </c>
      <c r="H32">
        <v>5.0409029571459666E-5</v>
      </c>
      <c r="J32">
        <v>1.6261301240029806</v>
      </c>
    </row>
    <row r="33" spans="1:11" x14ac:dyDescent="0.3">
      <c r="A33" s="9"/>
      <c r="C33" t="s">
        <v>66</v>
      </c>
      <c r="D33">
        <v>184.87812017899705</v>
      </c>
      <c r="E33">
        <v>146.98412698412699</v>
      </c>
      <c r="F33">
        <v>1</v>
      </c>
      <c r="G33">
        <v>6.8034557235421168E-3</v>
      </c>
      <c r="H33">
        <v>3.679968033510446E-5</v>
      </c>
      <c r="J33">
        <v>1.1871101121231262</v>
      </c>
    </row>
    <row r="34" spans="1:11" x14ac:dyDescent="0.3">
      <c r="A34" s="9"/>
      <c r="C34" t="s">
        <v>67</v>
      </c>
      <c r="D34">
        <v>184.87812017899705</v>
      </c>
      <c r="E34">
        <v>101.26984126984128</v>
      </c>
      <c r="F34">
        <v>1</v>
      </c>
      <c r="G34">
        <v>9.8746081504702179E-3</v>
      </c>
      <c r="H34">
        <v>5.3411448260668846E-5</v>
      </c>
      <c r="J34">
        <v>1.7229842693197721</v>
      </c>
    </row>
    <row r="35" spans="1:11" x14ac:dyDescent="0.3">
      <c r="A35" s="9"/>
      <c r="C35" t="s">
        <v>68</v>
      </c>
      <c r="D35">
        <v>184.87812017899705</v>
      </c>
      <c r="E35">
        <v>321.42857142857139</v>
      </c>
      <c r="F35">
        <v>4</v>
      </c>
      <c r="G35">
        <v>1.2444444444444445E-2</v>
      </c>
      <c r="H35">
        <v>6.7311612820358972E-5</v>
      </c>
      <c r="J35">
        <v>2.1713856075575602</v>
      </c>
    </row>
    <row r="36" spans="1:11" x14ac:dyDescent="0.3">
      <c r="A36" s="9"/>
      <c r="C36" t="s">
        <v>69</v>
      </c>
      <c r="D36">
        <v>184.87812017899705</v>
      </c>
      <c r="E36">
        <v>409.68253968253975</v>
      </c>
      <c r="F36">
        <v>8</v>
      </c>
      <c r="G36">
        <v>1.9527314994188295E-2</v>
      </c>
      <c r="H36">
        <v>1.0562263925705299E-4</v>
      </c>
      <c r="J36">
        <v>3.4072497910143804</v>
      </c>
    </row>
    <row r="37" spans="1:11" x14ac:dyDescent="0.3">
      <c r="A37" s="9"/>
      <c r="C37" t="s">
        <v>70</v>
      </c>
      <c r="D37">
        <v>184.87812017899705</v>
      </c>
      <c r="E37">
        <v>522.06349206349216</v>
      </c>
      <c r="F37">
        <v>5</v>
      </c>
      <c r="G37">
        <v>9.5773791425965323E-3</v>
      </c>
      <c r="H37">
        <v>5.1803745804662092E-5</v>
      </c>
      <c r="J37">
        <v>1.6711218665643275</v>
      </c>
    </row>
    <row r="38" spans="1:11" x14ac:dyDescent="0.3">
      <c r="A38" s="9"/>
      <c r="C38" t="s">
        <v>71</v>
      </c>
      <c r="D38">
        <v>184.87812017899705</v>
      </c>
      <c r="E38">
        <v>352.53968253968247</v>
      </c>
      <c r="F38">
        <v>1</v>
      </c>
      <c r="G38">
        <v>2.8365601080594331E-3</v>
      </c>
      <c r="H38">
        <v>1.5342865371592405E-5</v>
      </c>
      <c r="J38">
        <v>0.49494100127240648</v>
      </c>
    </row>
    <row r="39" spans="1:11" x14ac:dyDescent="0.3">
      <c r="A39" s="9"/>
      <c r="C39" t="s">
        <v>243</v>
      </c>
      <c r="D39">
        <v>184.87812017899705</v>
      </c>
      <c r="E39">
        <v>243.49206349206352</v>
      </c>
      <c r="F39">
        <v>2</v>
      </c>
      <c r="G39">
        <v>8.2138200782268574E-3</v>
      </c>
      <c r="H39">
        <v>4.4428297249422066E-5</v>
      </c>
      <c r="J39">
        <v>1.4331994313246605</v>
      </c>
    </row>
    <row r="40" spans="1:11" x14ac:dyDescent="0.3">
      <c r="A40" s="9" t="s">
        <v>180</v>
      </c>
      <c r="B40">
        <v>200227</v>
      </c>
      <c r="C40" t="s">
        <v>81</v>
      </c>
      <c r="D40">
        <v>414</v>
      </c>
      <c r="E40">
        <v>336.82539682539687</v>
      </c>
      <c r="F40">
        <v>4</v>
      </c>
      <c r="G40">
        <v>1.1875589066918001E-2</v>
      </c>
      <c r="H40">
        <v>2.8684997746178746E-5</v>
      </c>
      <c r="I40">
        <v>2.372758443593668E-5</v>
      </c>
      <c r="J40">
        <v>0.92534094265580558</v>
      </c>
      <c r="K40">
        <v>0.7654211983272593</v>
      </c>
    </row>
    <row r="41" spans="1:11" x14ac:dyDescent="0.3">
      <c r="A41" s="9"/>
      <c r="C41" t="s">
        <v>82</v>
      </c>
      <c r="D41">
        <v>414</v>
      </c>
      <c r="E41">
        <v>467.61904761904748</v>
      </c>
      <c r="F41">
        <v>5</v>
      </c>
      <c r="G41">
        <v>1.0692464358452142E-2</v>
      </c>
      <c r="H41">
        <v>2.5827208595295027E-5</v>
      </c>
      <c r="J41">
        <v>0.83315235926494402</v>
      </c>
    </row>
    <row r="42" spans="1:11" x14ac:dyDescent="0.3">
      <c r="A42" s="9"/>
      <c r="C42" t="s">
        <v>83</v>
      </c>
      <c r="D42">
        <v>414</v>
      </c>
      <c r="E42">
        <v>498.25396825396825</v>
      </c>
      <c r="F42">
        <v>4</v>
      </c>
      <c r="G42">
        <v>8.0280344058617399E-3</v>
      </c>
      <c r="H42">
        <v>1.9391387453772318E-5</v>
      </c>
      <c r="J42">
        <v>0.62554108961950283</v>
      </c>
    </row>
    <row r="43" spans="1:11" x14ac:dyDescent="0.3">
      <c r="A43" s="9"/>
      <c r="C43" t="s">
        <v>171</v>
      </c>
      <c r="D43">
        <v>414</v>
      </c>
      <c r="E43">
        <v>298.88888888888891</v>
      </c>
      <c r="F43">
        <v>4</v>
      </c>
      <c r="G43">
        <v>1.3382899628252787E-2</v>
      </c>
      <c r="H43">
        <v>3.2325844512687889E-5</v>
      </c>
      <c r="J43">
        <v>1.0427899523715449</v>
      </c>
    </row>
    <row r="44" spans="1:11" x14ac:dyDescent="0.3">
      <c r="A44" s="9"/>
      <c r="C44" t="s">
        <v>172</v>
      </c>
      <c r="D44">
        <v>414</v>
      </c>
      <c r="E44">
        <v>388.41269841269843</v>
      </c>
      <c r="F44">
        <v>2</v>
      </c>
      <c r="G44">
        <v>5.1491622394769102E-3</v>
      </c>
      <c r="H44">
        <v>1.2437589950427319E-5</v>
      </c>
      <c r="J44">
        <v>0.40122057219362883</v>
      </c>
    </row>
    <row r="45" spans="1:11" x14ac:dyDescent="0.3">
      <c r="A45" s="9"/>
      <c r="C45" t="s">
        <v>28</v>
      </c>
      <c r="D45">
        <v>414</v>
      </c>
      <c r="E45">
        <v>295.39682539682542</v>
      </c>
      <c r="F45">
        <v>2</v>
      </c>
      <c r="G45">
        <v>6.7705534658785592E-3</v>
      </c>
      <c r="H45">
        <v>1.6353993878933716E-5</v>
      </c>
      <c r="J45">
        <v>0.52755869970865643</v>
      </c>
    </row>
    <row r="46" spans="1:11" x14ac:dyDescent="0.3">
      <c r="A46" s="9"/>
      <c r="C46" t="s">
        <v>29</v>
      </c>
      <c r="D46">
        <v>414</v>
      </c>
      <c r="E46">
        <v>489.84126984126988</v>
      </c>
      <c r="F46">
        <v>4</v>
      </c>
      <c r="G46">
        <v>8.1659105638366807E-3</v>
      </c>
      <c r="H46">
        <v>1.9724421651779423E-5</v>
      </c>
      <c r="J46">
        <v>0.6362843422928125</v>
      </c>
    </row>
    <row r="47" spans="1:11" x14ac:dyDescent="0.3">
      <c r="A47" s="9"/>
      <c r="C47" t="s">
        <v>66</v>
      </c>
      <c r="D47">
        <v>414</v>
      </c>
      <c r="E47">
        <v>533.49206349206349</v>
      </c>
      <c r="F47">
        <v>6</v>
      </c>
      <c r="G47">
        <v>1.1246652781910145E-2</v>
      </c>
      <c r="H47">
        <v>2.7165827975628372E-5</v>
      </c>
      <c r="J47">
        <v>0.87633448987605755</v>
      </c>
    </row>
    <row r="48" spans="1:11" x14ac:dyDescent="0.3">
      <c r="A48" s="9"/>
      <c r="C48" t="s">
        <v>67</v>
      </c>
      <c r="D48">
        <v>414</v>
      </c>
      <c r="E48">
        <v>534.44444444444446</v>
      </c>
      <c r="F48">
        <v>7</v>
      </c>
      <c r="G48">
        <v>1.3097713097713097E-2</v>
      </c>
      <c r="H48">
        <v>3.1636988158727289E-5</v>
      </c>
      <c r="J48">
        <v>1.0205683369623801</v>
      </c>
    </row>
    <row r="49" spans="1:11" x14ac:dyDescent="0.3">
      <c r="A49" s="9"/>
      <c r="B49">
        <v>191031</v>
      </c>
      <c r="C49" t="s">
        <v>73</v>
      </c>
      <c r="D49">
        <v>1467.2224661740765</v>
      </c>
      <c r="E49">
        <v>413.80952380952385</v>
      </c>
      <c r="F49">
        <v>9</v>
      </c>
      <c r="G49">
        <v>2.1749136939010354E-2</v>
      </c>
      <c r="H49">
        <v>1.4823339636914992E-5</v>
      </c>
      <c r="I49">
        <v>1.0817621559180386E-5</v>
      </c>
      <c r="J49">
        <v>0.47818177272673273</v>
      </c>
      <c r="K49">
        <v>0.34896248622502396</v>
      </c>
    </row>
    <row r="50" spans="1:11" x14ac:dyDescent="0.3">
      <c r="A50" s="9"/>
      <c r="C50" t="s">
        <v>74</v>
      </c>
      <c r="D50">
        <v>1467.2224661740765</v>
      </c>
      <c r="E50">
        <v>549.04761904761915</v>
      </c>
      <c r="F50">
        <v>11</v>
      </c>
      <c r="G50">
        <v>2.0034692107545531E-2</v>
      </c>
      <c r="H50">
        <v>1.3654842785898661E-5</v>
      </c>
      <c r="J50">
        <v>0.44048757497300162</v>
      </c>
    </row>
    <row r="51" spans="1:11" x14ac:dyDescent="0.3">
      <c r="A51" s="9"/>
      <c r="C51" t="s">
        <v>75</v>
      </c>
      <c r="D51">
        <v>1467.2224661740765</v>
      </c>
      <c r="E51">
        <v>743.80952380952374</v>
      </c>
      <c r="F51">
        <v>14</v>
      </c>
      <c r="G51">
        <v>1.8822023047375163E-2</v>
      </c>
      <c r="H51">
        <v>1.2828336180303588E-5</v>
      </c>
      <c r="J51">
        <v>0.41382554040357317</v>
      </c>
    </row>
    <row r="52" spans="1:11" x14ac:dyDescent="0.3">
      <c r="A52" s="9"/>
      <c r="C52" t="s">
        <v>167</v>
      </c>
      <c r="D52">
        <v>1467.2224661740765</v>
      </c>
      <c r="E52">
        <v>439.84126984126988</v>
      </c>
      <c r="F52">
        <v>5</v>
      </c>
      <c r="G52">
        <v>1.1367737278960663E-2</v>
      </c>
      <c r="H52">
        <v>7.7477939038127791E-6</v>
      </c>
      <c r="J52">
        <v>0.24993381480784957</v>
      </c>
    </row>
    <row r="53" spans="1:11" x14ac:dyDescent="0.3">
      <c r="A53" s="9"/>
      <c r="C53" t="s">
        <v>168</v>
      </c>
      <c r="D53">
        <v>1467.2224661740765</v>
      </c>
      <c r="E53">
        <v>270.79365079365078</v>
      </c>
      <c r="F53">
        <v>2</v>
      </c>
      <c r="G53">
        <v>7.3856975381008209E-3</v>
      </c>
      <c r="H53">
        <v>5.0337952889719151E-6</v>
      </c>
      <c r="J53">
        <v>0.1623837282139628</v>
      </c>
    </row>
    <row r="54" spans="1:11" x14ac:dyDescent="0.3">
      <c r="A54" s="9"/>
      <c r="B54">
        <v>190815</v>
      </c>
      <c r="C54" t="s">
        <v>31</v>
      </c>
      <c r="D54">
        <v>1079.8123731533706</v>
      </c>
      <c r="E54">
        <v>147.46031746031744</v>
      </c>
      <c r="F54">
        <v>0</v>
      </c>
      <c r="G54">
        <v>0</v>
      </c>
      <c r="H54">
        <v>0</v>
      </c>
      <c r="I54">
        <v>5.4881289852356433E-6</v>
      </c>
      <c r="J54">
        <v>0</v>
      </c>
      <c r="K54">
        <v>0.17703994588220298</v>
      </c>
    </row>
    <row r="55" spans="1:11" x14ac:dyDescent="0.3">
      <c r="A55" s="9"/>
      <c r="C55" t="s">
        <v>73</v>
      </c>
      <c r="D55">
        <v>1079.8123731533706</v>
      </c>
      <c r="E55">
        <v>188.57142857142856</v>
      </c>
      <c r="F55">
        <v>1</v>
      </c>
      <c r="G55">
        <v>5.3030303030303034E-3</v>
      </c>
      <c r="H55">
        <v>4.9110664360548963E-6</v>
      </c>
      <c r="J55">
        <v>0.158424654085591</v>
      </c>
    </row>
    <row r="56" spans="1:11" x14ac:dyDescent="0.3">
      <c r="A56" s="9"/>
      <c r="C56" t="s">
        <v>74</v>
      </c>
      <c r="D56">
        <v>1079.8123731533706</v>
      </c>
      <c r="E56">
        <v>147.93650793650792</v>
      </c>
      <c r="F56">
        <v>0</v>
      </c>
      <c r="G56">
        <v>0</v>
      </c>
      <c r="H56">
        <v>0</v>
      </c>
      <c r="J56">
        <v>0</v>
      </c>
    </row>
    <row r="57" spans="1:11" x14ac:dyDescent="0.3">
      <c r="A57" s="9"/>
      <c r="C57" t="s">
        <v>75</v>
      </c>
      <c r="D57">
        <v>1079.8123731533706</v>
      </c>
      <c r="E57">
        <v>276.19047619047626</v>
      </c>
      <c r="F57">
        <v>0</v>
      </c>
      <c r="G57">
        <v>0</v>
      </c>
      <c r="H57">
        <v>0</v>
      </c>
      <c r="J57">
        <v>0</v>
      </c>
    </row>
    <row r="58" spans="1:11" x14ac:dyDescent="0.3">
      <c r="A58" s="9"/>
      <c r="C58" t="s">
        <v>76</v>
      </c>
      <c r="D58">
        <v>1079.8123731533706</v>
      </c>
      <c r="E58">
        <v>285.71428571428572</v>
      </c>
      <c r="F58">
        <v>2</v>
      </c>
      <c r="G58">
        <v>7.0000000000000001E-3</v>
      </c>
      <c r="H58">
        <v>6.4826076955924632E-6</v>
      </c>
      <c r="J58">
        <v>0.20912054339298011</v>
      </c>
    </row>
    <row r="59" spans="1:11" x14ac:dyDescent="0.3">
      <c r="A59" s="9"/>
      <c r="C59" t="s">
        <v>32</v>
      </c>
      <c r="D59">
        <v>1079.8123731533706</v>
      </c>
      <c r="E59">
        <v>308.2539682539682</v>
      </c>
      <c r="F59">
        <v>4</v>
      </c>
      <c r="G59">
        <v>1.2976313079299693E-2</v>
      </c>
      <c r="H59">
        <v>1.2017192432612188E-5</v>
      </c>
      <c r="J59">
        <v>0.38765909176865526</v>
      </c>
    </row>
    <row r="60" spans="1:11" x14ac:dyDescent="0.3">
      <c r="A60" s="9"/>
      <c r="C60" t="s">
        <v>22</v>
      </c>
      <c r="D60">
        <v>1079.8123731533706</v>
      </c>
      <c r="E60">
        <v>308.57142857142861</v>
      </c>
      <c r="F60">
        <v>5</v>
      </c>
      <c r="G60">
        <v>1.6203703703703703E-2</v>
      </c>
      <c r="H60">
        <v>1.5006036332389959E-5</v>
      </c>
      <c r="J60">
        <v>0.48407533192819463</v>
      </c>
    </row>
    <row r="61" spans="1:11" x14ac:dyDescent="0.3">
      <c r="A61" s="9" t="s">
        <v>184</v>
      </c>
      <c r="B61">
        <v>200227</v>
      </c>
      <c r="C61" t="s">
        <v>68</v>
      </c>
      <c r="D61">
        <v>459</v>
      </c>
      <c r="E61">
        <v>452.85714285714295</v>
      </c>
      <c r="F61">
        <v>6</v>
      </c>
      <c r="G61">
        <v>1.3249211356466874E-2</v>
      </c>
      <c r="H61">
        <v>2.8865384218882078E-5</v>
      </c>
      <c r="I61">
        <v>3.2087930023137244E-5</v>
      </c>
      <c r="J61">
        <v>0.93115997705736453</v>
      </c>
      <c r="K61">
        <v>1.0351151385200572</v>
      </c>
    </row>
    <row r="62" spans="1:11" x14ac:dyDescent="0.3">
      <c r="A62" s="9"/>
      <c r="C62" t="s">
        <v>69</v>
      </c>
      <c r="D62">
        <v>459</v>
      </c>
      <c r="E62">
        <v>506.50793650793656</v>
      </c>
      <c r="F62">
        <v>8</v>
      </c>
      <c r="G62">
        <v>1.5794421811344404E-2</v>
      </c>
      <c r="H62">
        <v>3.4410505035608722E-5</v>
      </c>
      <c r="J62">
        <v>1.1100384057430945</v>
      </c>
    </row>
    <row r="63" spans="1:11" x14ac:dyDescent="0.3">
      <c r="A63" s="9"/>
      <c r="C63" t="s">
        <v>70</v>
      </c>
      <c r="D63">
        <v>459</v>
      </c>
      <c r="E63">
        <v>889.04761904761926</v>
      </c>
      <c r="F63">
        <v>8</v>
      </c>
      <c r="G63">
        <v>8.9983931440814121E-3</v>
      </c>
      <c r="H63">
        <v>1.9604342361833142E-5</v>
      </c>
      <c r="J63">
        <v>0.63241073964045968</v>
      </c>
    </row>
    <row r="64" spans="1:11" x14ac:dyDescent="0.3">
      <c r="A64" s="9"/>
      <c r="C64" t="s">
        <v>71</v>
      </c>
      <c r="D64">
        <v>459</v>
      </c>
      <c r="E64">
        <v>438.41269841269849</v>
      </c>
      <c r="F64">
        <v>5</v>
      </c>
      <c r="G64">
        <v>1.1404779145546703E-2</v>
      </c>
      <c r="H64">
        <v>2.4847013388990638E-5</v>
      </c>
      <c r="J64">
        <v>0.8015325291288502</v>
      </c>
    </row>
    <row r="65" spans="1:11" x14ac:dyDescent="0.3">
      <c r="A65" s="9"/>
      <c r="C65" t="s">
        <v>22</v>
      </c>
      <c r="D65">
        <v>459</v>
      </c>
      <c r="E65">
        <v>519.68253968253975</v>
      </c>
      <c r="F65">
        <v>10</v>
      </c>
      <c r="G65">
        <v>1.9242516799022599E-2</v>
      </c>
      <c r="H65">
        <v>4.1922694551247492E-5</v>
      </c>
      <c r="J65">
        <v>1.3523719275833135</v>
      </c>
    </row>
    <row r="66" spans="1:11" x14ac:dyDescent="0.3">
      <c r="A66" s="9"/>
      <c r="C66" t="s">
        <v>23</v>
      </c>
      <c r="D66">
        <v>459</v>
      </c>
      <c r="E66">
        <v>698.09523809523807</v>
      </c>
      <c r="F66">
        <v>20</v>
      </c>
      <c r="G66">
        <v>2.8649386084583901E-2</v>
      </c>
      <c r="H66">
        <v>6.2416963147241615E-5</v>
      </c>
      <c r="J66">
        <v>2.0134905370203589</v>
      </c>
    </row>
    <row r="67" spans="1:11" x14ac:dyDescent="0.3">
      <c r="A67" s="9"/>
      <c r="C67" t="s">
        <v>24</v>
      </c>
      <c r="D67">
        <v>459</v>
      </c>
      <c r="E67">
        <v>655.39682539682531</v>
      </c>
      <c r="F67">
        <v>9</v>
      </c>
      <c r="G67">
        <v>1.3732138532332286E-2</v>
      </c>
      <c r="H67">
        <v>2.9917513142336133E-5</v>
      </c>
      <c r="J67">
        <v>0.96510029591111479</v>
      </c>
    </row>
    <row r="68" spans="1:11" x14ac:dyDescent="0.3">
      <c r="A68" s="9"/>
      <c r="C68" t="s">
        <v>25</v>
      </c>
      <c r="D68">
        <v>459</v>
      </c>
      <c r="E68">
        <v>592.06349206349216</v>
      </c>
      <c r="F68">
        <v>4</v>
      </c>
      <c r="G68">
        <v>6.7560321715817682E-3</v>
      </c>
      <c r="H68">
        <v>1.4719024338958101E-5</v>
      </c>
      <c r="J68">
        <v>0.47481669607590016</v>
      </c>
    </row>
    <row r="69" spans="1:11" x14ac:dyDescent="0.3">
      <c r="A69" s="9"/>
      <c r="B69">
        <v>191031</v>
      </c>
      <c r="C69" t="s">
        <v>77</v>
      </c>
      <c r="D69">
        <v>937.9534891769872</v>
      </c>
      <c r="E69">
        <v>89.206349206349216</v>
      </c>
      <c r="F69">
        <v>1</v>
      </c>
      <c r="G69">
        <v>1.1209964412811387E-2</v>
      </c>
      <c r="H69">
        <v>1.1951514165854466E-5</v>
      </c>
      <c r="I69">
        <v>1.7854426533511688E-5</v>
      </c>
      <c r="J69">
        <v>0.38554039579345034</v>
      </c>
      <c r="K69">
        <v>0.57596071735091647</v>
      </c>
    </row>
    <row r="70" spans="1:11" x14ac:dyDescent="0.3">
      <c r="A70" s="9"/>
      <c r="C70" t="s">
        <v>78</v>
      </c>
      <c r="D70">
        <v>937.9534891769872</v>
      </c>
      <c r="E70">
        <v>139.52380952380952</v>
      </c>
      <c r="F70">
        <v>4</v>
      </c>
      <c r="G70">
        <v>2.8668941979522185E-2</v>
      </c>
      <c r="H70">
        <v>3.0565419618704031E-5</v>
      </c>
      <c r="J70">
        <v>0.98600092121009841</v>
      </c>
    </row>
    <row r="71" spans="1:11" x14ac:dyDescent="0.3">
      <c r="A71" s="9"/>
      <c r="C71" t="s">
        <v>79</v>
      </c>
      <c r="D71">
        <v>937.9534891769872</v>
      </c>
      <c r="E71">
        <v>250.95238095238099</v>
      </c>
      <c r="F71">
        <v>9</v>
      </c>
      <c r="G71">
        <v>3.5863377609108155E-2</v>
      </c>
      <c r="H71">
        <v>3.8235773972733643E-5</v>
      </c>
      <c r="J71">
        <v>1.2334366362576039</v>
      </c>
    </row>
    <row r="72" spans="1:11" x14ac:dyDescent="0.3">
      <c r="A72" s="9"/>
      <c r="C72" t="s">
        <v>244</v>
      </c>
      <c r="D72">
        <v>937.9534891769872</v>
      </c>
      <c r="E72">
        <v>337.93650793650801</v>
      </c>
      <c r="F72">
        <v>7</v>
      </c>
      <c r="G72">
        <v>2.0713950211366836E-2</v>
      </c>
      <c r="H72">
        <v>2.2084197617882325E-5</v>
      </c>
      <c r="J72">
        <v>0.71240766418573687</v>
      </c>
    </row>
    <row r="73" spans="1:11" x14ac:dyDescent="0.3">
      <c r="A73" s="9"/>
      <c r="C73" t="s">
        <v>245</v>
      </c>
      <c r="D73">
        <v>937.9534891769872</v>
      </c>
      <c r="E73">
        <v>292.85714285714283</v>
      </c>
      <c r="F73">
        <v>5</v>
      </c>
      <c r="G73">
        <v>1.7073170731707318E-2</v>
      </c>
      <c r="H73">
        <v>1.8202577130650981E-5</v>
      </c>
      <c r="J73">
        <v>0.58719160551739613</v>
      </c>
    </row>
    <row r="74" spans="1:11" x14ac:dyDescent="0.3">
      <c r="A74" s="9"/>
      <c r="C74" t="s">
        <v>246</v>
      </c>
      <c r="D74">
        <v>937.9534891769872</v>
      </c>
      <c r="E74">
        <v>336.98412698412699</v>
      </c>
      <c r="F74">
        <v>8</v>
      </c>
      <c r="G74">
        <v>2.3739990579368816E-2</v>
      </c>
      <c r="H74">
        <v>2.5310413419539183E-5</v>
      </c>
      <c r="J74">
        <v>0.81648121501994964</v>
      </c>
    </row>
    <row r="75" spans="1:11" x14ac:dyDescent="0.3">
      <c r="A75" s="9"/>
      <c r="C75" t="s">
        <v>173</v>
      </c>
      <c r="D75">
        <v>937.9534891769872</v>
      </c>
      <c r="E75">
        <v>339.84126984126988</v>
      </c>
      <c r="F75">
        <v>6</v>
      </c>
      <c r="G75">
        <v>1.7655301261092944E-2</v>
      </c>
      <c r="H75">
        <v>1.8823216145381252E-5</v>
      </c>
      <c r="J75">
        <v>0.60721261775596203</v>
      </c>
    </row>
    <row r="76" spans="1:11" x14ac:dyDescent="0.3">
      <c r="A76" s="9"/>
      <c r="C76" t="s">
        <v>174</v>
      </c>
      <c r="D76">
        <v>937.9534891769872</v>
      </c>
      <c r="E76">
        <v>301.7460317460318</v>
      </c>
      <c r="F76">
        <v>1</v>
      </c>
      <c r="G76">
        <v>3.3140452393477112E-3</v>
      </c>
      <c r="H76">
        <v>3.5332724677591845E-6</v>
      </c>
      <c r="J76">
        <v>0.11397880191263497</v>
      </c>
    </row>
    <row r="77" spans="1:11" x14ac:dyDescent="0.3">
      <c r="A77" s="9"/>
      <c r="C77" t="s">
        <v>175</v>
      </c>
      <c r="D77">
        <v>937.9534891769872</v>
      </c>
      <c r="E77">
        <v>304.7619047619047</v>
      </c>
      <c r="F77">
        <v>2</v>
      </c>
      <c r="G77">
        <v>6.5625000000000015E-3</v>
      </c>
      <c r="H77">
        <v>6.9966155845939715E-6</v>
      </c>
      <c r="J77">
        <v>0.22570177337074915</v>
      </c>
    </row>
    <row r="78" spans="1:11" x14ac:dyDescent="0.3">
      <c r="A78" s="9"/>
      <c r="C78" t="s">
        <v>247</v>
      </c>
      <c r="D78">
        <v>937.9534891769872</v>
      </c>
      <c r="E78">
        <v>375.23809523809524</v>
      </c>
      <c r="F78">
        <v>1</v>
      </c>
      <c r="G78">
        <v>2.6649746192893399E-3</v>
      </c>
      <c r="H78">
        <v>2.8412652120178557E-6</v>
      </c>
      <c r="J78">
        <v>9.1655542485583386E-2</v>
      </c>
    </row>
    <row r="79" spans="1:11" x14ac:dyDescent="0.3">
      <c r="A79" s="9"/>
      <c r="B79">
        <v>190815</v>
      </c>
      <c r="C79" t="s">
        <v>30</v>
      </c>
      <c r="D79">
        <v>263.87382885403349</v>
      </c>
      <c r="E79">
        <v>103.49206349206348</v>
      </c>
      <c r="F79">
        <v>1</v>
      </c>
      <c r="G79">
        <v>9.6625766871165659E-3</v>
      </c>
      <c r="H79">
        <v>3.6618169862012321E-5</v>
      </c>
      <c r="I79">
        <v>7.3236339724024639E-6</v>
      </c>
      <c r="J79">
        <v>1.1812548189221581</v>
      </c>
      <c r="K79">
        <v>0.23625096378443164</v>
      </c>
    </row>
    <row r="80" spans="1:11" x14ac:dyDescent="0.3">
      <c r="A80" s="9"/>
      <c r="C80" t="s">
        <v>19</v>
      </c>
      <c r="D80">
        <v>263.87382885403349</v>
      </c>
      <c r="E80">
        <v>152.38095238095238</v>
      </c>
      <c r="F80">
        <v>0</v>
      </c>
      <c r="G80">
        <v>0</v>
      </c>
      <c r="H80">
        <v>0</v>
      </c>
      <c r="J80">
        <v>0</v>
      </c>
    </row>
    <row r="81" spans="1:10" x14ac:dyDescent="0.3">
      <c r="A81" s="9"/>
      <c r="C81" t="s">
        <v>20</v>
      </c>
      <c r="D81">
        <v>263.87382885403349</v>
      </c>
      <c r="E81">
        <v>142.69841269841271</v>
      </c>
      <c r="F81">
        <v>0</v>
      </c>
      <c r="G81">
        <v>0</v>
      </c>
      <c r="H81">
        <v>0</v>
      </c>
      <c r="J81">
        <v>0</v>
      </c>
    </row>
    <row r="82" spans="1:10" x14ac:dyDescent="0.3">
      <c r="A82" s="9"/>
      <c r="C82" t="s">
        <v>21</v>
      </c>
      <c r="D82">
        <v>263.87382885403349</v>
      </c>
      <c r="E82">
        <v>72.698412698412696</v>
      </c>
      <c r="F82">
        <v>0</v>
      </c>
      <c r="G82">
        <v>0</v>
      </c>
      <c r="H82">
        <v>0</v>
      </c>
      <c r="J82">
        <v>0</v>
      </c>
    </row>
    <row r="83" spans="1:10" x14ac:dyDescent="0.3">
      <c r="A83" s="9"/>
      <c r="C83" t="s">
        <v>26</v>
      </c>
      <c r="D83">
        <v>263.87382885403349</v>
      </c>
      <c r="E83">
        <v>60.63492063492064</v>
      </c>
      <c r="F83">
        <v>0</v>
      </c>
      <c r="G83">
        <v>0</v>
      </c>
      <c r="H83">
        <v>0</v>
      </c>
      <c r="J83">
        <v>0</v>
      </c>
    </row>
  </sheetData>
  <mergeCells count="4">
    <mergeCell ref="A2:A20"/>
    <mergeCell ref="A21:A39"/>
    <mergeCell ref="A40:A60"/>
    <mergeCell ref="A61:A8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BED8-DB16-4BDA-950C-69E93795415A}">
  <dimension ref="A1:D1661"/>
  <sheetViews>
    <sheetView workbookViewId="0">
      <selection activeCell="F10" sqref="F10"/>
    </sheetView>
  </sheetViews>
  <sheetFormatPr defaultRowHeight="14.4" x14ac:dyDescent="0.3"/>
  <cols>
    <col min="2" max="2" width="12.6640625" bestFit="1" customWidth="1"/>
    <col min="3" max="3" width="12.5546875" customWidth="1"/>
    <col min="4" max="4" width="20.109375" customWidth="1"/>
  </cols>
  <sheetData>
    <row r="1" spans="1:4" x14ac:dyDescent="0.3">
      <c r="A1" s="7" t="s">
        <v>4</v>
      </c>
      <c r="B1" s="7"/>
      <c r="C1" s="7" t="s">
        <v>7</v>
      </c>
      <c r="D1" s="7"/>
    </row>
    <row r="2" spans="1:4" x14ac:dyDescent="0.3">
      <c r="A2" t="s">
        <v>250</v>
      </c>
      <c r="B2" t="s">
        <v>251</v>
      </c>
      <c r="C2" t="s">
        <v>250</v>
      </c>
      <c r="D2" t="s">
        <v>251</v>
      </c>
    </row>
    <row r="3" spans="1:4" x14ac:dyDescent="0.3">
      <c r="A3">
        <v>1.9047619047619049</v>
      </c>
      <c r="B3">
        <v>1.5873015873015874</v>
      </c>
      <c r="C3">
        <v>1.4793650793650797</v>
      </c>
      <c r="D3">
        <v>1.0566893424036281</v>
      </c>
    </row>
    <row r="4" spans="1:4" x14ac:dyDescent="0.3">
      <c r="A4">
        <v>8.0952380952380949</v>
      </c>
      <c r="B4">
        <v>3.4920634920634921</v>
      </c>
      <c r="C4">
        <v>0.76987366375121469</v>
      </c>
      <c r="D4">
        <v>0.95723622782446316</v>
      </c>
    </row>
    <row r="5" spans="1:4" x14ac:dyDescent="0.3">
      <c r="A5">
        <v>1.4285714285714286</v>
      </c>
      <c r="B5">
        <v>1.746031746031746</v>
      </c>
      <c r="C5">
        <v>0.60519480519480529</v>
      </c>
      <c r="D5">
        <v>0.81365079365079362</v>
      </c>
    </row>
    <row r="6" spans="1:4" x14ac:dyDescent="0.3">
      <c r="A6">
        <v>2.8571428571428572</v>
      </c>
      <c r="B6">
        <v>3.6507936507936507</v>
      </c>
      <c r="C6">
        <v>0.45911330049261084</v>
      </c>
      <c r="D6">
        <v>1.0632936507936508</v>
      </c>
    </row>
    <row r="7" spans="1:4" x14ac:dyDescent="0.3">
      <c r="A7">
        <v>1.4285714285714286</v>
      </c>
      <c r="B7">
        <v>2.2222222222222223</v>
      </c>
      <c r="C7">
        <v>0.6657142857142857</v>
      </c>
      <c r="D7">
        <v>0.86296296296296304</v>
      </c>
    </row>
    <row r="8" spans="1:4" x14ac:dyDescent="0.3">
      <c r="A8">
        <v>1.746031746031746</v>
      </c>
      <c r="B8">
        <v>1.4285714285714286</v>
      </c>
      <c r="C8">
        <v>0.58117913832199541</v>
      </c>
      <c r="D8">
        <v>0.6657142857142857</v>
      </c>
    </row>
    <row r="9" spans="1:4" x14ac:dyDescent="0.3">
      <c r="A9">
        <v>1.5873015873015874</v>
      </c>
      <c r="B9">
        <v>1.9047619047619049</v>
      </c>
      <c r="C9">
        <v>1.232804232804233</v>
      </c>
      <c r="D9">
        <v>0.73968253968253983</v>
      </c>
    </row>
    <row r="10" spans="1:4" x14ac:dyDescent="0.3">
      <c r="A10">
        <v>1.9047619047619049</v>
      </c>
      <c r="B10">
        <v>1.1111111111111112</v>
      </c>
      <c r="C10">
        <v>1.1095238095238096</v>
      </c>
      <c r="D10">
        <v>1.0355555555555556</v>
      </c>
    </row>
    <row r="11" spans="1:4" x14ac:dyDescent="0.3">
      <c r="A11">
        <v>1.2698412698412698</v>
      </c>
      <c r="B11">
        <v>1.2698412698412698</v>
      </c>
      <c r="C11">
        <v>0.65749559082892406</v>
      </c>
      <c r="D11">
        <v>0.98624338624338614</v>
      </c>
    </row>
    <row r="12" spans="1:4" x14ac:dyDescent="0.3">
      <c r="A12">
        <v>1.746031746031746</v>
      </c>
      <c r="B12">
        <v>2.6984126984126986</v>
      </c>
      <c r="C12">
        <v>0.9040564373897706</v>
      </c>
      <c r="D12">
        <v>0.83830687830687833</v>
      </c>
    </row>
    <row r="13" spans="1:4" x14ac:dyDescent="0.3">
      <c r="A13">
        <v>2.2222222222222223</v>
      </c>
      <c r="B13">
        <v>1.9047619047619049</v>
      </c>
      <c r="C13">
        <v>0.49312169312169313</v>
      </c>
      <c r="D13">
        <v>0.88761904761904764</v>
      </c>
    </row>
    <row r="14" spans="1:4" x14ac:dyDescent="0.3">
      <c r="A14">
        <v>1.746031746031746</v>
      </c>
      <c r="B14">
        <v>5.2380952380952381</v>
      </c>
      <c r="C14">
        <v>0.31294261294261289</v>
      </c>
      <c r="D14">
        <v>1.017063492063492</v>
      </c>
    </row>
    <row r="15" spans="1:4" x14ac:dyDescent="0.3">
      <c r="A15">
        <v>6.0317460317460316</v>
      </c>
      <c r="B15">
        <v>2.6984126984126986</v>
      </c>
      <c r="C15">
        <v>0.7407407407407407</v>
      </c>
      <c r="D15">
        <v>0.69858906525573183</v>
      </c>
    </row>
    <row r="16" spans="1:4" x14ac:dyDescent="0.3">
      <c r="A16">
        <v>7.1428571428571432</v>
      </c>
      <c r="B16">
        <v>4.2857142857142856</v>
      </c>
      <c r="C16">
        <v>0.92592592592592582</v>
      </c>
      <c r="D16">
        <v>1.3314285714285714</v>
      </c>
    </row>
    <row r="17" spans="1:4" x14ac:dyDescent="0.3">
      <c r="A17">
        <v>2.0634920634920637</v>
      </c>
      <c r="B17">
        <v>5.8730158730158735</v>
      </c>
      <c r="C17">
        <v>1.0699588477366255</v>
      </c>
      <c r="D17">
        <v>1.1403439153439154</v>
      </c>
    </row>
    <row r="18" spans="1:4" x14ac:dyDescent="0.3">
      <c r="A18">
        <v>3.4920634920634921</v>
      </c>
      <c r="B18">
        <v>4.1269841269841274</v>
      </c>
      <c r="C18">
        <v>0.85892509050403787</v>
      </c>
      <c r="D18">
        <v>0.76926984126984133</v>
      </c>
    </row>
    <row r="19" spans="1:4" x14ac:dyDescent="0.3">
      <c r="A19">
        <v>1.746031746031746</v>
      </c>
      <c r="B19">
        <v>1.9047619047619049</v>
      </c>
      <c r="C19">
        <v>1.3599647266313932</v>
      </c>
      <c r="D19">
        <v>0.52212885154061628</v>
      </c>
    </row>
    <row r="20" spans="1:4" x14ac:dyDescent="0.3">
      <c r="A20">
        <v>2.8571428571428572</v>
      </c>
      <c r="B20">
        <v>2.8571428571428572</v>
      </c>
      <c r="C20">
        <v>1.0285714285714285</v>
      </c>
      <c r="D20">
        <v>0.60519480519480529</v>
      </c>
    </row>
    <row r="21" spans="1:4" x14ac:dyDescent="0.3">
      <c r="A21">
        <v>12.53968253968254</v>
      </c>
      <c r="B21">
        <v>2.5396825396825395</v>
      </c>
      <c r="C21">
        <v>1.1737142857142855</v>
      </c>
      <c r="D21">
        <v>1.0759018759018759</v>
      </c>
    </row>
    <row r="22" spans="1:4" x14ac:dyDescent="0.3">
      <c r="A22">
        <v>1.1111111111111112</v>
      </c>
      <c r="B22">
        <v>1.2698412698412698</v>
      </c>
      <c r="C22">
        <v>0.74285714285714288</v>
      </c>
      <c r="D22">
        <v>1.1834920634920634</v>
      </c>
    </row>
    <row r="23" spans="1:4" x14ac:dyDescent="0.3">
      <c r="A23">
        <v>3.0158730158730158</v>
      </c>
      <c r="B23">
        <v>1.4285714285714286</v>
      </c>
      <c r="C23">
        <v>1.0081632653061223</v>
      </c>
      <c r="D23">
        <v>0.60519480519480529</v>
      </c>
    </row>
    <row r="24" spans="1:4" x14ac:dyDescent="0.3">
      <c r="A24">
        <v>3.3333333333333335</v>
      </c>
      <c r="B24">
        <v>1.2698412698412698</v>
      </c>
      <c r="C24">
        <v>0.64814814814814803</v>
      </c>
      <c r="D24">
        <v>0.65749559082892406</v>
      </c>
    </row>
    <row r="25" spans="1:4" x14ac:dyDescent="0.3">
      <c r="A25">
        <v>7.7777777777777777</v>
      </c>
      <c r="B25">
        <v>2.2222222222222223</v>
      </c>
      <c r="C25">
        <v>0.68483577917540184</v>
      </c>
      <c r="D25">
        <v>0.86296296296296304</v>
      </c>
    </row>
    <row r="26" spans="1:4" x14ac:dyDescent="0.3">
      <c r="A26">
        <v>6.1904761904761907</v>
      </c>
      <c r="B26">
        <v>0.95238095238095244</v>
      </c>
      <c r="C26">
        <v>0.96296296296296291</v>
      </c>
      <c r="D26">
        <v>1.1095238095238096</v>
      </c>
    </row>
    <row r="27" spans="1:4" x14ac:dyDescent="0.3">
      <c r="A27">
        <v>1.746031746031746</v>
      </c>
      <c r="B27">
        <v>3.3333333333333335</v>
      </c>
      <c r="C27">
        <v>1.1673469387755102</v>
      </c>
      <c r="D27">
        <v>1.1095238095238096</v>
      </c>
    </row>
    <row r="28" spans="1:4" x14ac:dyDescent="0.3">
      <c r="A28">
        <v>6.9841269841269842</v>
      </c>
      <c r="B28">
        <v>2.5396825396825395</v>
      </c>
      <c r="C28">
        <v>0.9904761904761904</v>
      </c>
      <c r="D28">
        <v>1.3149911816578481</v>
      </c>
    </row>
    <row r="29" spans="1:4" x14ac:dyDescent="0.3">
      <c r="A29">
        <v>1.5873015873015874</v>
      </c>
      <c r="B29">
        <v>5.2380952380952381</v>
      </c>
      <c r="C29">
        <v>0.82422104644326866</v>
      </c>
      <c r="D29">
        <v>1.2847117794486214</v>
      </c>
    </row>
    <row r="30" spans="1:4" x14ac:dyDescent="0.3">
      <c r="A30">
        <v>1.9047619047619049</v>
      </c>
      <c r="B30">
        <v>1.2698412698412698</v>
      </c>
      <c r="C30">
        <v>0.23425229741019216</v>
      </c>
      <c r="D30">
        <v>0.84535147392290244</v>
      </c>
    </row>
    <row r="31" spans="1:4" x14ac:dyDescent="0.3">
      <c r="A31">
        <v>4.7619047619047619</v>
      </c>
      <c r="B31">
        <v>2.6984126984126986</v>
      </c>
      <c r="C31">
        <v>0.4046176046176046</v>
      </c>
      <c r="D31">
        <v>0.89818594104308391</v>
      </c>
    </row>
    <row r="32" spans="1:4" x14ac:dyDescent="0.3">
      <c r="A32">
        <v>3.6507936507936507</v>
      </c>
      <c r="B32">
        <v>1.2698412698412698</v>
      </c>
      <c r="C32">
        <v>0.77551707551707549</v>
      </c>
      <c r="D32">
        <v>1.1834920634920634</v>
      </c>
    </row>
    <row r="33" spans="1:4" x14ac:dyDescent="0.3">
      <c r="A33">
        <v>3.8095238095238098</v>
      </c>
      <c r="B33">
        <v>4.6031746031746037</v>
      </c>
      <c r="C33">
        <v>0.61390257252326219</v>
      </c>
      <c r="D33">
        <v>1.0725396825396827</v>
      </c>
    </row>
    <row r="34" spans="1:4" x14ac:dyDescent="0.3">
      <c r="A34">
        <v>2.6984126984126986</v>
      </c>
      <c r="B34">
        <v>2.8571428571428572</v>
      </c>
      <c r="C34">
        <v>0.54828617437313087</v>
      </c>
      <c r="D34">
        <v>1.1095238095238096</v>
      </c>
    </row>
    <row r="35" spans="1:4" x14ac:dyDescent="0.3">
      <c r="A35">
        <v>4.4444444444444446</v>
      </c>
      <c r="B35">
        <v>3.8095238095238098</v>
      </c>
      <c r="C35">
        <v>0.37764309764309767</v>
      </c>
      <c r="D35">
        <v>1.3655677655677654</v>
      </c>
    </row>
    <row r="36" spans="1:4" x14ac:dyDescent="0.3">
      <c r="A36">
        <v>3.9682539682539684</v>
      </c>
      <c r="B36">
        <v>0.95238095238095244</v>
      </c>
      <c r="C36">
        <v>0.34990516122591592</v>
      </c>
      <c r="D36">
        <v>1.1095238095238096</v>
      </c>
    </row>
    <row r="37" spans="1:4" x14ac:dyDescent="0.3">
      <c r="A37">
        <v>5.5555555555555554</v>
      </c>
      <c r="B37">
        <v>1.9047619047619049</v>
      </c>
      <c r="C37">
        <v>0.26225215114104</v>
      </c>
      <c r="D37">
        <v>1.2680272108843538</v>
      </c>
    </row>
    <row r="38" spans="1:4" x14ac:dyDescent="0.3">
      <c r="A38">
        <v>10.952380952380953</v>
      </c>
      <c r="B38">
        <v>1.9047619047619049</v>
      </c>
      <c r="C38">
        <v>0.31209833526906694</v>
      </c>
      <c r="D38">
        <v>1.2680272108843538</v>
      </c>
    </row>
    <row r="39" spans="1:4" x14ac:dyDescent="0.3">
      <c r="A39">
        <v>2.2222222222222223</v>
      </c>
      <c r="B39">
        <v>1.1111111111111112</v>
      </c>
      <c r="C39">
        <v>0.61089324618736374</v>
      </c>
      <c r="D39">
        <v>1.0355555555555556</v>
      </c>
    </row>
    <row r="40" spans="1:4" x14ac:dyDescent="0.3">
      <c r="A40">
        <v>3.6507936507936507</v>
      </c>
      <c r="B40">
        <v>1.2698412698412698</v>
      </c>
      <c r="C40">
        <v>0.81244646006550758</v>
      </c>
      <c r="D40">
        <v>1.1834920634920634</v>
      </c>
    </row>
    <row r="41" spans="1:4" x14ac:dyDescent="0.3">
      <c r="A41">
        <v>8.5714285714285712</v>
      </c>
      <c r="B41">
        <v>1.1111111111111112</v>
      </c>
      <c r="C41">
        <v>0.70275689223057636</v>
      </c>
      <c r="D41">
        <v>1.2944444444444445</v>
      </c>
    </row>
    <row r="42" spans="1:4" x14ac:dyDescent="0.3">
      <c r="A42">
        <v>4.4444444444444446</v>
      </c>
      <c r="B42">
        <v>2.3809523809523809</v>
      </c>
      <c r="C42">
        <v>0.90563607085346209</v>
      </c>
      <c r="D42">
        <v>0.73968253968253961</v>
      </c>
    </row>
    <row r="43" spans="1:4" x14ac:dyDescent="0.3">
      <c r="A43">
        <v>0.95238095238095244</v>
      </c>
      <c r="B43">
        <v>3.3333333333333335</v>
      </c>
      <c r="C43">
        <v>0.89269841269841277</v>
      </c>
      <c r="D43">
        <v>1.1095238095238096</v>
      </c>
    </row>
    <row r="44" spans="1:4" x14ac:dyDescent="0.3">
      <c r="A44">
        <v>1.1111111111111112</v>
      </c>
      <c r="B44">
        <v>1.5873015873015874</v>
      </c>
      <c r="C44">
        <v>1.0414814814814815</v>
      </c>
      <c r="D44">
        <v>1.0566893424036281</v>
      </c>
    </row>
    <row r="45" spans="1:4" x14ac:dyDescent="0.3">
      <c r="A45">
        <v>9.3650793650793656</v>
      </c>
      <c r="B45">
        <v>1.746031746031746</v>
      </c>
      <c r="C45">
        <v>0.48231873946159654</v>
      </c>
      <c r="D45">
        <v>1.017063492063492</v>
      </c>
    </row>
    <row r="46" spans="1:4" x14ac:dyDescent="0.3">
      <c r="A46">
        <v>6.0317460317460316</v>
      </c>
      <c r="B46">
        <v>1.2698412698412698</v>
      </c>
      <c r="C46">
        <v>0.8833994708994708</v>
      </c>
      <c r="D46">
        <v>0.84535147392290244</v>
      </c>
    </row>
    <row r="47" spans="1:4" x14ac:dyDescent="0.3">
      <c r="A47">
        <v>1.9047619047619049</v>
      </c>
      <c r="B47">
        <v>1.2698412698412698</v>
      </c>
      <c r="C47">
        <v>0.89269841269841277</v>
      </c>
      <c r="D47">
        <v>0.84535147392290244</v>
      </c>
    </row>
    <row r="48" spans="1:4" x14ac:dyDescent="0.3">
      <c r="A48">
        <v>1.2698412698412698</v>
      </c>
      <c r="B48">
        <v>1.746031746031746</v>
      </c>
      <c r="C48">
        <v>1.4878306878306877</v>
      </c>
      <c r="D48">
        <v>0.54243386243386238</v>
      </c>
    </row>
    <row r="49" spans="1:4" x14ac:dyDescent="0.3">
      <c r="A49">
        <v>2.2222222222222223</v>
      </c>
      <c r="B49">
        <v>3.9682539682539684</v>
      </c>
      <c r="C49">
        <v>0.86790123456790125</v>
      </c>
      <c r="D49">
        <v>0.73968253968253961</v>
      </c>
    </row>
    <row r="50" spans="1:4" x14ac:dyDescent="0.3">
      <c r="A50">
        <v>0.95238095238095244</v>
      </c>
      <c r="B50">
        <v>1.9047619047619049</v>
      </c>
      <c r="C50">
        <v>0.40577200577200584</v>
      </c>
      <c r="D50">
        <v>1.1095238095238096</v>
      </c>
    </row>
    <row r="51" spans="1:4" x14ac:dyDescent="0.3">
      <c r="A51">
        <v>1.2698412698412698</v>
      </c>
      <c r="B51">
        <v>1.2698412698412698</v>
      </c>
      <c r="C51">
        <v>1.1902645502645501</v>
      </c>
      <c r="D51">
        <v>0.59174603174603169</v>
      </c>
    </row>
    <row r="52" spans="1:4" x14ac:dyDescent="0.3">
      <c r="A52">
        <v>1.5873015873015874</v>
      </c>
      <c r="B52">
        <v>1.1111111111111112</v>
      </c>
      <c r="C52">
        <v>0.67628667628667627</v>
      </c>
      <c r="D52">
        <v>0.73968253968253961</v>
      </c>
    </row>
    <row r="53" spans="1:4" x14ac:dyDescent="0.3">
      <c r="A53">
        <v>3.0158730158730158</v>
      </c>
      <c r="B53">
        <v>3.6507936507936507</v>
      </c>
      <c r="C53">
        <v>0.15036586738714397</v>
      </c>
      <c r="D53">
        <v>0.85063492063492063</v>
      </c>
    </row>
    <row r="54" spans="1:4" x14ac:dyDescent="0.3">
      <c r="A54">
        <v>0.79365079365079372</v>
      </c>
      <c r="B54">
        <v>0.95238095238095244</v>
      </c>
      <c r="C54">
        <v>0.92989417989417988</v>
      </c>
      <c r="D54">
        <v>0.88761904761904764</v>
      </c>
    </row>
    <row r="55" spans="1:4" x14ac:dyDescent="0.3">
      <c r="A55">
        <v>1.4285714285714286</v>
      </c>
      <c r="B55">
        <v>4.2857142857142856</v>
      </c>
      <c r="C55">
        <v>0.39383753501400559</v>
      </c>
      <c r="D55">
        <v>1.1095238095238094</v>
      </c>
    </row>
    <row r="56" spans="1:4" x14ac:dyDescent="0.3">
      <c r="A56">
        <v>3.4920634920634921</v>
      </c>
      <c r="B56">
        <v>1.746031746031746</v>
      </c>
      <c r="C56">
        <v>0.71157119852772033</v>
      </c>
      <c r="D56">
        <v>0.28056923918992888</v>
      </c>
    </row>
    <row r="57" spans="1:4" x14ac:dyDescent="0.3">
      <c r="A57">
        <v>0.95238095238095244</v>
      </c>
      <c r="B57">
        <v>0.79365079365079372</v>
      </c>
      <c r="C57">
        <v>1.1158730158730159</v>
      </c>
      <c r="D57">
        <v>0.92460317460317465</v>
      </c>
    </row>
    <row r="58" spans="1:4" x14ac:dyDescent="0.3">
      <c r="A58">
        <v>1.1111111111111112</v>
      </c>
      <c r="B58">
        <v>1.746031746031746</v>
      </c>
      <c r="C58">
        <v>0.17358024691358023</v>
      </c>
      <c r="D58">
        <v>1.1623582766439908</v>
      </c>
    </row>
    <row r="59" spans="1:4" x14ac:dyDescent="0.3">
      <c r="A59">
        <v>1.2698412698412698</v>
      </c>
      <c r="B59">
        <v>1.4285714285714286</v>
      </c>
      <c r="C59">
        <v>0.74391534391534386</v>
      </c>
      <c r="D59">
        <v>0.95102040816326527</v>
      </c>
    </row>
    <row r="60" spans="1:4" x14ac:dyDescent="0.3">
      <c r="A60">
        <v>1.5873015873015874</v>
      </c>
      <c r="B60">
        <v>4.2857142857142856</v>
      </c>
      <c r="C60">
        <v>0.49594356261022926</v>
      </c>
      <c r="D60">
        <v>0.76813186813186807</v>
      </c>
    </row>
    <row r="61" spans="1:4" x14ac:dyDescent="0.3">
      <c r="A61">
        <v>1.1111111111111112</v>
      </c>
      <c r="B61">
        <v>1.2698412698412698</v>
      </c>
      <c r="C61">
        <v>0.74391534391534386</v>
      </c>
      <c r="D61">
        <v>0.98624338624338614</v>
      </c>
    </row>
    <row r="62" spans="1:4" x14ac:dyDescent="0.3">
      <c r="A62">
        <v>3.9682539682539684</v>
      </c>
      <c r="B62">
        <v>3.1746031746031749</v>
      </c>
      <c r="C62">
        <v>0.92989417989417988</v>
      </c>
      <c r="D62">
        <v>0.64320220841959974</v>
      </c>
    </row>
    <row r="63" spans="1:4" x14ac:dyDescent="0.3">
      <c r="A63">
        <v>1.2698412698412698</v>
      </c>
      <c r="B63">
        <v>3.6507936507936507</v>
      </c>
      <c r="C63">
        <v>0.74391534391534386</v>
      </c>
      <c r="D63">
        <v>0.89540517961570587</v>
      </c>
    </row>
    <row r="64" spans="1:4" x14ac:dyDescent="0.3">
      <c r="A64">
        <v>1.746031746031746</v>
      </c>
      <c r="B64">
        <v>0.95238095238095244</v>
      </c>
      <c r="C64">
        <v>0.54553791887125214</v>
      </c>
      <c r="D64">
        <v>1.1095238095238096</v>
      </c>
    </row>
    <row r="65" spans="1:4" x14ac:dyDescent="0.3">
      <c r="A65">
        <v>2.3809523809523809</v>
      </c>
      <c r="B65">
        <v>2.5396825396825395</v>
      </c>
      <c r="C65">
        <v>0.74391534391534386</v>
      </c>
      <c r="D65">
        <v>0.98624338624338614</v>
      </c>
    </row>
    <row r="66" spans="1:4" x14ac:dyDescent="0.3">
      <c r="A66">
        <v>1.5873015873015874</v>
      </c>
      <c r="B66">
        <v>2.8571428571428572</v>
      </c>
      <c r="C66">
        <v>0.92989417989417988</v>
      </c>
      <c r="D66">
        <v>0.53257142857142847</v>
      </c>
    </row>
    <row r="67" spans="1:4" x14ac:dyDescent="0.3">
      <c r="A67">
        <v>5.0793650793650791</v>
      </c>
      <c r="B67">
        <v>1.5873015873015874</v>
      </c>
      <c r="C67">
        <v>0.85018896447467862</v>
      </c>
      <c r="D67">
        <v>1.0566893424036281</v>
      </c>
    </row>
    <row r="68" spans="1:4" x14ac:dyDescent="0.3">
      <c r="A68">
        <v>1.4285714285714286</v>
      </c>
      <c r="B68">
        <v>2.3809523809523809</v>
      </c>
      <c r="C68">
        <v>1.1158730158730159</v>
      </c>
      <c r="D68">
        <v>0.69345238095238104</v>
      </c>
    </row>
    <row r="69" spans="1:4" x14ac:dyDescent="0.3">
      <c r="A69">
        <v>7.3015873015873014</v>
      </c>
      <c r="B69">
        <v>1.5873015873015874</v>
      </c>
      <c r="C69">
        <v>0.39333454965638864</v>
      </c>
      <c r="D69">
        <v>0.73968253968253961</v>
      </c>
    </row>
    <row r="70" spans="1:4" x14ac:dyDescent="0.3">
      <c r="A70">
        <v>1.1111111111111112</v>
      </c>
      <c r="B70">
        <v>1.1111111111111112</v>
      </c>
      <c r="C70">
        <v>0.5786008230452675</v>
      </c>
      <c r="D70">
        <v>1.0355555555555556</v>
      </c>
    </row>
    <row r="71" spans="1:4" x14ac:dyDescent="0.3">
      <c r="A71">
        <v>2.5396825396825395</v>
      </c>
      <c r="B71">
        <v>1.2698412698412698</v>
      </c>
      <c r="C71">
        <v>0.66125808348030557</v>
      </c>
      <c r="D71">
        <v>0.98624338624338614</v>
      </c>
    </row>
    <row r="72" spans="1:4" x14ac:dyDescent="0.3">
      <c r="A72">
        <v>1.4285714285714286</v>
      </c>
      <c r="B72">
        <v>2.3809523809523809</v>
      </c>
      <c r="C72">
        <v>0.55793650793650795</v>
      </c>
      <c r="D72">
        <v>0.85347985347985333</v>
      </c>
    </row>
    <row r="73" spans="1:4" x14ac:dyDescent="0.3">
      <c r="A73">
        <v>4.1269841269841274</v>
      </c>
      <c r="B73">
        <v>2.8571428571428572</v>
      </c>
      <c r="C73">
        <v>0.53727219282774841</v>
      </c>
      <c r="D73">
        <v>1.0241758241758241</v>
      </c>
    </row>
    <row r="74" spans="1:4" x14ac:dyDescent="0.3">
      <c r="A74">
        <v>1.746031746031746</v>
      </c>
      <c r="B74">
        <v>6.3492063492063497</v>
      </c>
      <c r="C74">
        <v>0.54553791887125214</v>
      </c>
      <c r="D74">
        <v>0.98624338624338626</v>
      </c>
    </row>
    <row r="75" spans="1:4" x14ac:dyDescent="0.3">
      <c r="A75">
        <v>0.95238095238095244</v>
      </c>
      <c r="B75">
        <v>5.3968253968253972</v>
      </c>
      <c r="C75">
        <v>0.89269841269841277</v>
      </c>
      <c r="D75">
        <v>1.1431457431457432</v>
      </c>
    </row>
    <row r="76" spans="1:4" x14ac:dyDescent="0.3">
      <c r="A76">
        <v>1.5873015873015874</v>
      </c>
      <c r="B76">
        <v>6.5079365079365079</v>
      </c>
      <c r="C76">
        <v>0.37195767195767199</v>
      </c>
      <c r="D76">
        <v>1.010899470899471</v>
      </c>
    </row>
    <row r="77" spans="1:4" x14ac:dyDescent="0.3">
      <c r="A77">
        <v>1.9047619047619049</v>
      </c>
      <c r="B77">
        <v>2.2222222222222223</v>
      </c>
      <c r="C77">
        <v>0.52511671335200749</v>
      </c>
      <c r="D77">
        <v>1.0355555555555556</v>
      </c>
    </row>
    <row r="78" spans="1:4" x14ac:dyDescent="0.3">
      <c r="A78">
        <v>2.5396825396825395</v>
      </c>
      <c r="B78">
        <v>1.1111111111111112</v>
      </c>
      <c r="C78">
        <v>0.49594356261022926</v>
      </c>
      <c r="D78">
        <v>1.0355555555555556</v>
      </c>
    </row>
    <row r="79" spans="1:4" x14ac:dyDescent="0.3">
      <c r="A79">
        <v>1.1111111111111112</v>
      </c>
      <c r="B79">
        <v>3.4920634920634921</v>
      </c>
      <c r="C79">
        <v>1.0414814814814815</v>
      </c>
      <c r="D79">
        <v>0.77490551776266059</v>
      </c>
    </row>
    <row r="80" spans="1:4" x14ac:dyDescent="0.3">
      <c r="A80">
        <v>3.3333333333333335</v>
      </c>
      <c r="B80">
        <v>1.5873015873015874</v>
      </c>
      <c r="C80">
        <v>0.62488888888888883</v>
      </c>
      <c r="D80">
        <v>0.61640211640211651</v>
      </c>
    </row>
    <row r="81" spans="1:4" x14ac:dyDescent="0.3">
      <c r="A81">
        <v>6.666666666666667</v>
      </c>
      <c r="B81">
        <v>6.9841269841269842</v>
      </c>
      <c r="C81">
        <v>0.5786008230452675</v>
      </c>
      <c r="D81">
        <v>0.81365079365079362</v>
      </c>
    </row>
    <row r="82" spans="1:4" x14ac:dyDescent="0.3">
      <c r="A82">
        <v>3.1746031746031749</v>
      </c>
      <c r="B82">
        <v>3.1746031746031749</v>
      </c>
      <c r="C82">
        <v>0.37195767195767199</v>
      </c>
      <c r="D82">
        <v>0.92460317460317465</v>
      </c>
    </row>
    <row r="83" spans="1:4" x14ac:dyDescent="0.3">
      <c r="A83">
        <v>2.5396825396825395</v>
      </c>
      <c r="B83">
        <v>4.4444444444444446</v>
      </c>
      <c r="C83">
        <v>0.56679264298311915</v>
      </c>
      <c r="D83">
        <v>1.2183006535947714</v>
      </c>
    </row>
    <row r="84" spans="1:4" x14ac:dyDescent="0.3">
      <c r="A84">
        <v>3.9682539682539684</v>
      </c>
      <c r="B84">
        <v>4.6031746031746037</v>
      </c>
      <c r="C84">
        <v>0.58118386243386244</v>
      </c>
      <c r="D84">
        <v>0.8937830687830689</v>
      </c>
    </row>
    <row r="85" spans="1:4" x14ac:dyDescent="0.3">
      <c r="A85">
        <v>1.4285714285714286</v>
      </c>
      <c r="B85">
        <v>3.1746031746031749</v>
      </c>
      <c r="C85">
        <v>0.55714285714285705</v>
      </c>
      <c r="D85">
        <v>0.70445956160241874</v>
      </c>
    </row>
    <row r="86" spans="1:4" x14ac:dyDescent="0.3">
      <c r="A86">
        <v>1.2698412698412698</v>
      </c>
      <c r="B86">
        <v>3.0158730158730158</v>
      </c>
      <c r="C86">
        <v>0.59428571428571419</v>
      </c>
      <c r="D86">
        <v>0.82670401493930912</v>
      </c>
    </row>
    <row r="87" spans="1:4" x14ac:dyDescent="0.3">
      <c r="A87">
        <v>7.1428571428571432</v>
      </c>
      <c r="B87">
        <v>2.5396825396825395</v>
      </c>
      <c r="C87">
        <v>0.54800936768149888</v>
      </c>
      <c r="D87">
        <v>1.0759018759018759</v>
      </c>
    </row>
    <row r="88" spans="1:4" x14ac:dyDescent="0.3">
      <c r="A88">
        <v>1.9047619047619049</v>
      </c>
      <c r="B88">
        <v>3.3333333333333335</v>
      </c>
      <c r="C88">
        <v>0.81038961038961033</v>
      </c>
      <c r="D88">
        <v>1.1095238095238096</v>
      </c>
    </row>
    <row r="89" spans="1:4" x14ac:dyDescent="0.3">
      <c r="A89">
        <v>1.4285714285714286</v>
      </c>
      <c r="B89">
        <v>0.95238095238095244</v>
      </c>
      <c r="C89">
        <v>0.47755102040816322</v>
      </c>
      <c r="D89">
        <v>1.1095238095238096</v>
      </c>
    </row>
    <row r="90" spans="1:4" x14ac:dyDescent="0.3">
      <c r="A90">
        <v>3.1746031746031749</v>
      </c>
      <c r="B90">
        <v>5.5555555555555554</v>
      </c>
      <c r="C90">
        <v>0.55026455026455023</v>
      </c>
      <c r="D90">
        <v>0.86296296296296293</v>
      </c>
    </row>
    <row r="91" spans="1:4" x14ac:dyDescent="0.3">
      <c r="A91">
        <v>2.6984126984126986</v>
      </c>
      <c r="B91">
        <v>0.95238095238095244</v>
      </c>
      <c r="C91">
        <v>0.90204081632653066</v>
      </c>
      <c r="D91">
        <v>0.73968253968253983</v>
      </c>
    </row>
    <row r="92" spans="1:4" x14ac:dyDescent="0.3">
      <c r="A92">
        <v>1.1111111111111112</v>
      </c>
      <c r="B92">
        <v>3.6507936507936507</v>
      </c>
      <c r="C92">
        <v>0.27368421052631575</v>
      </c>
      <c r="D92">
        <v>0.77330447330447327</v>
      </c>
    </row>
    <row r="93" spans="1:4" x14ac:dyDescent="0.3">
      <c r="A93">
        <v>0.63492063492063489</v>
      </c>
      <c r="B93">
        <v>2.5396825396825395</v>
      </c>
      <c r="C93">
        <v>0.59428571428571419</v>
      </c>
      <c r="D93">
        <v>0.73968253968253961</v>
      </c>
    </row>
    <row r="94" spans="1:4" x14ac:dyDescent="0.3">
      <c r="A94">
        <v>11.269841269841271</v>
      </c>
      <c r="B94">
        <v>7.1428571428571432</v>
      </c>
      <c r="C94">
        <v>0.6676311030741412</v>
      </c>
      <c r="D94">
        <v>0.95102040816326527</v>
      </c>
    </row>
    <row r="95" spans="1:4" x14ac:dyDescent="0.3">
      <c r="A95">
        <v>1.5873015873015874</v>
      </c>
      <c r="B95">
        <v>0.95238095238095244</v>
      </c>
      <c r="C95">
        <v>0.61904761904761907</v>
      </c>
      <c r="D95">
        <v>0.73968253968253983</v>
      </c>
    </row>
    <row r="96" spans="1:4" x14ac:dyDescent="0.3">
      <c r="A96">
        <v>4.2857142857142856</v>
      </c>
      <c r="B96">
        <v>1.2698412698412698</v>
      </c>
      <c r="C96">
        <v>0.57306122448979591</v>
      </c>
      <c r="D96">
        <v>0.98624338624338614</v>
      </c>
    </row>
    <row r="97" spans="1:4" x14ac:dyDescent="0.3">
      <c r="A97">
        <v>0.79365079365079372</v>
      </c>
      <c r="B97">
        <v>1.746031746031746</v>
      </c>
      <c r="C97">
        <v>0.74285714285714288</v>
      </c>
      <c r="D97">
        <v>1.356084656084656</v>
      </c>
    </row>
    <row r="98" spans="1:4" x14ac:dyDescent="0.3">
      <c r="A98">
        <v>1.746031746031746</v>
      </c>
      <c r="B98">
        <v>2.0634920634920637</v>
      </c>
      <c r="C98">
        <v>0.68095238095238086</v>
      </c>
      <c r="D98">
        <v>1.2019841269841272</v>
      </c>
    </row>
    <row r="99" spans="1:4" x14ac:dyDescent="0.3">
      <c r="A99">
        <v>2.3809523809523809</v>
      </c>
      <c r="B99">
        <v>3.3333333333333335</v>
      </c>
      <c r="C99">
        <v>0.92857142857142838</v>
      </c>
      <c r="D99">
        <v>0.97083333333333344</v>
      </c>
    </row>
    <row r="100" spans="1:4" x14ac:dyDescent="0.3">
      <c r="A100">
        <v>0.95238095238095244</v>
      </c>
      <c r="B100">
        <v>1.4285714285714286</v>
      </c>
      <c r="C100">
        <v>0.55714285714285705</v>
      </c>
      <c r="D100">
        <v>0.95102040816326527</v>
      </c>
    </row>
    <row r="101" spans="1:4" x14ac:dyDescent="0.3">
      <c r="A101">
        <v>1.746031746031746</v>
      </c>
      <c r="B101">
        <v>0.79365079365079372</v>
      </c>
      <c r="C101">
        <v>0.45396825396825391</v>
      </c>
      <c r="D101">
        <v>0.92460317460317465</v>
      </c>
    </row>
    <row r="102" spans="1:4" x14ac:dyDescent="0.3">
      <c r="A102">
        <v>2.2222222222222223</v>
      </c>
      <c r="B102">
        <v>1.746031746031746</v>
      </c>
      <c r="C102">
        <v>0.47272727272727266</v>
      </c>
      <c r="D102">
        <v>0.73968253968253961</v>
      </c>
    </row>
    <row r="103" spans="1:4" x14ac:dyDescent="0.3">
      <c r="A103">
        <v>3.9682539682539684</v>
      </c>
      <c r="B103">
        <v>1.746031746031746</v>
      </c>
      <c r="C103">
        <v>0.88435374149659862</v>
      </c>
      <c r="D103">
        <v>1.017063492063492</v>
      </c>
    </row>
    <row r="104" spans="1:4" x14ac:dyDescent="0.3">
      <c r="A104">
        <v>4.4444444444444446</v>
      </c>
      <c r="B104">
        <v>1.746031746031746</v>
      </c>
      <c r="C104">
        <v>0.59428571428571431</v>
      </c>
      <c r="D104">
        <v>0.9040564373897706</v>
      </c>
    </row>
    <row r="105" spans="1:4" x14ac:dyDescent="0.3">
      <c r="A105">
        <v>1.5873015873015874</v>
      </c>
      <c r="B105">
        <v>2.0634920634920637</v>
      </c>
      <c r="C105">
        <v>0.67532467532467533</v>
      </c>
      <c r="D105">
        <v>1.3736961451247167</v>
      </c>
    </row>
    <row r="106" spans="1:4" x14ac:dyDescent="0.3">
      <c r="A106">
        <v>6.0317460317460316</v>
      </c>
      <c r="B106">
        <v>1.5873015873015874</v>
      </c>
      <c r="C106">
        <v>0.47047619047619044</v>
      </c>
      <c r="D106">
        <v>0.92460317460317465</v>
      </c>
    </row>
    <row r="107" spans="1:4" x14ac:dyDescent="0.3">
      <c r="A107">
        <v>5.8730158730158735</v>
      </c>
      <c r="B107">
        <v>3.4920634920634921</v>
      </c>
      <c r="C107">
        <v>0.80840336134453772</v>
      </c>
      <c r="D107">
        <v>1.017063492063492</v>
      </c>
    </row>
    <row r="108" spans="1:4" x14ac:dyDescent="0.3">
      <c r="A108">
        <v>17.61904761904762</v>
      </c>
      <c r="B108">
        <v>2.0634920634920637</v>
      </c>
      <c r="C108">
        <v>0.87720364741641343</v>
      </c>
      <c r="D108">
        <v>0.80132275132275144</v>
      </c>
    </row>
    <row r="109" spans="1:4" x14ac:dyDescent="0.3">
      <c r="A109">
        <v>3.8095238095238098</v>
      </c>
      <c r="B109">
        <v>1.5873015873015874</v>
      </c>
      <c r="C109">
        <v>0.93834586466165404</v>
      </c>
      <c r="D109">
        <v>0.92460317460317465</v>
      </c>
    </row>
    <row r="110" spans="1:4" x14ac:dyDescent="0.3">
      <c r="A110">
        <v>0.79365079365079372</v>
      </c>
      <c r="B110">
        <v>0.95238095238095244</v>
      </c>
      <c r="C110">
        <v>0.61904761904761907</v>
      </c>
      <c r="D110">
        <v>0.88761904761904764</v>
      </c>
    </row>
    <row r="111" spans="1:4" x14ac:dyDescent="0.3">
      <c r="A111">
        <v>2.2222222222222223</v>
      </c>
      <c r="B111">
        <v>3.0158730158730158</v>
      </c>
      <c r="C111">
        <v>0.5473684210526315</v>
      </c>
      <c r="D111">
        <v>0.61104209799861975</v>
      </c>
    </row>
    <row r="112" spans="1:4" x14ac:dyDescent="0.3">
      <c r="A112">
        <v>3.3333333333333335</v>
      </c>
      <c r="B112">
        <v>1.2698412698412698</v>
      </c>
      <c r="C112">
        <v>0.52</v>
      </c>
      <c r="D112">
        <v>1.1834920634920634</v>
      </c>
    </row>
    <row r="113" spans="1:4" x14ac:dyDescent="0.3">
      <c r="A113">
        <v>4.2857142857142856</v>
      </c>
      <c r="B113">
        <v>1.5873015873015874</v>
      </c>
      <c r="C113">
        <v>0.77142857142857135</v>
      </c>
      <c r="D113">
        <v>1.0566893424036281</v>
      </c>
    </row>
    <row r="114" spans="1:4" x14ac:dyDescent="0.3">
      <c r="A114">
        <v>0.79365079365079372</v>
      </c>
      <c r="B114">
        <v>1.2698412698412698</v>
      </c>
      <c r="C114">
        <v>0.92857142857142838</v>
      </c>
      <c r="D114">
        <v>0.73968253968253961</v>
      </c>
    </row>
    <row r="115" spans="1:4" x14ac:dyDescent="0.3">
      <c r="A115">
        <v>7.7777777777777777</v>
      </c>
      <c r="B115">
        <v>1.2698412698412698</v>
      </c>
      <c r="C115">
        <v>0.60666666666666658</v>
      </c>
      <c r="D115">
        <v>0.84535147392290244</v>
      </c>
    </row>
    <row r="116" spans="1:4" x14ac:dyDescent="0.3">
      <c r="A116">
        <v>0.95238095238095244</v>
      </c>
      <c r="B116">
        <v>1.1111111111111112</v>
      </c>
      <c r="C116">
        <v>0.89142857142857146</v>
      </c>
      <c r="D116">
        <v>1.0355555555555556</v>
      </c>
    </row>
    <row r="117" spans="1:4" x14ac:dyDescent="0.3">
      <c r="A117">
        <v>2.5396825396825395</v>
      </c>
      <c r="B117">
        <v>1.746031746031746</v>
      </c>
      <c r="C117">
        <v>0.84897959183673455</v>
      </c>
      <c r="D117">
        <v>0.62588522588522577</v>
      </c>
    </row>
    <row r="118" spans="1:4" x14ac:dyDescent="0.3">
      <c r="B118">
        <v>4.1269841269841274</v>
      </c>
      <c r="D118">
        <v>1.0684303350970017</v>
      </c>
    </row>
    <row r="119" spans="1:4" x14ac:dyDescent="0.3">
      <c r="B119">
        <v>2.0634920634920637</v>
      </c>
      <c r="D119">
        <v>0.68684807256235836</v>
      </c>
    </row>
    <row r="120" spans="1:4" x14ac:dyDescent="0.3">
      <c r="B120">
        <v>2.2222222222222223</v>
      </c>
      <c r="D120">
        <v>0.79658119658119653</v>
      </c>
    </row>
    <row r="121" spans="1:4" x14ac:dyDescent="0.3">
      <c r="B121">
        <v>2.0634920634920637</v>
      </c>
      <c r="D121">
        <v>0.96158730158730166</v>
      </c>
    </row>
    <row r="122" spans="1:4" x14ac:dyDescent="0.3">
      <c r="B122">
        <v>1.2698412698412698</v>
      </c>
      <c r="D122">
        <v>0.84535147392290244</v>
      </c>
    </row>
    <row r="123" spans="1:4" x14ac:dyDescent="0.3">
      <c r="B123">
        <v>3.6507936507936507</v>
      </c>
      <c r="D123">
        <v>0.89540517961570587</v>
      </c>
    </row>
    <row r="124" spans="1:4" x14ac:dyDescent="0.3">
      <c r="B124">
        <v>3.9682539682539684</v>
      </c>
      <c r="D124">
        <v>0.92460317460317454</v>
      </c>
    </row>
    <row r="125" spans="1:4" x14ac:dyDescent="0.3">
      <c r="B125">
        <v>2.2222222222222223</v>
      </c>
      <c r="D125">
        <v>0.69037037037037041</v>
      </c>
    </row>
    <row r="126" spans="1:4" x14ac:dyDescent="0.3">
      <c r="B126">
        <v>2.6984126984126986</v>
      </c>
      <c r="D126">
        <v>0.89818594104308391</v>
      </c>
    </row>
    <row r="127" spans="1:4" x14ac:dyDescent="0.3">
      <c r="B127">
        <v>4.9206349206349209</v>
      </c>
      <c r="D127">
        <v>0.58795278795278805</v>
      </c>
    </row>
    <row r="128" spans="1:4" x14ac:dyDescent="0.3">
      <c r="B128">
        <v>1.2698412698412698</v>
      </c>
      <c r="D128">
        <v>1.1834920634920634</v>
      </c>
    </row>
    <row r="129" spans="2:4" x14ac:dyDescent="0.3">
      <c r="B129">
        <v>1.746031746031746</v>
      </c>
      <c r="D129">
        <v>0.81365079365079362</v>
      </c>
    </row>
    <row r="130" spans="2:4" x14ac:dyDescent="0.3">
      <c r="B130">
        <v>3.0158730158730158</v>
      </c>
      <c r="D130">
        <v>0.66923658352229776</v>
      </c>
    </row>
    <row r="131" spans="2:4" x14ac:dyDescent="0.3">
      <c r="B131">
        <v>2.5396825396825395</v>
      </c>
      <c r="D131">
        <v>0.98624338624338614</v>
      </c>
    </row>
    <row r="132" spans="2:4" x14ac:dyDescent="0.3">
      <c r="B132">
        <v>3.0158730158730158</v>
      </c>
      <c r="D132">
        <v>0.82670401493930912</v>
      </c>
    </row>
    <row r="133" spans="2:4" x14ac:dyDescent="0.3">
      <c r="B133">
        <v>2.8571428571428572</v>
      </c>
      <c r="D133">
        <v>0.88761904761904764</v>
      </c>
    </row>
    <row r="134" spans="2:4" x14ac:dyDescent="0.3">
      <c r="B134">
        <v>0.79365079365079372</v>
      </c>
      <c r="D134">
        <v>0.73968253968253961</v>
      </c>
    </row>
    <row r="135" spans="2:4" x14ac:dyDescent="0.3">
      <c r="B135">
        <v>2.0634920634920637</v>
      </c>
      <c r="D135">
        <v>1.2019841269841272</v>
      </c>
    </row>
    <row r="136" spans="2:4" x14ac:dyDescent="0.3">
      <c r="B136">
        <v>1.2698412698412698</v>
      </c>
      <c r="D136">
        <v>0.98624338624338614</v>
      </c>
    </row>
    <row r="137" spans="2:4" x14ac:dyDescent="0.3">
      <c r="B137">
        <v>2.0634920634920637</v>
      </c>
      <c r="D137">
        <v>0.80132275132275144</v>
      </c>
    </row>
    <row r="138" spans="2:4" x14ac:dyDescent="0.3">
      <c r="B138">
        <v>1.1111111111111112</v>
      </c>
      <c r="D138">
        <v>0.86296296296296304</v>
      </c>
    </row>
    <row r="139" spans="2:4" x14ac:dyDescent="0.3">
      <c r="B139">
        <v>3.0158730158730158</v>
      </c>
      <c r="D139">
        <v>0.93693121693121695</v>
      </c>
    </row>
    <row r="140" spans="2:4" x14ac:dyDescent="0.3">
      <c r="B140">
        <v>1.5873015873015874</v>
      </c>
      <c r="D140">
        <v>1.232804232804233</v>
      </c>
    </row>
    <row r="141" spans="2:4" x14ac:dyDescent="0.3">
      <c r="B141">
        <v>1.1111111111111112</v>
      </c>
      <c r="D141">
        <v>1.2944444444444445</v>
      </c>
    </row>
    <row r="142" spans="2:4" x14ac:dyDescent="0.3">
      <c r="B142">
        <v>1.5873015873015874</v>
      </c>
      <c r="D142">
        <v>1.232804232804233</v>
      </c>
    </row>
    <row r="143" spans="2:4" x14ac:dyDescent="0.3">
      <c r="B143">
        <v>0.63492063492063489</v>
      </c>
      <c r="D143">
        <v>0.73968253968253961</v>
      </c>
    </row>
    <row r="144" spans="2:4" x14ac:dyDescent="0.3">
      <c r="B144">
        <v>3.6507936507936507</v>
      </c>
      <c r="D144">
        <v>1.1341798941798942</v>
      </c>
    </row>
    <row r="145" spans="2:4" x14ac:dyDescent="0.3">
      <c r="B145">
        <v>1.1111111111111112</v>
      </c>
      <c r="D145">
        <v>1.0355555555555556</v>
      </c>
    </row>
    <row r="146" spans="2:4" x14ac:dyDescent="0.3">
      <c r="B146">
        <v>1.9047619047619049</v>
      </c>
      <c r="D146">
        <v>0.68278388278388269</v>
      </c>
    </row>
    <row r="147" spans="2:4" x14ac:dyDescent="0.3">
      <c r="B147">
        <v>4.1269841269841274</v>
      </c>
      <c r="D147">
        <v>1.0121971595655805</v>
      </c>
    </row>
    <row r="148" spans="2:4" x14ac:dyDescent="0.3">
      <c r="B148">
        <v>1.9047619047619049</v>
      </c>
      <c r="D148">
        <v>0.98624338624338614</v>
      </c>
    </row>
    <row r="149" spans="2:4" x14ac:dyDescent="0.3">
      <c r="B149">
        <v>1.9047619047619049</v>
      </c>
      <c r="D149">
        <v>1.1095238095238096</v>
      </c>
    </row>
    <row r="150" spans="2:4" x14ac:dyDescent="0.3">
      <c r="B150">
        <v>2.0634920634920637</v>
      </c>
      <c r="D150">
        <v>1.0684303350970017</v>
      </c>
    </row>
    <row r="151" spans="2:4" x14ac:dyDescent="0.3">
      <c r="B151">
        <v>2.8571428571428572</v>
      </c>
      <c r="D151">
        <v>0.83214285714285718</v>
      </c>
    </row>
    <row r="152" spans="2:4" x14ac:dyDescent="0.3">
      <c r="B152">
        <v>1.746031746031746</v>
      </c>
      <c r="D152">
        <v>1.017063492063492</v>
      </c>
    </row>
    <row r="153" spans="2:4" x14ac:dyDescent="0.3">
      <c r="B153">
        <v>1.1111111111111112</v>
      </c>
      <c r="D153">
        <v>0.86296296296296304</v>
      </c>
    </row>
    <row r="154" spans="2:4" x14ac:dyDescent="0.3">
      <c r="B154">
        <v>2.6984126984126986</v>
      </c>
      <c r="D154">
        <v>1.1431457431457432</v>
      </c>
    </row>
    <row r="155" spans="2:4" x14ac:dyDescent="0.3">
      <c r="B155">
        <v>1.2698412698412698</v>
      </c>
      <c r="D155">
        <v>1.1834920634920634</v>
      </c>
    </row>
    <row r="156" spans="2:4" x14ac:dyDescent="0.3">
      <c r="B156">
        <v>3.1746031746031749</v>
      </c>
      <c r="D156">
        <v>0.6724386724386725</v>
      </c>
    </row>
    <row r="157" spans="2:4" x14ac:dyDescent="0.3">
      <c r="B157">
        <v>2.0634920634920637</v>
      </c>
      <c r="D157">
        <v>1.0684303350970017</v>
      </c>
    </row>
    <row r="158" spans="2:4" x14ac:dyDescent="0.3">
      <c r="B158">
        <v>1.1111111111111112</v>
      </c>
      <c r="D158">
        <v>1.0355555555555556</v>
      </c>
    </row>
    <row r="159" spans="2:4" x14ac:dyDescent="0.3">
      <c r="B159">
        <v>1.4285714285714286</v>
      </c>
      <c r="D159">
        <v>1.1095238095238096</v>
      </c>
    </row>
    <row r="160" spans="2:4" x14ac:dyDescent="0.3">
      <c r="B160">
        <v>1.746031746031746</v>
      </c>
      <c r="D160">
        <v>1.6273015873015872</v>
      </c>
    </row>
    <row r="161" spans="2:4" x14ac:dyDescent="0.3">
      <c r="B161">
        <v>2.5396825396825395</v>
      </c>
      <c r="D161">
        <v>0.56356764928193492</v>
      </c>
    </row>
    <row r="162" spans="2:4" x14ac:dyDescent="0.3">
      <c r="B162">
        <v>1.4285714285714286</v>
      </c>
      <c r="D162">
        <v>1.1095238095238096</v>
      </c>
    </row>
    <row r="163" spans="2:4" x14ac:dyDescent="0.3">
      <c r="B163">
        <v>1.9047619047619049</v>
      </c>
      <c r="D163">
        <v>0.98624338624338614</v>
      </c>
    </row>
    <row r="164" spans="2:4" x14ac:dyDescent="0.3">
      <c r="B164">
        <v>1.746031746031746</v>
      </c>
      <c r="D164">
        <v>0.9040564373897706</v>
      </c>
    </row>
    <row r="165" spans="2:4" x14ac:dyDescent="0.3">
      <c r="B165">
        <v>1.2698412698412698</v>
      </c>
      <c r="D165">
        <v>0.84535147392290244</v>
      </c>
    </row>
    <row r="166" spans="2:4" x14ac:dyDescent="0.3">
      <c r="B166">
        <v>2.2222222222222223</v>
      </c>
      <c r="D166">
        <v>0.79658119658119653</v>
      </c>
    </row>
    <row r="167" spans="2:4" x14ac:dyDescent="0.3">
      <c r="B167">
        <v>3.4920634920634921</v>
      </c>
      <c r="D167">
        <v>1.017063492063492</v>
      </c>
    </row>
    <row r="168" spans="2:4" x14ac:dyDescent="0.3">
      <c r="B168">
        <v>1.5873015873015874</v>
      </c>
      <c r="D168">
        <v>0.56898656898656896</v>
      </c>
    </row>
    <row r="169" spans="2:4" x14ac:dyDescent="0.3">
      <c r="B169">
        <v>3.0158730158730158</v>
      </c>
      <c r="D169">
        <v>0.87837301587301586</v>
      </c>
    </row>
    <row r="170" spans="2:4" x14ac:dyDescent="0.3">
      <c r="B170">
        <v>3.3333333333333335</v>
      </c>
      <c r="D170">
        <v>0.57530864197530862</v>
      </c>
    </row>
    <row r="171" spans="2:4" x14ac:dyDescent="0.3">
      <c r="B171">
        <v>0.79365079365079372</v>
      </c>
      <c r="D171">
        <v>0.61640211640211651</v>
      </c>
    </row>
    <row r="172" spans="2:4" x14ac:dyDescent="0.3">
      <c r="B172">
        <v>3.4920634920634921</v>
      </c>
      <c r="D172">
        <v>0.85647451963241439</v>
      </c>
    </row>
    <row r="173" spans="2:4" x14ac:dyDescent="0.3">
      <c r="B173">
        <v>3.6507936507936507</v>
      </c>
      <c r="D173">
        <v>0.68050793650793651</v>
      </c>
    </row>
    <row r="174" spans="2:4" x14ac:dyDescent="0.3">
      <c r="B174">
        <v>0.79365079365079372</v>
      </c>
      <c r="D174">
        <v>0.52834467120181405</v>
      </c>
    </row>
    <row r="175" spans="2:4" x14ac:dyDescent="0.3">
      <c r="B175">
        <v>2.3809523809523809</v>
      </c>
      <c r="D175">
        <v>0.79251700680272097</v>
      </c>
    </row>
    <row r="176" spans="2:4" x14ac:dyDescent="0.3">
      <c r="B176">
        <v>2.8571428571428572</v>
      </c>
      <c r="D176">
        <v>0.73968253968253961</v>
      </c>
    </row>
    <row r="177" spans="2:4" x14ac:dyDescent="0.3">
      <c r="B177">
        <v>1.2698412698412698</v>
      </c>
      <c r="D177">
        <v>1.1834920634920634</v>
      </c>
    </row>
    <row r="178" spans="2:4" x14ac:dyDescent="0.3">
      <c r="B178">
        <v>3.0158730158730158</v>
      </c>
      <c r="D178">
        <v>0.50192743764172332</v>
      </c>
    </row>
    <row r="179" spans="2:4" x14ac:dyDescent="0.3">
      <c r="B179">
        <v>1.746031746031746</v>
      </c>
      <c r="D179">
        <v>1.1623582766439908</v>
      </c>
    </row>
    <row r="180" spans="2:4" x14ac:dyDescent="0.3">
      <c r="B180">
        <v>2.3809523809523809</v>
      </c>
      <c r="D180">
        <v>0.79251700680272097</v>
      </c>
    </row>
    <row r="181" spans="2:4" x14ac:dyDescent="0.3">
      <c r="B181">
        <v>1.2698412698412698</v>
      </c>
      <c r="D181">
        <v>0.84535147392290244</v>
      </c>
    </row>
    <row r="182" spans="2:4" x14ac:dyDescent="0.3">
      <c r="B182">
        <v>2.5396825396825395</v>
      </c>
      <c r="D182">
        <v>0.98624338624338614</v>
      </c>
    </row>
    <row r="183" spans="2:4" x14ac:dyDescent="0.3">
      <c r="B183">
        <v>1.4285714285714286</v>
      </c>
      <c r="D183">
        <v>0.95102040816326527</v>
      </c>
    </row>
    <row r="184" spans="2:4" x14ac:dyDescent="0.3">
      <c r="B184">
        <v>3.8095238095238098</v>
      </c>
      <c r="D184">
        <v>1.1095238095238096</v>
      </c>
    </row>
    <row r="185" spans="2:4" x14ac:dyDescent="0.3">
      <c r="B185">
        <v>2.8571428571428572</v>
      </c>
      <c r="D185">
        <v>1.3314285714285714</v>
      </c>
    </row>
    <row r="186" spans="2:4" x14ac:dyDescent="0.3">
      <c r="B186">
        <v>1.9047619047619049</v>
      </c>
      <c r="D186">
        <v>0.55476190476190479</v>
      </c>
    </row>
    <row r="187" spans="2:4" x14ac:dyDescent="0.3">
      <c r="B187">
        <v>1.2698412698412698</v>
      </c>
      <c r="D187">
        <v>0.98624338624338614</v>
      </c>
    </row>
    <row r="188" spans="2:4" x14ac:dyDescent="0.3">
      <c r="B188">
        <v>3.6507936507936507</v>
      </c>
      <c r="D188">
        <v>1.3086691086691085</v>
      </c>
    </row>
    <row r="189" spans="2:4" x14ac:dyDescent="0.3">
      <c r="B189">
        <v>2.0634920634920637</v>
      </c>
      <c r="D189">
        <v>0.80132275132275144</v>
      </c>
    </row>
    <row r="190" spans="2:4" x14ac:dyDescent="0.3">
      <c r="B190">
        <v>2.3809523809523809</v>
      </c>
      <c r="D190">
        <v>0.79251700680272097</v>
      </c>
    </row>
    <row r="191" spans="2:4" x14ac:dyDescent="0.3">
      <c r="B191">
        <v>4.6031746031746037</v>
      </c>
      <c r="D191">
        <v>0.8937830687830689</v>
      </c>
    </row>
    <row r="192" spans="2:4" x14ac:dyDescent="0.3">
      <c r="B192">
        <v>1.9047619047619049</v>
      </c>
      <c r="D192">
        <v>1.2680272108843538</v>
      </c>
    </row>
    <row r="193" spans="2:4" x14ac:dyDescent="0.3">
      <c r="B193">
        <v>2.0634920634920637</v>
      </c>
      <c r="D193">
        <v>0.68684807256235836</v>
      </c>
    </row>
    <row r="194" spans="2:4" x14ac:dyDescent="0.3">
      <c r="B194">
        <v>2.5396825396825395</v>
      </c>
      <c r="D194">
        <v>0.91037851037851025</v>
      </c>
    </row>
    <row r="195" spans="2:4" x14ac:dyDescent="0.3">
      <c r="B195">
        <v>2.3809523809523809</v>
      </c>
      <c r="D195">
        <v>1.1095238095238094</v>
      </c>
    </row>
    <row r="196" spans="2:4" x14ac:dyDescent="0.3">
      <c r="B196">
        <v>2.3809523809523809</v>
      </c>
      <c r="D196">
        <v>0.92460317460317465</v>
      </c>
    </row>
    <row r="197" spans="2:4" x14ac:dyDescent="0.3">
      <c r="B197">
        <v>1.1111111111111112</v>
      </c>
      <c r="D197">
        <v>0.86296296296296304</v>
      </c>
    </row>
    <row r="198" spans="2:4" x14ac:dyDescent="0.3">
      <c r="B198">
        <v>3.1746031746031749</v>
      </c>
      <c r="D198">
        <v>0.82186948853615516</v>
      </c>
    </row>
    <row r="199" spans="2:4" x14ac:dyDescent="0.3">
      <c r="B199">
        <v>1.4285714285714286</v>
      </c>
      <c r="D199">
        <v>0.55476190476190479</v>
      </c>
    </row>
    <row r="200" spans="2:4" x14ac:dyDescent="0.3">
      <c r="B200">
        <v>1.5873015873015874</v>
      </c>
      <c r="D200">
        <v>0.92460317460317465</v>
      </c>
    </row>
    <row r="201" spans="2:4" x14ac:dyDescent="0.3">
      <c r="B201">
        <v>1.4285714285714286</v>
      </c>
      <c r="D201">
        <v>1.1126984126984125</v>
      </c>
    </row>
    <row r="202" spans="2:4" x14ac:dyDescent="0.3">
      <c r="B202">
        <v>3.1746031746031749</v>
      </c>
      <c r="D202">
        <v>0.87270463741051973</v>
      </c>
    </row>
    <row r="203" spans="2:4" x14ac:dyDescent="0.3">
      <c r="B203">
        <v>2.5396825396825395</v>
      </c>
      <c r="D203">
        <v>0.74179894179894168</v>
      </c>
    </row>
    <row r="204" spans="2:4" x14ac:dyDescent="0.3">
      <c r="B204">
        <v>1.4285714285714286</v>
      </c>
      <c r="D204">
        <v>0.74179894179894168</v>
      </c>
    </row>
    <row r="205" spans="2:4" x14ac:dyDescent="0.3">
      <c r="B205">
        <v>4.7619047619047619</v>
      </c>
      <c r="D205">
        <v>0.89015873015873015</v>
      </c>
    </row>
    <row r="206" spans="2:4" x14ac:dyDescent="0.3">
      <c r="B206">
        <v>1.1111111111111112</v>
      </c>
      <c r="D206">
        <v>0.74179894179894179</v>
      </c>
    </row>
    <row r="207" spans="2:4" x14ac:dyDescent="0.3">
      <c r="B207">
        <v>1.9047619047619049</v>
      </c>
      <c r="D207">
        <v>0.74179894179894179</v>
      </c>
    </row>
    <row r="208" spans="2:4" x14ac:dyDescent="0.3">
      <c r="B208">
        <v>1.746031746031746</v>
      </c>
      <c r="D208">
        <v>0.90664315108759541</v>
      </c>
    </row>
    <row r="209" spans="2:4" x14ac:dyDescent="0.3">
      <c r="B209">
        <v>1.746031746031746</v>
      </c>
      <c r="D209">
        <v>0.90664315108759541</v>
      </c>
    </row>
    <row r="210" spans="2:4" x14ac:dyDescent="0.3">
      <c r="B210">
        <v>1.746031746031746</v>
      </c>
      <c r="D210">
        <v>0.90664315108759541</v>
      </c>
    </row>
    <row r="211" spans="2:4" x14ac:dyDescent="0.3">
      <c r="B211">
        <v>1.746031746031746</v>
      </c>
      <c r="D211">
        <v>0.90664315108759541</v>
      </c>
    </row>
    <row r="212" spans="2:4" x14ac:dyDescent="0.3">
      <c r="B212">
        <v>1.746031746031746</v>
      </c>
      <c r="D212">
        <v>0.74179894179894179</v>
      </c>
    </row>
    <row r="213" spans="2:4" x14ac:dyDescent="0.3">
      <c r="B213">
        <v>2.6984126984126986</v>
      </c>
      <c r="D213">
        <v>0.84070546737213403</v>
      </c>
    </row>
    <row r="214" spans="2:4" x14ac:dyDescent="0.3">
      <c r="B214">
        <v>1.9047619047619049</v>
      </c>
      <c r="D214">
        <v>0.74179894179894179</v>
      </c>
    </row>
    <row r="215" spans="2:4" x14ac:dyDescent="0.3">
      <c r="B215">
        <v>5.5555555555555554</v>
      </c>
      <c r="D215">
        <v>0.83751493428912771</v>
      </c>
    </row>
    <row r="216" spans="2:4" x14ac:dyDescent="0.3">
      <c r="B216">
        <v>1.746031746031746</v>
      </c>
      <c r="D216">
        <v>0.90664315108759541</v>
      </c>
    </row>
    <row r="217" spans="2:4" x14ac:dyDescent="0.3">
      <c r="B217">
        <v>2.5396825396825395</v>
      </c>
      <c r="D217">
        <v>0.69816370992841581</v>
      </c>
    </row>
    <row r="218" spans="2:4" x14ac:dyDescent="0.3">
      <c r="B218">
        <v>1.746031746031746</v>
      </c>
      <c r="D218">
        <v>0.74179894179894179</v>
      </c>
    </row>
    <row r="219" spans="2:4" x14ac:dyDescent="0.3">
      <c r="B219">
        <v>1.5873015873015874</v>
      </c>
      <c r="D219">
        <v>1.0597127739984884</v>
      </c>
    </row>
    <row r="220" spans="2:4" x14ac:dyDescent="0.3">
      <c r="B220">
        <v>8.5714285714285712</v>
      </c>
      <c r="D220">
        <v>0.58907563025210075</v>
      </c>
    </row>
    <row r="221" spans="2:4" x14ac:dyDescent="0.3">
      <c r="B221">
        <v>6.666666666666667</v>
      </c>
      <c r="D221">
        <v>1.2462222222222223</v>
      </c>
    </row>
    <row r="222" spans="2:4" x14ac:dyDescent="0.3">
      <c r="B222">
        <v>3.1746031746031749</v>
      </c>
      <c r="D222">
        <v>1.0597127739984884</v>
      </c>
    </row>
    <row r="223" spans="2:4" x14ac:dyDescent="0.3">
      <c r="B223">
        <v>1.746031746031746</v>
      </c>
      <c r="D223">
        <v>1.1656840513983371</v>
      </c>
    </row>
    <row r="224" spans="2:4" x14ac:dyDescent="0.3">
      <c r="B224">
        <v>1.4285714285714286</v>
      </c>
      <c r="D224">
        <v>0.74179894179894168</v>
      </c>
    </row>
    <row r="225" spans="2:4" x14ac:dyDescent="0.3">
      <c r="B225">
        <v>3.4920634920634921</v>
      </c>
      <c r="D225">
        <v>0.77712270093222457</v>
      </c>
    </row>
    <row r="226" spans="2:4" x14ac:dyDescent="0.3">
      <c r="B226">
        <v>10.634920634920634</v>
      </c>
      <c r="D226">
        <v>1.1295574795574796</v>
      </c>
    </row>
    <row r="227" spans="2:4" x14ac:dyDescent="0.3">
      <c r="B227">
        <v>2.8571428571428572</v>
      </c>
      <c r="D227">
        <v>1.2138528138528137</v>
      </c>
    </row>
    <row r="228" spans="2:4" x14ac:dyDescent="0.3">
      <c r="B228">
        <v>9.0476190476190474</v>
      </c>
      <c r="D228">
        <v>0.66066468253968247</v>
      </c>
    </row>
    <row r="229" spans="2:4" x14ac:dyDescent="0.3">
      <c r="B229">
        <v>5.2380952380952381</v>
      </c>
      <c r="D229">
        <v>0.64419381787802832</v>
      </c>
    </row>
    <row r="230" spans="2:4" x14ac:dyDescent="0.3">
      <c r="B230">
        <v>1.9047619047619049</v>
      </c>
      <c r="D230">
        <v>0.68473748473748475</v>
      </c>
    </row>
    <row r="231" spans="2:4" x14ac:dyDescent="0.3">
      <c r="B231">
        <v>2.2222222222222223</v>
      </c>
      <c r="D231">
        <v>0.94410774410774412</v>
      </c>
    </row>
    <row r="232" spans="2:4" x14ac:dyDescent="0.3">
      <c r="B232">
        <v>1.4285714285714286</v>
      </c>
      <c r="D232">
        <v>0.95374149659863949</v>
      </c>
    </row>
    <row r="233" spans="2:4" x14ac:dyDescent="0.3">
      <c r="B233">
        <v>1.9047619047619049</v>
      </c>
      <c r="D233">
        <v>0.8092352092352092</v>
      </c>
    </row>
    <row r="234" spans="2:4" x14ac:dyDescent="0.3">
      <c r="B234">
        <v>1.2698412698412698</v>
      </c>
      <c r="D234">
        <v>1.1868783068783066</v>
      </c>
    </row>
    <row r="235" spans="2:4" x14ac:dyDescent="0.3">
      <c r="B235">
        <v>1.5873015873015874</v>
      </c>
      <c r="D235">
        <v>1.0597127739984884</v>
      </c>
    </row>
    <row r="236" spans="2:4" x14ac:dyDescent="0.3">
      <c r="B236">
        <v>1.2698412698412698</v>
      </c>
      <c r="D236">
        <v>0.98906525573192217</v>
      </c>
    </row>
    <row r="237" spans="2:4" x14ac:dyDescent="0.3">
      <c r="B237">
        <v>2.6984126984126986</v>
      </c>
      <c r="D237">
        <v>1.0508818342151676</v>
      </c>
    </row>
    <row r="238" spans="2:4" x14ac:dyDescent="0.3">
      <c r="B238">
        <v>1.5873015873015874</v>
      </c>
      <c r="D238">
        <v>1.0597127739984884</v>
      </c>
    </row>
    <row r="239" spans="2:4" x14ac:dyDescent="0.3">
      <c r="B239">
        <v>2.8571428571428572</v>
      </c>
      <c r="D239">
        <v>0.78543417366946777</v>
      </c>
    </row>
    <row r="240" spans="2:4" x14ac:dyDescent="0.3">
      <c r="B240">
        <v>2.0634920634920637</v>
      </c>
      <c r="D240">
        <v>0.80361552028218697</v>
      </c>
    </row>
    <row r="241" spans="2:4" x14ac:dyDescent="0.3">
      <c r="B241">
        <v>1.2698412698412698</v>
      </c>
      <c r="D241">
        <v>1.1868783068783066</v>
      </c>
    </row>
    <row r="242" spans="2:4" x14ac:dyDescent="0.3">
      <c r="B242">
        <v>5.0793650793650791</v>
      </c>
      <c r="D242">
        <v>1.032068092937658</v>
      </c>
    </row>
    <row r="243" spans="2:4" x14ac:dyDescent="0.3">
      <c r="B243">
        <v>3.0158730158730158</v>
      </c>
      <c r="D243">
        <v>1.1745149911816577</v>
      </c>
    </row>
    <row r="244" spans="2:4" x14ac:dyDescent="0.3">
      <c r="B244">
        <v>4.4444444444444446</v>
      </c>
      <c r="D244">
        <v>0.94410774410774412</v>
      </c>
    </row>
    <row r="245" spans="2:4" x14ac:dyDescent="0.3">
      <c r="B245">
        <v>3.4920634920634921</v>
      </c>
      <c r="D245">
        <v>0.56274402481299035</v>
      </c>
    </row>
    <row r="246" spans="2:4" x14ac:dyDescent="0.3">
      <c r="B246">
        <v>3.9682539682539684</v>
      </c>
      <c r="D246">
        <v>1.0302763080540858</v>
      </c>
    </row>
    <row r="247" spans="2:4" x14ac:dyDescent="0.3">
      <c r="B247">
        <v>4.1269841269841274</v>
      </c>
      <c r="D247">
        <v>1.2054232804232805</v>
      </c>
    </row>
    <row r="248" spans="2:4" x14ac:dyDescent="0.3">
      <c r="B248">
        <v>3.3333333333333335</v>
      </c>
      <c r="D248">
        <v>0.70808080808080809</v>
      </c>
    </row>
    <row r="249" spans="2:4" x14ac:dyDescent="0.3">
      <c r="B249">
        <v>2.0634920634920637</v>
      </c>
      <c r="D249">
        <v>0.60271164021164025</v>
      </c>
    </row>
    <row r="250" spans="2:4" x14ac:dyDescent="0.3">
      <c r="B250">
        <v>2.2222222222222223</v>
      </c>
      <c r="D250">
        <v>0.64907407407407403</v>
      </c>
    </row>
    <row r="251" spans="2:4" x14ac:dyDescent="0.3">
      <c r="B251">
        <v>2.6984126984126986</v>
      </c>
      <c r="D251">
        <v>1.0508818342151676</v>
      </c>
    </row>
    <row r="252" spans="2:4" x14ac:dyDescent="0.3">
      <c r="B252">
        <v>2.3809523809523809</v>
      </c>
      <c r="D252">
        <v>0.65452847805788972</v>
      </c>
    </row>
    <row r="253" spans="2:4" x14ac:dyDescent="0.3">
      <c r="B253">
        <v>1.746031746031746</v>
      </c>
      <c r="D253">
        <v>0.90664315108759541</v>
      </c>
    </row>
    <row r="254" spans="2:4" x14ac:dyDescent="0.3">
      <c r="B254">
        <v>2.5396825396825395</v>
      </c>
      <c r="D254">
        <v>0.8477702191987907</v>
      </c>
    </row>
    <row r="255" spans="2:4" x14ac:dyDescent="0.3">
      <c r="B255">
        <v>2.3809523809523809</v>
      </c>
      <c r="D255">
        <v>0.55634920634920626</v>
      </c>
    </row>
    <row r="256" spans="2:4" x14ac:dyDescent="0.3">
      <c r="B256">
        <v>2.6984126984126986</v>
      </c>
      <c r="D256">
        <v>0.74179894179894179</v>
      </c>
    </row>
    <row r="257" spans="2:4" x14ac:dyDescent="0.3">
      <c r="B257">
        <v>2.0634920634920637</v>
      </c>
      <c r="D257">
        <v>1.2054232804232805</v>
      </c>
    </row>
    <row r="258" spans="2:4" x14ac:dyDescent="0.3">
      <c r="B258">
        <v>4.1269841269841274</v>
      </c>
      <c r="D258">
        <v>0.8385553255118473</v>
      </c>
    </row>
    <row r="259" spans="2:4" x14ac:dyDescent="0.3">
      <c r="B259">
        <v>1.5873015873015874</v>
      </c>
      <c r="D259">
        <v>1.2363315696649029</v>
      </c>
    </row>
    <row r="260" spans="2:4" x14ac:dyDescent="0.3">
      <c r="B260">
        <v>1.4285714285714286</v>
      </c>
      <c r="D260">
        <v>0.95374149659863949</v>
      </c>
    </row>
    <row r="261" spans="2:4" x14ac:dyDescent="0.3">
      <c r="B261">
        <v>4.2857142857142856</v>
      </c>
      <c r="D261">
        <v>1.3352380952380949</v>
      </c>
    </row>
    <row r="262" spans="2:4" x14ac:dyDescent="0.3">
      <c r="B262">
        <v>2.2222222222222223</v>
      </c>
      <c r="D262">
        <v>1.0385185185185186</v>
      </c>
    </row>
    <row r="263" spans="2:4" x14ac:dyDescent="0.3">
      <c r="B263">
        <v>3.3333333333333335</v>
      </c>
      <c r="D263">
        <v>0.67729468599033826</v>
      </c>
    </row>
    <row r="264" spans="2:4" x14ac:dyDescent="0.3">
      <c r="B264">
        <v>4.2857142857142856</v>
      </c>
      <c r="D264">
        <v>0.64608294930875576</v>
      </c>
    </row>
    <row r="265" spans="2:4" x14ac:dyDescent="0.3">
      <c r="B265">
        <v>4.2857142857142856</v>
      </c>
      <c r="D265">
        <v>1.0014285714285713</v>
      </c>
    </row>
    <row r="266" spans="2:4" x14ac:dyDescent="0.3">
      <c r="B266">
        <v>1.4285714285714286</v>
      </c>
      <c r="D266">
        <v>1.1126984126984125</v>
      </c>
    </row>
    <row r="267" spans="2:4" x14ac:dyDescent="0.3">
      <c r="B267">
        <v>7.4603174603174605</v>
      </c>
      <c r="D267">
        <v>0.85035488450122598</v>
      </c>
    </row>
    <row r="268" spans="2:4" x14ac:dyDescent="0.3">
      <c r="B268">
        <v>2.3809523809523809</v>
      </c>
      <c r="D268">
        <v>0.9272486772486771</v>
      </c>
    </row>
    <row r="269" spans="2:4" x14ac:dyDescent="0.3">
      <c r="B269">
        <v>3.9682539682539684</v>
      </c>
      <c r="D269">
        <v>0.84295334295334301</v>
      </c>
    </row>
    <row r="270" spans="2:4" x14ac:dyDescent="0.3">
      <c r="B270">
        <v>3.4920634920634921</v>
      </c>
      <c r="D270">
        <v>1.019973544973545</v>
      </c>
    </row>
    <row r="271" spans="2:4" x14ac:dyDescent="0.3">
      <c r="B271">
        <v>1.5873015873015874</v>
      </c>
      <c r="D271">
        <v>1.0597127739984884</v>
      </c>
    </row>
    <row r="272" spans="2:4" x14ac:dyDescent="0.3">
      <c r="B272">
        <v>0.95238095238095244</v>
      </c>
      <c r="D272">
        <v>0.89015873015873015</v>
      </c>
    </row>
    <row r="273" spans="2:4" x14ac:dyDescent="0.3">
      <c r="B273">
        <v>2.3809523809523809</v>
      </c>
      <c r="D273">
        <v>0.69543650793650791</v>
      </c>
    </row>
    <row r="274" spans="2:4" x14ac:dyDescent="0.3">
      <c r="B274">
        <v>6.9841269841269842</v>
      </c>
      <c r="D274">
        <v>0.77712270093222457</v>
      </c>
    </row>
    <row r="275" spans="2:4" x14ac:dyDescent="0.3">
      <c r="B275">
        <v>7.4603174603174605</v>
      </c>
      <c r="D275">
        <v>0.96845972957084059</v>
      </c>
    </row>
    <row r="276" spans="2:4" x14ac:dyDescent="0.3">
      <c r="B276">
        <v>6.825396825396826</v>
      </c>
      <c r="D276">
        <v>0.81788088454755115</v>
      </c>
    </row>
    <row r="277" spans="2:4" x14ac:dyDescent="0.3">
      <c r="B277">
        <v>0.79365079365079372</v>
      </c>
      <c r="D277">
        <v>0.74179894179894179</v>
      </c>
    </row>
    <row r="278" spans="2:4" x14ac:dyDescent="0.3">
      <c r="B278">
        <v>3.1746031746031749</v>
      </c>
      <c r="D278">
        <v>0.87270463741051973</v>
      </c>
    </row>
    <row r="279" spans="2:4" x14ac:dyDescent="0.3">
      <c r="B279">
        <v>2.3809523809523809</v>
      </c>
      <c r="D279">
        <v>0.85592185592185588</v>
      </c>
    </row>
    <row r="280" spans="2:4" x14ac:dyDescent="0.3">
      <c r="B280">
        <v>1.5873015873015874</v>
      </c>
      <c r="D280">
        <v>1.0597127739984884</v>
      </c>
    </row>
    <row r="281" spans="2:4" x14ac:dyDescent="0.3">
      <c r="B281">
        <v>1.9047619047619049</v>
      </c>
      <c r="D281">
        <v>0.68473748473748475</v>
      </c>
    </row>
    <row r="282" spans="2:4" x14ac:dyDescent="0.3">
      <c r="B282">
        <v>1.4285714285714286</v>
      </c>
      <c r="D282">
        <v>0.83452380952380945</v>
      </c>
    </row>
    <row r="283" spans="2:4" x14ac:dyDescent="0.3">
      <c r="B283">
        <v>2.5396825396825395</v>
      </c>
      <c r="D283">
        <v>0.74179894179894168</v>
      </c>
    </row>
    <row r="284" spans="2:4" x14ac:dyDescent="0.3">
      <c r="B284">
        <v>3.8095238095238098</v>
      </c>
      <c r="D284">
        <v>0.68473748473748475</v>
      </c>
    </row>
    <row r="285" spans="2:4" x14ac:dyDescent="0.3">
      <c r="B285">
        <v>7.3015873015873014</v>
      </c>
      <c r="D285">
        <v>0.65620675620675606</v>
      </c>
    </row>
    <row r="286" spans="2:4" x14ac:dyDescent="0.3">
      <c r="B286">
        <v>2.2222222222222223</v>
      </c>
      <c r="D286">
        <v>0.94410774410774412</v>
      </c>
    </row>
    <row r="287" spans="2:4" x14ac:dyDescent="0.3">
      <c r="B287">
        <v>3.0158730158730158</v>
      </c>
      <c r="D287">
        <v>0.82906940553999375</v>
      </c>
    </row>
    <row r="288" spans="2:4" x14ac:dyDescent="0.3">
      <c r="B288">
        <v>1.9047619047619049</v>
      </c>
      <c r="D288">
        <v>0.74179894179894179</v>
      </c>
    </row>
    <row r="289" spans="2:4" x14ac:dyDescent="0.3">
      <c r="B289">
        <v>2.0634920634920637</v>
      </c>
      <c r="D289">
        <v>0.87667147667147682</v>
      </c>
    </row>
    <row r="290" spans="2:4" x14ac:dyDescent="0.3">
      <c r="B290">
        <v>2.8571428571428572</v>
      </c>
      <c r="D290">
        <v>0.63582766439909288</v>
      </c>
    </row>
    <row r="291" spans="2:4" x14ac:dyDescent="0.3">
      <c r="B291">
        <v>2.5396825396825395</v>
      </c>
      <c r="D291">
        <v>0.8477702191987907</v>
      </c>
    </row>
    <row r="292" spans="2:4" x14ac:dyDescent="0.3">
      <c r="B292">
        <v>2.2222222222222223</v>
      </c>
      <c r="D292">
        <v>0.86543209876543215</v>
      </c>
    </row>
    <row r="293" spans="2:4" x14ac:dyDescent="0.3">
      <c r="B293">
        <v>3.8095238095238098</v>
      </c>
      <c r="D293">
        <v>1.0472455648926235</v>
      </c>
    </row>
    <row r="294" spans="2:4" x14ac:dyDescent="0.3">
      <c r="B294">
        <v>3.0158730158730158</v>
      </c>
      <c r="D294">
        <v>1.1745149911816577</v>
      </c>
    </row>
    <row r="295" spans="2:4" x14ac:dyDescent="0.3">
      <c r="B295">
        <v>1.9047619047619049</v>
      </c>
      <c r="D295">
        <v>0.46850459482038431</v>
      </c>
    </row>
    <row r="296" spans="2:4" x14ac:dyDescent="0.3">
      <c r="B296">
        <v>3.0158730158730158</v>
      </c>
      <c r="D296">
        <v>0.78300999412110517</v>
      </c>
    </row>
    <row r="297" spans="2:4" x14ac:dyDescent="0.3">
      <c r="B297">
        <v>3.1746031746031749</v>
      </c>
      <c r="D297">
        <v>0.70647518266565879</v>
      </c>
    </row>
    <row r="298" spans="2:4" x14ac:dyDescent="0.3">
      <c r="B298">
        <v>1.4285714285714286</v>
      </c>
      <c r="D298">
        <v>0.83452380952380945</v>
      </c>
    </row>
    <row r="299" spans="2:4" x14ac:dyDescent="0.3">
      <c r="B299">
        <v>1.4285714285714286</v>
      </c>
      <c r="D299">
        <v>0.83452380952380945</v>
      </c>
    </row>
    <row r="300" spans="2:4" x14ac:dyDescent="0.3">
      <c r="B300">
        <v>6.0317460317460316</v>
      </c>
      <c r="D300">
        <v>0.85419272085938758</v>
      </c>
    </row>
    <row r="301" spans="2:4" x14ac:dyDescent="0.3">
      <c r="B301">
        <v>2.0634920634920637</v>
      </c>
      <c r="D301">
        <v>0.80361552028218697</v>
      </c>
    </row>
    <row r="302" spans="2:4" x14ac:dyDescent="0.3">
      <c r="B302">
        <v>3.0158730158730158</v>
      </c>
      <c r="D302">
        <v>0.78300999412110517</v>
      </c>
    </row>
    <row r="303" spans="2:4" x14ac:dyDescent="0.3">
      <c r="B303">
        <v>3.3333333333333335</v>
      </c>
      <c r="D303">
        <v>0.67729468599033826</v>
      </c>
    </row>
    <row r="304" spans="2:4" x14ac:dyDescent="0.3">
      <c r="B304">
        <v>1.5873015873015874</v>
      </c>
      <c r="D304">
        <v>0.74179894179894179</v>
      </c>
    </row>
    <row r="305" spans="2:4" x14ac:dyDescent="0.3">
      <c r="B305">
        <v>1.1111111111111112</v>
      </c>
      <c r="D305">
        <v>0.74179894179894179</v>
      </c>
    </row>
    <row r="306" spans="2:4" x14ac:dyDescent="0.3">
      <c r="B306">
        <v>3.0158730158730158</v>
      </c>
      <c r="D306">
        <v>0.44044312169312172</v>
      </c>
    </row>
    <row r="307" spans="2:4" x14ac:dyDescent="0.3">
      <c r="B307">
        <v>6.5079365079365079</v>
      </c>
      <c r="D307">
        <v>0.86896447467876037</v>
      </c>
    </row>
    <row r="308" spans="2:4" x14ac:dyDescent="0.3">
      <c r="B308">
        <v>2.8571428571428572</v>
      </c>
      <c r="D308">
        <v>0.89015873015873015</v>
      </c>
    </row>
    <row r="309" spans="2:4" x14ac:dyDescent="0.3">
      <c r="B309">
        <v>3.1746031746031749</v>
      </c>
      <c r="D309">
        <v>1.0597127739984884</v>
      </c>
    </row>
    <row r="310" spans="2:4" x14ac:dyDescent="0.3">
      <c r="B310">
        <v>1.1111111111111112</v>
      </c>
      <c r="D310">
        <v>0.64907407407407403</v>
      </c>
    </row>
    <row r="311" spans="2:4" x14ac:dyDescent="0.3">
      <c r="B311">
        <v>3.3333333333333335</v>
      </c>
      <c r="D311">
        <v>0.44507936507936507</v>
      </c>
    </row>
    <row r="312" spans="2:4" x14ac:dyDescent="0.3">
      <c r="B312">
        <v>1.4285714285714286</v>
      </c>
      <c r="D312">
        <v>0.83452380952380945</v>
      </c>
    </row>
    <row r="313" spans="2:4" x14ac:dyDescent="0.3">
      <c r="B313">
        <v>4.1269841269841274</v>
      </c>
      <c r="D313">
        <v>0.96433862433862427</v>
      </c>
    </row>
    <row r="314" spans="2:4" x14ac:dyDescent="0.3">
      <c r="B314">
        <v>5.2380952380952381</v>
      </c>
      <c r="D314">
        <v>1.06432022084196</v>
      </c>
    </row>
    <row r="315" spans="2:4" x14ac:dyDescent="0.3">
      <c r="B315">
        <v>1.5873015873015874</v>
      </c>
      <c r="D315">
        <v>1.0597127739984884</v>
      </c>
    </row>
    <row r="316" spans="2:4" x14ac:dyDescent="0.3">
      <c r="B316">
        <v>1.5873015873015874</v>
      </c>
      <c r="D316">
        <v>0.92724867724867732</v>
      </c>
    </row>
    <row r="317" spans="2:4" x14ac:dyDescent="0.3">
      <c r="B317">
        <v>3.9682539682539684</v>
      </c>
      <c r="D317">
        <v>1.2363315696649029</v>
      </c>
    </row>
    <row r="318" spans="2:4" x14ac:dyDescent="0.3">
      <c r="B318">
        <v>5.2380952380952381</v>
      </c>
      <c r="D318">
        <v>0.84411603721948547</v>
      </c>
    </row>
    <row r="319" spans="2:4" x14ac:dyDescent="0.3">
      <c r="B319">
        <v>2.5396825396825395</v>
      </c>
      <c r="D319">
        <v>0.65937683715461481</v>
      </c>
    </row>
    <row r="320" spans="2:4" x14ac:dyDescent="0.3">
      <c r="B320">
        <v>3.8095238095238098</v>
      </c>
      <c r="D320">
        <v>0.98906525573192239</v>
      </c>
    </row>
    <row r="321" spans="2:4" x14ac:dyDescent="0.3">
      <c r="B321">
        <v>1.2698412698412698</v>
      </c>
      <c r="D321">
        <v>0.98906525573192217</v>
      </c>
    </row>
    <row r="322" spans="2:4" x14ac:dyDescent="0.3">
      <c r="B322">
        <v>2.2222222222222223</v>
      </c>
      <c r="D322">
        <v>0.69234567901234567</v>
      </c>
    </row>
    <row r="323" spans="2:4" x14ac:dyDescent="0.3">
      <c r="B323">
        <v>2.3809523809523809</v>
      </c>
      <c r="D323">
        <v>0.9272486772486771</v>
      </c>
    </row>
    <row r="324" spans="2:4" x14ac:dyDescent="0.3">
      <c r="B324">
        <v>2.5396825396825395</v>
      </c>
      <c r="D324">
        <v>1.1868783068783066</v>
      </c>
    </row>
    <row r="325" spans="2:4" x14ac:dyDescent="0.3">
      <c r="B325">
        <v>1.9047619047619049</v>
      </c>
      <c r="D325">
        <v>0.68473748473748475</v>
      </c>
    </row>
    <row r="326" spans="2:4" x14ac:dyDescent="0.3">
      <c r="B326">
        <v>1.5873015873015874</v>
      </c>
      <c r="D326">
        <v>0.92724867724867732</v>
      </c>
    </row>
    <row r="327" spans="2:4" x14ac:dyDescent="0.3">
      <c r="B327">
        <v>2.0634920634920637</v>
      </c>
      <c r="D327">
        <v>1.2054232804232805</v>
      </c>
    </row>
    <row r="328" spans="2:4" x14ac:dyDescent="0.3">
      <c r="B328">
        <v>2.6984126984126986</v>
      </c>
      <c r="D328">
        <v>0.78816137566137567</v>
      </c>
    </row>
    <row r="329" spans="2:4" x14ac:dyDescent="0.3">
      <c r="B329">
        <v>3.1746031746031749</v>
      </c>
      <c r="D329">
        <v>1.2363315696649029</v>
      </c>
    </row>
    <row r="330" spans="2:4" x14ac:dyDescent="0.3">
      <c r="B330">
        <v>3.3333333333333335</v>
      </c>
      <c r="D330">
        <v>0.9736111111111112</v>
      </c>
    </row>
    <row r="331" spans="2:4" x14ac:dyDescent="0.3">
      <c r="B331">
        <v>1.1111111111111112</v>
      </c>
      <c r="D331">
        <v>0.86543209876543215</v>
      </c>
    </row>
    <row r="332" spans="2:4" x14ac:dyDescent="0.3">
      <c r="B332">
        <v>2.3809523809523809</v>
      </c>
      <c r="D332">
        <v>0.9272486772486771</v>
      </c>
    </row>
    <row r="333" spans="2:4" x14ac:dyDescent="0.3">
      <c r="B333">
        <v>2.0634920634920637</v>
      </c>
      <c r="D333">
        <v>0.68881330309901745</v>
      </c>
    </row>
    <row r="334" spans="2:4" x14ac:dyDescent="0.3">
      <c r="B334">
        <v>1.2698412698412698</v>
      </c>
      <c r="D334">
        <v>0.8477702191987907</v>
      </c>
    </row>
    <row r="335" spans="2:4" x14ac:dyDescent="0.3">
      <c r="B335">
        <v>2.6984126984126986</v>
      </c>
      <c r="D335">
        <v>0.48502238502238504</v>
      </c>
    </row>
    <row r="336" spans="2:4" x14ac:dyDescent="0.3">
      <c r="B336">
        <v>3.6507936507936507</v>
      </c>
      <c r="D336">
        <v>0.81244646006550758</v>
      </c>
    </row>
    <row r="337" spans="2:4" x14ac:dyDescent="0.3">
      <c r="B337">
        <v>3.6507936507936507</v>
      </c>
      <c r="D337">
        <v>0.74179894179894168</v>
      </c>
    </row>
    <row r="338" spans="2:4" x14ac:dyDescent="0.3">
      <c r="B338">
        <v>4.1269841269841274</v>
      </c>
      <c r="D338">
        <v>0.60271164021164025</v>
      </c>
    </row>
    <row r="339" spans="2:4" x14ac:dyDescent="0.3">
      <c r="B339">
        <v>5.7142857142857144</v>
      </c>
      <c r="D339">
        <v>0.98906525573192239</v>
      </c>
    </row>
    <row r="340" spans="2:4" x14ac:dyDescent="0.3">
      <c r="B340">
        <v>3.1746031746031749</v>
      </c>
      <c r="D340">
        <v>0.59343915343915343</v>
      </c>
    </row>
    <row r="341" spans="2:4" x14ac:dyDescent="0.3">
      <c r="B341">
        <v>2.8571428571428572</v>
      </c>
      <c r="D341">
        <v>0.89015873015873015</v>
      </c>
    </row>
    <row r="342" spans="2:4" x14ac:dyDescent="0.3">
      <c r="B342">
        <v>3.0158730158730158</v>
      </c>
      <c r="D342">
        <v>0.74179894179894179</v>
      </c>
    </row>
    <row r="343" spans="2:4" x14ac:dyDescent="0.3">
      <c r="B343">
        <v>3.3333333333333335</v>
      </c>
      <c r="D343">
        <v>0.81988304093567244</v>
      </c>
    </row>
    <row r="344" spans="2:4" x14ac:dyDescent="0.3">
      <c r="B344">
        <v>5.7142857142857144</v>
      </c>
      <c r="D344">
        <v>0.83452380952380945</v>
      </c>
    </row>
    <row r="345" spans="2:4" x14ac:dyDescent="0.3">
      <c r="B345">
        <v>2.3809523809523809</v>
      </c>
      <c r="D345">
        <v>1.1126984126984125</v>
      </c>
    </row>
    <row r="346" spans="2:4" x14ac:dyDescent="0.3">
      <c r="B346">
        <v>4.1269841269841274</v>
      </c>
      <c r="D346">
        <v>0.58444765111431785</v>
      </c>
    </row>
    <row r="347" spans="2:4" x14ac:dyDescent="0.3">
      <c r="B347">
        <v>2.2222222222222223</v>
      </c>
      <c r="D347">
        <v>0.94410774410774412</v>
      </c>
    </row>
    <row r="348" spans="2:4" x14ac:dyDescent="0.3">
      <c r="B348">
        <v>0.79365079365079372</v>
      </c>
      <c r="D348">
        <v>0.74179894179894179</v>
      </c>
    </row>
    <row r="349" spans="2:4" x14ac:dyDescent="0.3">
      <c r="B349">
        <v>6.9841269841269842</v>
      </c>
      <c r="D349">
        <v>0.77712270093222457</v>
      </c>
    </row>
    <row r="350" spans="2:4" x14ac:dyDescent="0.3">
      <c r="B350">
        <v>1.1111111111111112</v>
      </c>
      <c r="D350">
        <v>1.0385185185185186</v>
      </c>
    </row>
    <row r="351" spans="2:4" x14ac:dyDescent="0.3">
      <c r="B351">
        <v>1.2698412698412698</v>
      </c>
      <c r="D351">
        <v>0.65937683715461481</v>
      </c>
    </row>
    <row r="352" spans="2:4" x14ac:dyDescent="0.3">
      <c r="B352">
        <v>1.9047619047619049</v>
      </c>
      <c r="D352">
        <v>1.271655328798186</v>
      </c>
    </row>
    <row r="353" spans="2:4" x14ac:dyDescent="0.3">
      <c r="B353">
        <v>5.5555555555555554</v>
      </c>
      <c r="D353">
        <v>0.99857549857549843</v>
      </c>
    </row>
    <row r="354" spans="2:4" x14ac:dyDescent="0.3">
      <c r="B354">
        <v>6.5079365079365079</v>
      </c>
      <c r="D354">
        <v>1.2165502645502646</v>
      </c>
    </row>
    <row r="355" spans="2:4" x14ac:dyDescent="0.3">
      <c r="B355">
        <v>2.0634920634920637</v>
      </c>
      <c r="D355">
        <v>0.96433862433862427</v>
      </c>
    </row>
    <row r="356" spans="2:4" x14ac:dyDescent="0.3">
      <c r="B356">
        <v>2.0634920634920637</v>
      </c>
      <c r="D356">
        <v>0.96433862433862427</v>
      </c>
    </row>
    <row r="357" spans="2:4" x14ac:dyDescent="0.3">
      <c r="B357">
        <v>2.2222222222222223</v>
      </c>
      <c r="D357">
        <v>1.1539094650205761</v>
      </c>
    </row>
    <row r="358" spans="2:4" x14ac:dyDescent="0.3">
      <c r="B358">
        <v>2.3809523809523809</v>
      </c>
      <c r="D358">
        <v>0.9272486772486771</v>
      </c>
    </row>
    <row r="359" spans="2:4" x14ac:dyDescent="0.3">
      <c r="B359">
        <v>3.1746031746031749</v>
      </c>
      <c r="D359">
        <v>0.2472663139329806</v>
      </c>
    </row>
    <row r="360" spans="2:4" x14ac:dyDescent="0.3">
      <c r="B360">
        <v>3.0158730158730158</v>
      </c>
      <c r="D360">
        <v>1.4094179894179892</v>
      </c>
    </row>
    <row r="361" spans="2:4" x14ac:dyDescent="0.3">
      <c r="B361">
        <v>3.3333333333333335</v>
      </c>
      <c r="D361">
        <v>0.9736111111111112</v>
      </c>
    </row>
    <row r="362" spans="2:4" x14ac:dyDescent="0.3">
      <c r="B362">
        <v>2.8571428571428572</v>
      </c>
      <c r="D362">
        <v>0.89015873015873015</v>
      </c>
    </row>
    <row r="363" spans="2:4" x14ac:dyDescent="0.3">
      <c r="B363">
        <v>0.95238095238095244</v>
      </c>
      <c r="D363">
        <v>0.89015873015873015</v>
      </c>
    </row>
    <row r="364" spans="2:4" x14ac:dyDescent="0.3">
      <c r="B364">
        <v>3.4920634920634921</v>
      </c>
      <c r="D364">
        <v>1.0879717813051146</v>
      </c>
    </row>
    <row r="365" spans="2:4" x14ac:dyDescent="0.3">
      <c r="B365">
        <v>3.1746031746031749</v>
      </c>
      <c r="D365">
        <v>0.98906525573192239</v>
      </c>
    </row>
    <row r="366" spans="2:4" x14ac:dyDescent="0.3">
      <c r="B366">
        <v>3.9682539682539684</v>
      </c>
      <c r="D366">
        <v>0.74179894179894179</v>
      </c>
    </row>
    <row r="367" spans="2:4" x14ac:dyDescent="0.3">
      <c r="B367">
        <v>2.3809523809523809</v>
      </c>
      <c r="D367">
        <v>0.85592185592185588</v>
      </c>
    </row>
    <row r="368" spans="2:4" x14ac:dyDescent="0.3">
      <c r="B368">
        <v>2.3809523809523809</v>
      </c>
      <c r="D368">
        <v>1.1126984126984125</v>
      </c>
    </row>
    <row r="369" spans="2:4" x14ac:dyDescent="0.3">
      <c r="B369">
        <v>2.5396825396825395</v>
      </c>
      <c r="D369">
        <v>0.59343915343915332</v>
      </c>
    </row>
    <row r="370" spans="2:4" x14ac:dyDescent="0.3">
      <c r="B370">
        <v>3.4920634920634921</v>
      </c>
      <c r="D370">
        <v>0.90664315108759541</v>
      </c>
    </row>
    <row r="371" spans="2:4" x14ac:dyDescent="0.3">
      <c r="B371">
        <v>2.2222222222222223</v>
      </c>
      <c r="D371">
        <v>0.74179894179894179</v>
      </c>
    </row>
    <row r="372" spans="2:4" x14ac:dyDescent="0.3">
      <c r="B372">
        <v>1.5873015873015874</v>
      </c>
      <c r="D372">
        <v>0.82422104644326866</v>
      </c>
    </row>
    <row r="373" spans="2:4" x14ac:dyDescent="0.3">
      <c r="B373">
        <v>2.5396825396825395</v>
      </c>
      <c r="D373">
        <v>0.98906525573192217</v>
      </c>
    </row>
    <row r="374" spans="2:4" x14ac:dyDescent="0.3">
      <c r="B374">
        <v>5.7142857142857144</v>
      </c>
      <c r="D374">
        <v>0.98906525573192239</v>
      </c>
    </row>
    <row r="375" spans="2:4" x14ac:dyDescent="0.3">
      <c r="B375">
        <v>6.825396825396826</v>
      </c>
      <c r="D375">
        <v>0.99679232804232809</v>
      </c>
    </row>
    <row r="376" spans="2:4" x14ac:dyDescent="0.3">
      <c r="B376">
        <v>1.746031746031746</v>
      </c>
      <c r="D376">
        <v>1.019973544973545</v>
      </c>
    </row>
    <row r="377" spans="2:4" x14ac:dyDescent="0.3">
      <c r="B377">
        <v>2.0634920634920637</v>
      </c>
      <c r="D377">
        <v>0.96433862433862427</v>
      </c>
    </row>
    <row r="378" spans="2:4" x14ac:dyDescent="0.3">
      <c r="B378">
        <v>1.1111111111111112</v>
      </c>
      <c r="D378">
        <v>0.86543209876543215</v>
      </c>
    </row>
    <row r="379" spans="2:4" x14ac:dyDescent="0.3">
      <c r="B379">
        <v>4.2857142857142856</v>
      </c>
      <c r="D379">
        <v>0.80114285714285716</v>
      </c>
    </row>
    <row r="380" spans="2:4" x14ac:dyDescent="0.3">
      <c r="B380">
        <v>1.4285714285714286</v>
      </c>
      <c r="D380">
        <v>0.83452380952380945</v>
      </c>
    </row>
    <row r="381" spans="2:4" x14ac:dyDescent="0.3">
      <c r="B381">
        <v>2.5396825396825395</v>
      </c>
      <c r="D381">
        <v>0.79125220458553791</v>
      </c>
    </row>
    <row r="382" spans="2:4" x14ac:dyDescent="0.3">
      <c r="B382">
        <v>5.0793650793650791</v>
      </c>
      <c r="D382">
        <v>0.42388510959939535</v>
      </c>
    </row>
    <row r="383" spans="2:4" x14ac:dyDescent="0.3">
      <c r="B383">
        <v>1.2698412698412698</v>
      </c>
      <c r="D383">
        <v>0.74179894179894168</v>
      </c>
    </row>
    <row r="384" spans="2:4" x14ac:dyDescent="0.3">
      <c r="B384">
        <v>2.8571428571428572</v>
      </c>
      <c r="D384">
        <v>0.38149659863945579</v>
      </c>
    </row>
    <row r="385" spans="2:4" x14ac:dyDescent="0.3">
      <c r="B385">
        <v>0.95238095238095244</v>
      </c>
      <c r="D385">
        <v>0.74179894179894179</v>
      </c>
    </row>
    <row r="386" spans="2:4" x14ac:dyDescent="0.3">
      <c r="B386">
        <v>5.2380952380952381</v>
      </c>
      <c r="D386">
        <v>0.81597883597883591</v>
      </c>
    </row>
    <row r="387" spans="2:4" x14ac:dyDescent="0.3">
      <c r="B387">
        <v>2.5396825396825395</v>
      </c>
      <c r="D387">
        <v>0.8477702191987907</v>
      </c>
    </row>
    <row r="388" spans="2:4" x14ac:dyDescent="0.3">
      <c r="B388">
        <v>5.0793650793650791</v>
      </c>
      <c r="D388">
        <v>1.130360292265054</v>
      </c>
    </row>
    <row r="389" spans="2:4" x14ac:dyDescent="0.3">
      <c r="B389">
        <v>2.0634920634920637</v>
      </c>
      <c r="D389">
        <v>0.74179894179894179</v>
      </c>
    </row>
    <row r="390" spans="2:4" x14ac:dyDescent="0.3">
      <c r="B390">
        <v>4.4444444444444446</v>
      </c>
      <c r="D390">
        <v>0.98906525573192239</v>
      </c>
    </row>
    <row r="391" spans="2:4" x14ac:dyDescent="0.3">
      <c r="B391">
        <v>2.5396825396825395</v>
      </c>
      <c r="D391">
        <v>0.8477702191987907</v>
      </c>
    </row>
    <row r="392" spans="2:4" x14ac:dyDescent="0.3">
      <c r="B392">
        <v>2.5396825396825395</v>
      </c>
      <c r="D392">
        <v>0.45649165649165646</v>
      </c>
    </row>
    <row r="393" spans="2:4" x14ac:dyDescent="0.3">
      <c r="B393">
        <v>2.0634920634920637</v>
      </c>
      <c r="D393">
        <v>1.3776266061980349</v>
      </c>
    </row>
    <row r="394" spans="2:4" x14ac:dyDescent="0.3">
      <c r="B394">
        <v>3.8095238095238098</v>
      </c>
      <c r="D394">
        <v>0.74179894179894179</v>
      </c>
    </row>
    <row r="395" spans="2:4" x14ac:dyDescent="0.3">
      <c r="B395">
        <v>2.8571428571428572</v>
      </c>
      <c r="D395">
        <v>0.70275689223057647</v>
      </c>
    </row>
    <row r="396" spans="2:4" x14ac:dyDescent="0.3">
      <c r="B396">
        <v>2.3809523809523809</v>
      </c>
      <c r="D396">
        <v>0.55634920634920626</v>
      </c>
    </row>
    <row r="397" spans="2:4" x14ac:dyDescent="0.3">
      <c r="B397">
        <v>1.746031746031746</v>
      </c>
      <c r="D397">
        <v>0.58284202569916854</v>
      </c>
    </row>
    <row r="398" spans="2:4" x14ac:dyDescent="0.3">
      <c r="B398">
        <v>1.5873015873015874</v>
      </c>
      <c r="D398">
        <v>1.0597127739984884</v>
      </c>
    </row>
    <row r="399" spans="2:4" x14ac:dyDescent="0.3">
      <c r="B399">
        <v>2.8571428571428572</v>
      </c>
      <c r="D399">
        <v>1.3352380952380953</v>
      </c>
    </row>
    <row r="400" spans="2:4" x14ac:dyDescent="0.3">
      <c r="B400">
        <v>2.3809523809523809</v>
      </c>
      <c r="D400">
        <v>1.0115440115440115</v>
      </c>
    </row>
    <row r="401" spans="2:4" x14ac:dyDescent="0.3">
      <c r="B401">
        <v>2.6984126984126986</v>
      </c>
      <c r="D401">
        <v>1.0508818342151676</v>
      </c>
    </row>
    <row r="402" spans="2:4" x14ac:dyDescent="0.3">
      <c r="B402">
        <v>2.8571428571428572</v>
      </c>
      <c r="D402">
        <v>0.58053830227743264</v>
      </c>
    </row>
    <row r="403" spans="2:4" x14ac:dyDescent="0.3">
      <c r="B403">
        <v>2.5396825396825395</v>
      </c>
      <c r="D403">
        <v>0.69816370992841581</v>
      </c>
    </row>
    <row r="404" spans="2:4" x14ac:dyDescent="0.3">
      <c r="B404">
        <v>1.9047619047619049</v>
      </c>
      <c r="D404">
        <v>1.1126984126984127</v>
      </c>
    </row>
    <row r="405" spans="2:4" x14ac:dyDescent="0.3">
      <c r="B405">
        <v>2.5396825396825395</v>
      </c>
      <c r="D405">
        <v>0.91298331298331292</v>
      </c>
    </row>
    <row r="406" spans="2:4" x14ac:dyDescent="0.3">
      <c r="B406">
        <v>3.6507936507936507</v>
      </c>
      <c r="D406">
        <v>0.8979671400724033</v>
      </c>
    </row>
    <row r="407" spans="2:4" x14ac:dyDescent="0.3">
      <c r="B407">
        <v>2.3809523809523809</v>
      </c>
      <c r="D407">
        <v>1.0115440115440115</v>
      </c>
    </row>
    <row r="408" spans="2:4" x14ac:dyDescent="0.3">
      <c r="B408">
        <v>2.2222222222222223</v>
      </c>
      <c r="D408">
        <v>1.0385185185185186</v>
      </c>
    </row>
    <row r="409" spans="2:4" x14ac:dyDescent="0.3">
      <c r="B409">
        <v>2.2222222222222223</v>
      </c>
      <c r="D409">
        <v>1.4835978835978836</v>
      </c>
    </row>
    <row r="410" spans="2:4" x14ac:dyDescent="0.3">
      <c r="B410">
        <v>3.4920634920634921</v>
      </c>
      <c r="D410">
        <v>0.67998236331569661</v>
      </c>
    </row>
    <row r="411" spans="2:4" x14ac:dyDescent="0.3">
      <c r="B411">
        <v>1.746031746031746</v>
      </c>
      <c r="D411">
        <v>1.019973544973545</v>
      </c>
    </row>
    <row r="412" spans="2:4" x14ac:dyDescent="0.3">
      <c r="B412">
        <v>3.3333333333333335</v>
      </c>
      <c r="D412">
        <v>0.86543209876543192</v>
      </c>
    </row>
    <row r="413" spans="2:4" x14ac:dyDescent="0.3">
      <c r="B413">
        <v>4.7619047619047619</v>
      </c>
      <c r="D413">
        <v>1.1126984126984125</v>
      </c>
    </row>
    <row r="414" spans="2:4" x14ac:dyDescent="0.3">
      <c r="B414">
        <v>2.2222222222222223</v>
      </c>
      <c r="D414">
        <v>1.2981481481481481</v>
      </c>
    </row>
    <row r="415" spans="2:4" x14ac:dyDescent="0.3">
      <c r="B415">
        <v>2.6984126984126986</v>
      </c>
      <c r="D415">
        <v>0.84070546737213403</v>
      </c>
    </row>
    <row r="416" spans="2:4" x14ac:dyDescent="0.3">
      <c r="B416">
        <v>2.8571428571428572</v>
      </c>
      <c r="D416">
        <v>0.74179894179894168</v>
      </c>
    </row>
    <row r="417" spans="2:4" x14ac:dyDescent="0.3">
      <c r="B417">
        <v>2.2222222222222223</v>
      </c>
      <c r="D417">
        <v>0.86543209876543215</v>
      </c>
    </row>
    <row r="418" spans="2:4" x14ac:dyDescent="0.3">
      <c r="B418">
        <v>1.2698412698412698</v>
      </c>
      <c r="D418">
        <v>0.98906525573192217</v>
      </c>
    </row>
    <row r="419" spans="2:4" x14ac:dyDescent="0.3">
      <c r="B419">
        <v>1.1111111111111112</v>
      </c>
      <c r="D419">
        <v>1.0385185185185186</v>
      </c>
    </row>
    <row r="420" spans="2:4" x14ac:dyDescent="0.3">
      <c r="B420">
        <v>3.8095238095238098</v>
      </c>
      <c r="D420">
        <v>0.71212698412698427</v>
      </c>
    </row>
    <row r="421" spans="2:4" x14ac:dyDescent="0.3">
      <c r="B421">
        <v>3.8095238095238098</v>
      </c>
      <c r="D421">
        <v>0.93700918964076862</v>
      </c>
    </row>
    <row r="422" spans="2:4" x14ac:dyDescent="0.3">
      <c r="B422">
        <v>2.0634920634920637</v>
      </c>
      <c r="D422">
        <v>0.87667147667147682</v>
      </c>
    </row>
    <row r="423" spans="2:4" x14ac:dyDescent="0.3">
      <c r="B423">
        <v>4.2857142857142856</v>
      </c>
      <c r="D423">
        <v>0.83452380952380945</v>
      </c>
    </row>
    <row r="424" spans="2:4" x14ac:dyDescent="0.3">
      <c r="B424">
        <v>2.8571428571428572</v>
      </c>
      <c r="D424">
        <v>0.89015873015873015</v>
      </c>
    </row>
    <row r="425" spans="2:4" x14ac:dyDescent="0.3">
      <c r="B425">
        <v>1.4285714285714286</v>
      </c>
      <c r="D425">
        <v>0.66761904761904767</v>
      </c>
    </row>
    <row r="426" spans="2:4" x14ac:dyDescent="0.3">
      <c r="B426">
        <v>2.5396825396825395</v>
      </c>
      <c r="D426">
        <v>0.65843621399176944</v>
      </c>
    </row>
    <row r="427" spans="2:4" x14ac:dyDescent="0.3">
      <c r="B427">
        <v>3.0158730158730158</v>
      </c>
      <c r="D427">
        <v>0.58641975308641969</v>
      </c>
    </row>
    <row r="428" spans="2:4" x14ac:dyDescent="0.3">
      <c r="B428">
        <v>3.8095238095238098</v>
      </c>
      <c r="D428">
        <v>1.4814814814814814</v>
      </c>
    </row>
    <row r="429" spans="2:4" x14ac:dyDescent="0.3">
      <c r="B429">
        <v>3.1746031746031749</v>
      </c>
      <c r="D429">
        <v>1.2345679012345678</v>
      </c>
    </row>
    <row r="430" spans="2:4" x14ac:dyDescent="0.3">
      <c r="B430">
        <v>6.0317460317460316</v>
      </c>
      <c r="D430">
        <v>0.70370370370370361</v>
      </c>
    </row>
    <row r="431" spans="2:4" x14ac:dyDescent="0.3">
      <c r="B431">
        <v>1.9047619047619049</v>
      </c>
      <c r="D431">
        <v>1.1111111111111109</v>
      </c>
    </row>
    <row r="432" spans="2:4" x14ac:dyDescent="0.3">
      <c r="B432">
        <v>3.4920634920634921</v>
      </c>
      <c r="D432">
        <v>1.0864197530864197</v>
      </c>
    </row>
    <row r="433" spans="2:4" x14ac:dyDescent="0.3">
      <c r="B433">
        <v>2.6984126984126986</v>
      </c>
      <c r="D433">
        <v>1.0493827160493827</v>
      </c>
    </row>
    <row r="434" spans="2:4" x14ac:dyDescent="0.3">
      <c r="B434">
        <v>4.2857142857142856</v>
      </c>
      <c r="D434">
        <v>0.83333333333333326</v>
      </c>
    </row>
    <row r="435" spans="2:4" x14ac:dyDescent="0.3">
      <c r="B435">
        <v>0.79365079365079372</v>
      </c>
      <c r="D435">
        <v>0.7407407407407407</v>
      </c>
    </row>
    <row r="436" spans="2:4" x14ac:dyDescent="0.3">
      <c r="B436">
        <v>2.0634920634920637</v>
      </c>
      <c r="D436">
        <v>0.87542087542087543</v>
      </c>
    </row>
    <row r="437" spans="2:4" x14ac:dyDescent="0.3">
      <c r="B437">
        <v>1.2698412698412698</v>
      </c>
      <c r="D437">
        <v>1.1851851851851849</v>
      </c>
    </row>
    <row r="438" spans="2:4" x14ac:dyDescent="0.3">
      <c r="B438">
        <v>3.4920634920634921</v>
      </c>
      <c r="D438">
        <v>1.0185185185185184</v>
      </c>
    </row>
    <row r="439" spans="2:4" x14ac:dyDescent="0.3">
      <c r="B439">
        <v>2.2222222222222223</v>
      </c>
      <c r="D439">
        <v>0.6913580246913581</v>
      </c>
    </row>
    <row r="440" spans="2:4" x14ac:dyDescent="0.3">
      <c r="B440">
        <v>1.9047619047619049</v>
      </c>
      <c r="D440">
        <v>0.98765432098765427</v>
      </c>
    </row>
    <row r="441" spans="2:4" x14ac:dyDescent="0.3">
      <c r="B441">
        <v>2.8571428571428572</v>
      </c>
      <c r="D441">
        <v>0.88888888888888884</v>
      </c>
    </row>
    <row r="442" spans="2:4" x14ac:dyDescent="0.3">
      <c r="B442">
        <v>4.6031746031746037</v>
      </c>
      <c r="D442">
        <v>0.67129629629629628</v>
      </c>
    </row>
    <row r="443" spans="2:4" x14ac:dyDescent="0.3">
      <c r="B443">
        <v>2.5396825396825395</v>
      </c>
      <c r="D443">
        <v>1.0774410774410772</v>
      </c>
    </row>
    <row r="444" spans="2:4" x14ac:dyDescent="0.3">
      <c r="B444">
        <v>1.1111111111111112</v>
      </c>
      <c r="D444">
        <v>1.2962962962962961</v>
      </c>
    </row>
    <row r="445" spans="2:4" x14ac:dyDescent="0.3">
      <c r="B445">
        <v>3.6507936507936507</v>
      </c>
      <c r="D445">
        <v>1.0021786492374727</v>
      </c>
    </row>
    <row r="446" spans="2:4" x14ac:dyDescent="0.3">
      <c r="B446">
        <v>1.9047619047619049</v>
      </c>
      <c r="D446">
        <v>0.80808080808080807</v>
      </c>
    </row>
    <row r="447" spans="2:4" x14ac:dyDescent="0.3">
      <c r="B447">
        <v>6.0317460317460316</v>
      </c>
      <c r="D447">
        <v>0.85297418630751964</v>
      </c>
    </row>
    <row r="448" spans="2:4" x14ac:dyDescent="0.3">
      <c r="B448">
        <v>2.0634920634920637</v>
      </c>
      <c r="D448">
        <v>0.74074074074074081</v>
      </c>
    </row>
    <row r="449" spans="2:4" x14ac:dyDescent="0.3">
      <c r="B449">
        <v>4.2857142857142856</v>
      </c>
      <c r="D449">
        <v>0.83333333333333326</v>
      </c>
    </row>
    <row r="450" spans="2:4" x14ac:dyDescent="0.3">
      <c r="B450">
        <v>5.0793650793650791</v>
      </c>
      <c r="D450">
        <v>1.1287477954144618</v>
      </c>
    </row>
    <row r="451" spans="2:4" x14ac:dyDescent="0.3">
      <c r="B451">
        <v>2.8571428571428572</v>
      </c>
      <c r="D451">
        <v>1.0256410256410255</v>
      </c>
    </row>
    <row r="452" spans="2:4" x14ac:dyDescent="0.3">
      <c r="B452">
        <v>2.6984126984126986</v>
      </c>
      <c r="D452">
        <v>1.3991769547325101</v>
      </c>
    </row>
    <row r="453" spans="2:4" x14ac:dyDescent="0.3">
      <c r="B453">
        <v>2.2222222222222223</v>
      </c>
      <c r="D453">
        <v>0.79772079772079774</v>
      </c>
    </row>
    <row r="454" spans="2:4" x14ac:dyDescent="0.3">
      <c r="B454">
        <v>1.4285714285714286</v>
      </c>
      <c r="D454">
        <v>0.95238095238095233</v>
      </c>
    </row>
    <row r="455" spans="2:4" x14ac:dyDescent="0.3">
      <c r="B455">
        <v>6.9841269841269842</v>
      </c>
      <c r="D455">
        <v>0.93121693121693117</v>
      </c>
    </row>
    <row r="456" spans="2:4" x14ac:dyDescent="0.3">
      <c r="B456">
        <v>2.2222222222222223</v>
      </c>
      <c r="D456">
        <v>0.64814814814814803</v>
      </c>
    </row>
    <row r="457" spans="2:4" x14ac:dyDescent="0.3">
      <c r="B457">
        <v>2.8571428571428572</v>
      </c>
      <c r="D457">
        <v>1.6666666666666665</v>
      </c>
    </row>
    <row r="458" spans="2:4" x14ac:dyDescent="0.3">
      <c r="B458">
        <v>3.6507936507936507</v>
      </c>
      <c r="D458">
        <v>0.85185185185185175</v>
      </c>
    </row>
    <row r="459" spans="2:4" x14ac:dyDescent="0.3">
      <c r="B459">
        <v>2.0634920634920637</v>
      </c>
      <c r="D459">
        <v>0.96296296296296291</v>
      </c>
    </row>
    <row r="460" spans="2:4" x14ac:dyDescent="0.3">
      <c r="B460">
        <v>8.8888888888888893</v>
      </c>
      <c r="D460">
        <v>0.98765432098765427</v>
      </c>
    </row>
    <row r="461" spans="2:4" x14ac:dyDescent="0.3">
      <c r="B461">
        <v>2.3809523809523809</v>
      </c>
      <c r="D461">
        <v>0.92592592592592582</v>
      </c>
    </row>
    <row r="462" spans="2:4" x14ac:dyDescent="0.3">
      <c r="B462">
        <v>1.9047619047619049</v>
      </c>
      <c r="D462">
        <v>0.88888888888888884</v>
      </c>
    </row>
    <row r="463" spans="2:4" x14ac:dyDescent="0.3">
      <c r="B463">
        <v>4.6031746031746037</v>
      </c>
      <c r="D463">
        <v>0.67129629629629628</v>
      </c>
    </row>
    <row r="464" spans="2:4" x14ac:dyDescent="0.3">
      <c r="B464">
        <v>4.1269841269841274</v>
      </c>
      <c r="D464">
        <v>0.55026455026455023</v>
      </c>
    </row>
    <row r="465" spans="2:4" x14ac:dyDescent="0.3">
      <c r="B465">
        <v>1.5873015873015874</v>
      </c>
      <c r="D465">
        <v>0.7407407407407407</v>
      </c>
    </row>
    <row r="466" spans="2:4" x14ac:dyDescent="0.3">
      <c r="B466">
        <v>1.5873015873015874</v>
      </c>
      <c r="D466">
        <v>0.82304526748971196</v>
      </c>
    </row>
    <row r="467" spans="2:4" x14ac:dyDescent="0.3">
      <c r="B467">
        <v>3.8095238095238098</v>
      </c>
      <c r="D467">
        <v>0.7407407407407407</v>
      </c>
    </row>
    <row r="468" spans="2:4" x14ac:dyDescent="0.3">
      <c r="B468">
        <v>2.6984126984126986</v>
      </c>
      <c r="D468">
        <v>0.96866096866096862</v>
      </c>
    </row>
    <row r="469" spans="2:4" x14ac:dyDescent="0.3">
      <c r="B469">
        <v>3.4920634920634921</v>
      </c>
      <c r="D469">
        <v>0.905349794238683</v>
      </c>
    </row>
    <row r="470" spans="2:4" x14ac:dyDescent="0.3">
      <c r="B470">
        <v>5.5555555555555554</v>
      </c>
      <c r="D470">
        <v>0.44699872286079179</v>
      </c>
    </row>
    <row r="471" spans="2:4" x14ac:dyDescent="0.3">
      <c r="B471">
        <v>5.8730158730158735</v>
      </c>
      <c r="D471">
        <v>0.97883597883597884</v>
      </c>
    </row>
    <row r="472" spans="2:4" x14ac:dyDescent="0.3">
      <c r="B472">
        <v>2.3809523809523809</v>
      </c>
      <c r="D472">
        <v>0.79365079365079361</v>
      </c>
    </row>
    <row r="473" spans="2:4" x14ac:dyDescent="0.3">
      <c r="B473">
        <v>3.9682539682539684</v>
      </c>
      <c r="D473">
        <v>1.0288065843621399</v>
      </c>
    </row>
    <row r="474" spans="2:4" x14ac:dyDescent="0.3">
      <c r="B474">
        <v>4.1269841269841274</v>
      </c>
      <c r="D474">
        <v>0.87542087542087543</v>
      </c>
    </row>
    <row r="475" spans="2:4" x14ac:dyDescent="0.3">
      <c r="B475">
        <v>2.0634920634920637</v>
      </c>
      <c r="D475">
        <v>0.74074074074074081</v>
      </c>
    </row>
    <row r="476" spans="2:4" x14ac:dyDescent="0.3">
      <c r="B476">
        <v>2.3809523809523809</v>
      </c>
      <c r="D476">
        <v>1.0101010101010099</v>
      </c>
    </row>
    <row r="477" spans="2:4" x14ac:dyDescent="0.3">
      <c r="B477">
        <v>0.95238095238095244</v>
      </c>
      <c r="D477">
        <v>0.88888888888888884</v>
      </c>
    </row>
    <row r="478" spans="2:4" x14ac:dyDescent="0.3">
      <c r="B478">
        <v>1.746031746031746</v>
      </c>
      <c r="D478">
        <v>0.7407407407407407</v>
      </c>
    </row>
    <row r="479" spans="2:4" x14ac:dyDescent="0.3">
      <c r="B479">
        <v>2.2222222222222223</v>
      </c>
      <c r="D479">
        <v>0.94276094276094269</v>
      </c>
    </row>
    <row r="480" spans="2:4" x14ac:dyDescent="0.3">
      <c r="B480">
        <v>3.1746031746031749</v>
      </c>
      <c r="D480">
        <v>0.92592592592592582</v>
      </c>
    </row>
    <row r="481" spans="2:4" x14ac:dyDescent="0.3">
      <c r="B481">
        <v>1.9047619047619049</v>
      </c>
      <c r="D481">
        <v>0.98765432098765427</v>
      </c>
    </row>
    <row r="482" spans="2:4" x14ac:dyDescent="0.3">
      <c r="B482">
        <v>1.4285714285714286</v>
      </c>
      <c r="D482">
        <v>0.95238095238095233</v>
      </c>
    </row>
    <row r="483" spans="2:4" x14ac:dyDescent="0.3">
      <c r="B483">
        <v>6.825396825396826</v>
      </c>
      <c r="D483">
        <v>0.81671415004748338</v>
      </c>
    </row>
    <row r="484" spans="2:4" x14ac:dyDescent="0.3">
      <c r="B484">
        <v>6.5079365079365079</v>
      </c>
      <c r="D484">
        <v>0.94907407407407396</v>
      </c>
    </row>
    <row r="485" spans="2:4" x14ac:dyDescent="0.3">
      <c r="B485">
        <v>1.2698412698412698</v>
      </c>
      <c r="D485">
        <v>0.84656084656084651</v>
      </c>
    </row>
    <row r="486" spans="2:4" x14ac:dyDescent="0.3">
      <c r="B486">
        <v>1.5873015873015874</v>
      </c>
      <c r="D486">
        <v>0.92592592592592582</v>
      </c>
    </row>
    <row r="487" spans="2:4" x14ac:dyDescent="0.3">
      <c r="B487">
        <v>1.5873015873015874</v>
      </c>
      <c r="D487">
        <v>1.2345679012345678</v>
      </c>
    </row>
    <row r="488" spans="2:4" x14ac:dyDescent="0.3">
      <c r="B488">
        <v>4.1269841269841274</v>
      </c>
      <c r="D488">
        <v>0.91710758377425039</v>
      </c>
    </row>
    <row r="489" spans="2:4" x14ac:dyDescent="0.3">
      <c r="B489">
        <v>4.4444444444444446</v>
      </c>
      <c r="D489">
        <v>0.90177133655394526</v>
      </c>
    </row>
    <row r="490" spans="2:4" x14ac:dyDescent="0.3">
      <c r="B490">
        <v>6.9841269841269842</v>
      </c>
      <c r="D490">
        <v>0.75796726959517657</v>
      </c>
    </row>
    <row r="491" spans="2:4" x14ac:dyDescent="0.3">
      <c r="B491">
        <v>1.746031746031746</v>
      </c>
      <c r="D491">
        <v>1.0185185185185184</v>
      </c>
    </row>
    <row r="492" spans="2:4" x14ac:dyDescent="0.3">
      <c r="B492">
        <v>4.4444444444444446</v>
      </c>
      <c r="D492">
        <v>1.037037037037037</v>
      </c>
    </row>
    <row r="493" spans="2:4" x14ac:dyDescent="0.3">
      <c r="B493">
        <v>5.5555555555555554</v>
      </c>
      <c r="D493">
        <v>1.0802469135802468</v>
      </c>
    </row>
    <row r="494" spans="2:4" x14ac:dyDescent="0.3">
      <c r="B494">
        <v>7.1428571428571432</v>
      </c>
      <c r="D494">
        <v>0.32679738562091509</v>
      </c>
    </row>
    <row r="495" spans="2:4" x14ac:dyDescent="0.3">
      <c r="B495">
        <v>1.4285714285714286</v>
      </c>
      <c r="D495">
        <v>0.7407407407407407</v>
      </c>
    </row>
    <row r="496" spans="2:4" x14ac:dyDescent="0.3">
      <c r="B496">
        <v>4.2857142857142856</v>
      </c>
      <c r="D496">
        <v>0.64516129032258063</v>
      </c>
    </row>
    <row r="497" spans="2:4" x14ac:dyDescent="0.3">
      <c r="B497">
        <v>1.2698412698412698</v>
      </c>
      <c r="D497">
        <v>0.84656084656084651</v>
      </c>
    </row>
    <row r="498" spans="2:4" x14ac:dyDescent="0.3">
      <c r="B498">
        <v>3.0158730158730158</v>
      </c>
      <c r="D498">
        <v>1.0052910052910053</v>
      </c>
    </row>
    <row r="499" spans="2:4" x14ac:dyDescent="0.3">
      <c r="B499">
        <v>2.0634920634920637</v>
      </c>
      <c r="D499">
        <v>1.2037037037037037</v>
      </c>
    </row>
    <row r="500" spans="2:4" x14ac:dyDescent="0.3">
      <c r="B500">
        <v>4.7619047619047619</v>
      </c>
      <c r="D500">
        <v>1.0582010582010581</v>
      </c>
    </row>
    <row r="501" spans="2:4" x14ac:dyDescent="0.3">
      <c r="B501">
        <v>3.6507936507936507</v>
      </c>
      <c r="D501">
        <v>0.70987654320987648</v>
      </c>
    </row>
    <row r="502" spans="2:4" x14ac:dyDescent="0.3">
      <c r="B502">
        <v>2.2222222222222223</v>
      </c>
      <c r="D502">
        <v>0.94276094276094269</v>
      </c>
    </row>
    <row r="503" spans="2:4" x14ac:dyDescent="0.3">
      <c r="B503">
        <v>4.4444444444444446</v>
      </c>
      <c r="D503">
        <v>0.6100217864923746</v>
      </c>
    </row>
    <row r="504" spans="2:4" x14ac:dyDescent="0.3">
      <c r="B504">
        <v>3.0158730158730158</v>
      </c>
      <c r="D504">
        <v>0.82788671023965132</v>
      </c>
    </row>
    <row r="505" spans="2:4" x14ac:dyDescent="0.3">
      <c r="B505">
        <v>3.3333333333333335</v>
      </c>
      <c r="D505">
        <v>0.81871345029239762</v>
      </c>
    </row>
    <row r="506" spans="2:4" x14ac:dyDescent="0.3">
      <c r="B506">
        <v>3.9682539682539684</v>
      </c>
      <c r="D506">
        <v>0.77160493827160492</v>
      </c>
    </row>
    <row r="507" spans="2:4" x14ac:dyDescent="0.3">
      <c r="B507">
        <v>1.746031746031746</v>
      </c>
      <c r="D507">
        <v>1.0185185185185184</v>
      </c>
    </row>
    <row r="508" spans="2:4" x14ac:dyDescent="0.3">
      <c r="B508">
        <v>0.95238095238095244</v>
      </c>
      <c r="D508">
        <v>1.1111111111111109</v>
      </c>
    </row>
    <row r="509" spans="2:4" x14ac:dyDescent="0.3">
      <c r="B509">
        <v>3.0158730158730158</v>
      </c>
      <c r="D509">
        <v>1.0052910052910053</v>
      </c>
    </row>
    <row r="510" spans="2:4" x14ac:dyDescent="0.3">
      <c r="B510">
        <v>3.0158730158730158</v>
      </c>
      <c r="D510">
        <v>1.2794612794612792</v>
      </c>
    </row>
    <row r="511" spans="2:4" x14ac:dyDescent="0.3">
      <c r="B511">
        <v>5.8730158730158735</v>
      </c>
      <c r="D511">
        <v>0.44205495818399043</v>
      </c>
    </row>
    <row r="512" spans="2:4" x14ac:dyDescent="0.3">
      <c r="B512">
        <v>1.746031746031746</v>
      </c>
      <c r="D512">
        <v>1.164021164021164</v>
      </c>
    </row>
    <row r="513" spans="2:4" x14ac:dyDescent="0.3">
      <c r="B513">
        <v>3.4920634920634921</v>
      </c>
      <c r="D513">
        <v>0.85769980506822607</v>
      </c>
    </row>
    <row r="514" spans="2:4" x14ac:dyDescent="0.3">
      <c r="B514">
        <v>1.9047619047619049</v>
      </c>
      <c r="D514">
        <v>0.98765432098765427</v>
      </c>
    </row>
    <row r="515" spans="2:4" x14ac:dyDescent="0.3">
      <c r="B515">
        <v>5.5555555555555554</v>
      </c>
      <c r="D515">
        <v>0.89399744572158357</v>
      </c>
    </row>
    <row r="516" spans="2:4" x14ac:dyDescent="0.3">
      <c r="B516">
        <v>2.0634920634920637</v>
      </c>
      <c r="D516">
        <v>0.87542087542087543</v>
      </c>
    </row>
    <row r="517" spans="2:4" x14ac:dyDescent="0.3">
      <c r="B517">
        <v>5.7142857142857144</v>
      </c>
      <c r="D517">
        <v>0.76190476190476186</v>
      </c>
    </row>
    <row r="518" spans="2:4" x14ac:dyDescent="0.3">
      <c r="B518">
        <v>4.1269841269841274</v>
      </c>
      <c r="D518">
        <v>1.0699588477366255</v>
      </c>
    </row>
    <row r="519" spans="2:4" x14ac:dyDescent="0.3">
      <c r="B519">
        <v>2.3809523809523809</v>
      </c>
      <c r="D519">
        <v>0.85470085470085466</v>
      </c>
    </row>
    <row r="520" spans="2:4" x14ac:dyDescent="0.3">
      <c r="B520">
        <v>3.3333333333333335</v>
      </c>
      <c r="D520">
        <v>1.037037037037037</v>
      </c>
    </row>
    <row r="521" spans="2:4" x14ac:dyDescent="0.3">
      <c r="B521">
        <v>3.9682539682539684</v>
      </c>
      <c r="D521">
        <v>0.66137566137566139</v>
      </c>
    </row>
    <row r="522" spans="2:4" x14ac:dyDescent="0.3">
      <c r="B522">
        <v>3.4920634920634921</v>
      </c>
      <c r="D522">
        <v>0.67901234567901236</v>
      </c>
    </row>
    <row r="523" spans="2:4" x14ac:dyDescent="0.3">
      <c r="B523">
        <v>3.6507936507936507</v>
      </c>
      <c r="D523">
        <v>0.68148148148148147</v>
      </c>
    </row>
    <row r="524" spans="2:4" x14ac:dyDescent="0.3">
      <c r="B524">
        <v>2.5396825396825395</v>
      </c>
      <c r="D524">
        <v>0.84656084656084651</v>
      </c>
    </row>
    <row r="525" spans="2:4" x14ac:dyDescent="0.3">
      <c r="B525">
        <v>2.8571428571428572</v>
      </c>
      <c r="D525">
        <v>0.57971014492753614</v>
      </c>
    </row>
    <row r="526" spans="2:4" x14ac:dyDescent="0.3">
      <c r="B526">
        <v>3.0158730158730158</v>
      </c>
      <c r="D526">
        <v>1.1728395061728394</v>
      </c>
    </row>
    <row r="527" spans="2:4" x14ac:dyDescent="0.3">
      <c r="B527">
        <v>3.3333333333333335</v>
      </c>
      <c r="D527">
        <v>0.67632850241545883</v>
      </c>
    </row>
    <row r="528" spans="2:4" x14ac:dyDescent="0.3">
      <c r="B528">
        <v>2.5396825396825395</v>
      </c>
      <c r="D528">
        <v>0.84656084656084651</v>
      </c>
    </row>
    <row r="529" spans="2:4" x14ac:dyDescent="0.3">
      <c r="B529">
        <v>1.746031746031746</v>
      </c>
      <c r="D529">
        <v>0.47930283224400866</v>
      </c>
    </row>
    <row r="530" spans="2:4" x14ac:dyDescent="0.3">
      <c r="B530">
        <v>6.825396825396826</v>
      </c>
      <c r="D530">
        <v>0.45502645502645506</v>
      </c>
    </row>
    <row r="531" spans="2:4" x14ac:dyDescent="0.3">
      <c r="B531">
        <v>2.3809523809523809</v>
      </c>
      <c r="D531">
        <v>0.92592592592592582</v>
      </c>
    </row>
    <row r="532" spans="2:4" x14ac:dyDescent="0.3">
      <c r="B532">
        <v>1.1111111111111112</v>
      </c>
      <c r="D532">
        <v>1.037037037037037</v>
      </c>
    </row>
    <row r="533" spans="2:4" x14ac:dyDescent="0.3">
      <c r="B533">
        <v>2.3809523809523809</v>
      </c>
      <c r="D533">
        <v>0.65359477124183007</v>
      </c>
    </row>
    <row r="534" spans="2:4" x14ac:dyDescent="0.3">
      <c r="B534">
        <v>1.1111111111111112</v>
      </c>
      <c r="D534">
        <v>0.86419753086419759</v>
      </c>
    </row>
    <row r="535" spans="2:4" x14ac:dyDescent="0.3">
      <c r="B535">
        <v>7.3015873015873014</v>
      </c>
      <c r="D535">
        <v>0.68148148148148147</v>
      </c>
    </row>
    <row r="536" spans="2:4" x14ac:dyDescent="0.3">
      <c r="B536">
        <v>1.4285714285714286</v>
      </c>
      <c r="D536">
        <v>0.95238095238095233</v>
      </c>
    </row>
    <row r="537" spans="2:4" x14ac:dyDescent="0.3">
      <c r="B537">
        <v>9.0476190476190474</v>
      </c>
      <c r="D537">
        <v>0.93827160493827155</v>
      </c>
    </row>
    <row r="538" spans="2:4" x14ac:dyDescent="0.3">
      <c r="B538">
        <v>5.0793650793650791</v>
      </c>
      <c r="D538">
        <v>1.3943355119825707</v>
      </c>
    </row>
    <row r="539" spans="2:4" x14ac:dyDescent="0.3">
      <c r="B539">
        <v>2.6984126984126986</v>
      </c>
      <c r="D539">
        <v>0.69958847736625507</v>
      </c>
    </row>
    <row r="540" spans="2:4" x14ac:dyDescent="0.3">
      <c r="B540">
        <v>3.9682539682539684</v>
      </c>
      <c r="D540">
        <v>0.7407407407407407</v>
      </c>
    </row>
    <row r="541" spans="2:4" x14ac:dyDescent="0.3">
      <c r="B541">
        <v>6.9841269841269842</v>
      </c>
      <c r="D541">
        <v>0.77601410934744253</v>
      </c>
    </row>
    <row r="542" spans="2:4" x14ac:dyDescent="0.3">
      <c r="B542">
        <v>3.9682539682539684</v>
      </c>
      <c r="D542">
        <v>0.7407407407407407</v>
      </c>
    </row>
    <row r="543" spans="2:4" x14ac:dyDescent="0.3">
      <c r="B543">
        <v>0.79365079365079372</v>
      </c>
      <c r="D543">
        <v>0.92592592592592582</v>
      </c>
    </row>
    <row r="544" spans="2:4" x14ac:dyDescent="0.3">
      <c r="B544">
        <v>1.746031746031746</v>
      </c>
      <c r="D544">
        <v>0.905349794238683</v>
      </c>
    </row>
    <row r="545" spans="2:4" x14ac:dyDescent="0.3">
      <c r="B545">
        <v>1.5873015873015874</v>
      </c>
      <c r="D545">
        <v>0.82304526748971196</v>
      </c>
    </row>
    <row r="546" spans="2:4" x14ac:dyDescent="0.3">
      <c r="B546">
        <v>3.3333333333333335</v>
      </c>
      <c r="D546">
        <v>0.9722222222222221</v>
      </c>
    </row>
    <row r="547" spans="2:4" x14ac:dyDescent="0.3">
      <c r="B547">
        <v>3.3333333333333335</v>
      </c>
      <c r="D547">
        <v>0.9722222222222221</v>
      </c>
    </row>
    <row r="548" spans="2:4" x14ac:dyDescent="0.3">
      <c r="B548">
        <v>3.6507936507936507</v>
      </c>
      <c r="D548">
        <v>0.63100137174211246</v>
      </c>
    </row>
    <row r="549" spans="2:4" x14ac:dyDescent="0.3">
      <c r="B549">
        <v>4.6031746031746037</v>
      </c>
      <c r="D549">
        <v>0.93397745571658608</v>
      </c>
    </row>
    <row r="550" spans="2:4" x14ac:dyDescent="0.3">
      <c r="B550">
        <v>3.0158730158730158</v>
      </c>
      <c r="D550">
        <v>0.78189300411522622</v>
      </c>
    </row>
    <row r="551" spans="2:4" x14ac:dyDescent="0.3">
      <c r="B551">
        <v>0.79365079365079372</v>
      </c>
      <c r="D551">
        <v>0.7407407407407407</v>
      </c>
    </row>
    <row r="552" spans="2:4" x14ac:dyDescent="0.3">
      <c r="B552">
        <v>4.7619047619047619</v>
      </c>
      <c r="D552">
        <v>0.48309178743961345</v>
      </c>
    </row>
    <row r="553" spans="2:4" x14ac:dyDescent="0.3">
      <c r="B553">
        <v>6.0317460317460316</v>
      </c>
      <c r="D553">
        <v>0.76076076076076082</v>
      </c>
    </row>
    <row r="554" spans="2:4" x14ac:dyDescent="0.3">
      <c r="B554">
        <v>7.1428571428571432</v>
      </c>
      <c r="D554">
        <v>0.90090090090090091</v>
      </c>
    </row>
    <row r="555" spans="2:4" x14ac:dyDescent="0.3">
      <c r="B555">
        <v>2.5396825396825395</v>
      </c>
      <c r="D555">
        <v>1.3168724279835389</v>
      </c>
    </row>
    <row r="556" spans="2:4" x14ac:dyDescent="0.3">
      <c r="B556">
        <v>0.79365079365079372</v>
      </c>
      <c r="D556">
        <v>0.92592592592592582</v>
      </c>
    </row>
    <row r="557" spans="2:4" x14ac:dyDescent="0.3">
      <c r="B557">
        <v>4.7619047619047619</v>
      </c>
      <c r="D557">
        <v>0.82304526748971196</v>
      </c>
    </row>
    <row r="558" spans="2:4" x14ac:dyDescent="0.3">
      <c r="B558">
        <v>4.7619047619047619</v>
      </c>
      <c r="D558">
        <v>0.82304526748971196</v>
      </c>
    </row>
    <row r="559" spans="2:4" x14ac:dyDescent="0.3">
      <c r="B559">
        <v>1.5873015873015874</v>
      </c>
      <c r="D559">
        <v>0.92592592592592582</v>
      </c>
    </row>
    <row r="560" spans="2:4" x14ac:dyDescent="0.3">
      <c r="B560">
        <v>3.3333333333333335</v>
      </c>
      <c r="D560">
        <v>1.4141414141414141</v>
      </c>
    </row>
    <row r="561" spans="2:4" x14ac:dyDescent="0.3">
      <c r="B561">
        <v>3.6507936507936507</v>
      </c>
      <c r="D561">
        <v>1.0021786492374727</v>
      </c>
    </row>
    <row r="562" spans="2:4" x14ac:dyDescent="0.3">
      <c r="B562">
        <v>3.3333333333333335</v>
      </c>
      <c r="D562">
        <v>0.55555555555555558</v>
      </c>
    </row>
    <row r="563" spans="2:4" x14ac:dyDescent="0.3">
      <c r="B563">
        <v>2.6984126984126986</v>
      </c>
      <c r="D563">
        <v>0.83950617283950624</v>
      </c>
    </row>
    <row r="564" spans="2:4" x14ac:dyDescent="0.3">
      <c r="B564">
        <v>3.6507936507936507</v>
      </c>
      <c r="D564">
        <v>0.89668615984405453</v>
      </c>
    </row>
    <row r="565" spans="2:4" x14ac:dyDescent="0.3">
      <c r="B565">
        <v>7.6190476190476195</v>
      </c>
      <c r="D565">
        <v>0.63492063492063489</v>
      </c>
    </row>
    <row r="566" spans="2:4" x14ac:dyDescent="0.3">
      <c r="B566">
        <v>7.3015873015873014</v>
      </c>
      <c r="D566">
        <v>0.83107497741644076</v>
      </c>
    </row>
    <row r="567" spans="2:4" x14ac:dyDescent="0.3">
      <c r="B567">
        <v>1.9047619047619049</v>
      </c>
      <c r="D567">
        <v>0.68376068376068377</v>
      </c>
    </row>
    <row r="568" spans="2:4" x14ac:dyDescent="0.3">
      <c r="B568">
        <v>1.746031746031746</v>
      </c>
      <c r="D568">
        <v>0.81481481481481466</v>
      </c>
    </row>
    <row r="569" spans="2:4" x14ac:dyDescent="0.3">
      <c r="B569">
        <v>3.1746031746031749</v>
      </c>
      <c r="D569">
        <v>0.64412238325281812</v>
      </c>
    </row>
    <row r="570" spans="2:4" x14ac:dyDescent="0.3">
      <c r="B570">
        <v>1.9047619047619049</v>
      </c>
      <c r="D570">
        <v>0.88888888888888884</v>
      </c>
    </row>
    <row r="571" spans="2:4" x14ac:dyDescent="0.3">
      <c r="B571">
        <v>0.95238095238095244</v>
      </c>
      <c r="D571">
        <v>1.1111111111111109</v>
      </c>
    </row>
    <row r="572" spans="2:4" x14ac:dyDescent="0.3">
      <c r="B572">
        <v>1.9047619047619049</v>
      </c>
      <c r="D572">
        <v>0.98765432098765427</v>
      </c>
    </row>
    <row r="573" spans="2:4" x14ac:dyDescent="0.3">
      <c r="B573">
        <v>2.5396825396825395</v>
      </c>
      <c r="D573">
        <v>0.79012345679012341</v>
      </c>
    </row>
    <row r="574" spans="2:4" x14ac:dyDescent="0.3">
      <c r="B574">
        <v>1.746031746031746</v>
      </c>
      <c r="D574">
        <v>0.905349794238683</v>
      </c>
    </row>
    <row r="575" spans="2:4" x14ac:dyDescent="0.3">
      <c r="B575">
        <v>3.4920634920634921</v>
      </c>
      <c r="D575">
        <v>0.95860566448801732</v>
      </c>
    </row>
    <row r="576" spans="2:4" x14ac:dyDescent="0.3">
      <c r="B576">
        <v>2.5396825396825395</v>
      </c>
      <c r="D576">
        <v>0.98765432098765416</v>
      </c>
    </row>
    <row r="577" spans="2:4" x14ac:dyDescent="0.3">
      <c r="B577">
        <v>2.6984126984126986</v>
      </c>
      <c r="D577">
        <v>0.96866096866096862</v>
      </c>
    </row>
    <row r="578" spans="2:4" x14ac:dyDescent="0.3">
      <c r="B578">
        <v>3.6507936507936507</v>
      </c>
      <c r="D578">
        <v>1.0648148148148147</v>
      </c>
    </row>
    <row r="579" spans="2:4" x14ac:dyDescent="0.3">
      <c r="B579">
        <v>1.9047619047619049</v>
      </c>
      <c r="D579">
        <v>0.88888888888888884</v>
      </c>
    </row>
    <row r="580" spans="2:4" x14ac:dyDescent="0.3">
      <c r="B580">
        <v>1.1111111111111112</v>
      </c>
      <c r="D580">
        <v>0.86419753086419759</v>
      </c>
    </row>
    <row r="581" spans="2:4" x14ac:dyDescent="0.3">
      <c r="B581">
        <v>4.2857142857142856</v>
      </c>
      <c r="D581">
        <v>0.86956521739130421</v>
      </c>
    </row>
    <row r="582" spans="2:4" x14ac:dyDescent="0.3">
      <c r="B582">
        <v>4.1269841269841274</v>
      </c>
      <c r="D582">
        <v>1.2037037037037037</v>
      </c>
    </row>
    <row r="583" spans="2:4" x14ac:dyDescent="0.3">
      <c r="B583">
        <v>2.0634920634920637</v>
      </c>
      <c r="D583">
        <v>1.2037037037037037</v>
      </c>
    </row>
    <row r="584" spans="2:4" x14ac:dyDescent="0.3">
      <c r="B584">
        <v>3.1746031746031749</v>
      </c>
      <c r="D584">
        <v>0.87145969498910669</v>
      </c>
    </row>
    <row r="585" spans="2:4" x14ac:dyDescent="0.3">
      <c r="B585">
        <v>4.9206349206349209</v>
      </c>
      <c r="D585">
        <v>0.95679012345679015</v>
      </c>
    </row>
    <row r="586" spans="2:4" x14ac:dyDescent="0.3">
      <c r="B586">
        <v>2.8571428571428572</v>
      </c>
      <c r="D586">
        <v>0.88888888888888884</v>
      </c>
    </row>
    <row r="587" spans="2:4" x14ac:dyDescent="0.3">
      <c r="B587">
        <v>4.9206349206349209</v>
      </c>
      <c r="D587">
        <v>0.57407407407407407</v>
      </c>
    </row>
    <row r="588" spans="2:4" x14ac:dyDescent="0.3">
      <c r="B588">
        <v>3.9682539682539684</v>
      </c>
      <c r="D588">
        <v>0.92592592592592582</v>
      </c>
    </row>
    <row r="589" spans="2:4" x14ac:dyDescent="0.3">
      <c r="B589">
        <v>3.3333333333333335</v>
      </c>
      <c r="D589">
        <v>0.77777777777777779</v>
      </c>
    </row>
    <row r="590" spans="2:4" x14ac:dyDescent="0.3">
      <c r="B590">
        <v>3.0158730158730158</v>
      </c>
      <c r="D590">
        <v>0.7407407407407407</v>
      </c>
    </row>
    <row r="591" spans="2:4" x14ac:dyDescent="0.3">
      <c r="B591">
        <v>1.4285714285714286</v>
      </c>
      <c r="D591">
        <v>0.51282051282051277</v>
      </c>
    </row>
    <row r="592" spans="2:4" x14ac:dyDescent="0.3">
      <c r="B592">
        <v>3.0158730158730158</v>
      </c>
      <c r="D592">
        <v>0.63973063973063959</v>
      </c>
    </row>
    <row r="593" spans="2:4" x14ac:dyDescent="0.3">
      <c r="B593">
        <v>2.5396825396825395</v>
      </c>
      <c r="D593">
        <v>0.84656084656084651</v>
      </c>
    </row>
    <row r="594" spans="2:4" x14ac:dyDescent="0.3">
      <c r="B594">
        <v>8.0952380952380949</v>
      </c>
      <c r="D594">
        <v>0.5638474295190713</v>
      </c>
    </row>
    <row r="595" spans="2:4" x14ac:dyDescent="0.3">
      <c r="B595">
        <v>4.1269841269841274</v>
      </c>
      <c r="D595">
        <v>0.74074074074074081</v>
      </c>
    </row>
    <row r="596" spans="2:4" x14ac:dyDescent="0.3">
      <c r="B596">
        <v>1.2698412698412698</v>
      </c>
      <c r="D596">
        <v>0.98765432098765416</v>
      </c>
    </row>
    <row r="597" spans="2:4" x14ac:dyDescent="0.3">
      <c r="B597">
        <v>6.1904761904761907</v>
      </c>
      <c r="D597">
        <v>0.72222222222222221</v>
      </c>
    </row>
    <row r="598" spans="2:4" x14ac:dyDescent="0.3">
      <c r="B598">
        <v>7.1428571428571432</v>
      </c>
      <c r="D598">
        <v>0.85470085470085477</v>
      </c>
    </row>
    <row r="599" spans="2:4" x14ac:dyDescent="0.3">
      <c r="B599">
        <v>1.9047619047619049</v>
      </c>
      <c r="D599">
        <v>1.1111111111111109</v>
      </c>
    </row>
    <row r="600" spans="2:4" x14ac:dyDescent="0.3">
      <c r="B600">
        <v>2.8571428571428572</v>
      </c>
      <c r="D600">
        <v>0.70175438596491224</v>
      </c>
    </row>
    <row r="601" spans="2:4" x14ac:dyDescent="0.3">
      <c r="B601">
        <v>3.6507936507936507</v>
      </c>
      <c r="D601">
        <v>0.89668615984405453</v>
      </c>
    </row>
    <row r="602" spans="2:4" x14ac:dyDescent="0.3">
      <c r="B602">
        <v>3.0158730158730158</v>
      </c>
      <c r="D602">
        <v>0.67019400352733671</v>
      </c>
    </row>
    <row r="603" spans="2:4" x14ac:dyDescent="0.3">
      <c r="B603">
        <v>1.5873015873015874</v>
      </c>
      <c r="D603">
        <v>1.0582010582010581</v>
      </c>
    </row>
    <row r="604" spans="2:4" x14ac:dyDescent="0.3">
      <c r="B604">
        <v>4.7619047619047619</v>
      </c>
      <c r="D604">
        <v>1.1111111111111109</v>
      </c>
    </row>
    <row r="605" spans="2:4" x14ac:dyDescent="0.3">
      <c r="B605">
        <v>3.0158730158730158</v>
      </c>
      <c r="D605">
        <v>1.1728395061728394</v>
      </c>
    </row>
    <row r="606" spans="2:4" x14ac:dyDescent="0.3">
      <c r="B606">
        <v>5.0793650793650791</v>
      </c>
      <c r="D606">
        <v>0.42328042328042326</v>
      </c>
    </row>
    <row r="607" spans="2:4" x14ac:dyDescent="0.3">
      <c r="B607">
        <v>0.95238095238095244</v>
      </c>
      <c r="D607">
        <v>1.1111111111111109</v>
      </c>
    </row>
    <row r="608" spans="2:4" x14ac:dyDescent="0.3">
      <c r="B608">
        <v>4.7619047619047619</v>
      </c>
      <c r="D608">
        <v>0.79365079365079361</v>
      </c>
    </row>
    <row r="609" spans="2:4" x14ac:dyDescent="0.3">
      <c r="B609">
        <v>1.9047619047619049</v>
      </c>
      <c r="D609">
        <v>0.88888888888888884</v>
      </c>
    </row>
    <row r="610" spans="2:4" x14ac:dyDescent="0.3">
      <c r="B610">
        <v>3.6507936507936507</v>
      </c>
      <c r="D610">
        <v>1.0021786492374727</v>
      </c>
    </row>
    <row r="611" spans="2:4" x14ac:dyDescent="0.3">
      <c r="B611">
        <v>4.4444444444444446</v>
      </c>
      <c r="D611">
        <v>0.45088566827697263</v>
      </c>
    </row>
    <row r="612" spans="2:4" x14ac:dyDescent="0.3">
      <c r="B612">
        <v>6.3492063492063497</v>
      </c>
      <c r="D612">
        <v>0.35273368606701938</v>
      </c>
    </row>
    <row r="613" spans="2:4" x14ac:dyDescent="0.3">
      <c r="B613">
        <v>1.746031746031746</v>
      </c>
      <c r="D613">
        <v>0.67901234567901236</v>
      </c>
    </row>
    <row r="614" spans="2:4" x14ac:dyDescent="0.3">
      <c r="B614">
        <v>1.746031746031746</v>
      </c>
      <c r="D614">
        <v>0.62678062678062674</v>
      </c>
    </row>
    <row r="615" spans="2:4" x14ac:dyDescent="0.3">
      <c r="B615">
        <v>2.0634920634920637</v>
      </c>
      <c r="D615">
        <v>0.80246913580246915</v>
      </c>
    </row>
    <row r="616" spans="2:4" x14ac:dyDescent="0.3">
      <c r="B616">
        <v>6.9841269841269842</v>
      </c>
      <c r="D616">
        <v>0.69345941686367218</v>
      </c>
    </row>
    <row r="617" spans="2:4" x14ac:dyDescent="0.3">
      <c r="B617">
        <v>2.5396825396825395</v>
      </c>
      <c r="D617">
        <v>0.5643738977072309</v>
      </c>
    </row>
    <row r="618" spans="2:4" x14ac:dyDescent="0.3">
      <c r="B618">
        <v>2.6984126984126986</v>
      </c>
      <c r="D618">
        <v>0.78703703703703687</v>
      </c>
    </row>
    <row r="619" spans="2:4" x14ac:dyDescent="0.3">
      <c r="B619">
        <v>2.5396825396825395</v>
      </c>
      <c r="D619">
        <v>0.98765432098765416</v>
      </c>
    </row>
    <row r="620" spans="2:4" x14ac:dyDescent="0.3">
      <c r="B620">
        <v>2.5396825396825395</v>
      </c>
      <c r="D620">
        <v>0.91168091168091159</v>
      </c>
    </row>
    <row r="621" spans="2:4" x14ac:dyDescent="0.3">
      <c r="B621">
        <v>4.1269841269841274</v>
      </c>
      <c r="D621">
        <v>1.2839506172839505</v>
      </c>
    </row>
    <row r="622" spans="2:4" x14ac:dyDescent="0.3">
      <c r="B622">
        <v>2.2222222222222223</v>
      </c>
      <c r="D622">
        <v>0.79658119658119653</v>
      </c>
    </row>
    <row r="623" spans="2:4" x14ac:dyDescent="0.3">
      <c r="B623">
        <v>1.5873015873015874</v>
      </c>
      <c r="D623">
        <v>1.232804232804233</v>
      </c>
    </row>
    <row r="624" spans="2:4" x14ac:dyDescent="0.3">
      <c r="B624">
        <v>10.317460317460318</v>
      </c>
      <c r="D624">
        <v>1.0452035886818496</v>
      </c>
    </row>
    <row r="625" spans="2:4" x14ac:dyDescent="0.3">
      <c r="B625">
        <v>3.6507936507936507</v>
      </c>
      <c r="D625">
        <v>0.54879672299027138</v>
      </c>
    </row>
    <row r="626" spans="2:4" x14ac:dyDescent="0.3">
      <c r="B626">
        <v>1.9047619047619049</v>
      </c>
      <c r="D626">
        <v>0.5917460317460318</v>
      </c>
    </row>
    <row r="627" spans="2:4" x14ac:dyDescent="0.3">
      <c r="B627">
        <v>3.6507936507936507</v>
      </c>
      <c r="D627">
        <v>0.77330447330447327</v>
      </c>
    </row>
    <row r="628" spans="2:4" x14ac:dyDescent="0.3">
      <c r="B628">
        <v>3.1746031746031749</v>
      </c>
      <c r="D628">
        <v>1.1379731379731379</v>
      </c>
    </row>
    <row r="629" spans="2:4" x14ac:dyDescent="0.3">
      <c r="B629">
        <v>2.2222222222222223</v>
      </c>
      <c r="D629">
        <v>1.4793650793650792</v>
      </c>
    </row>
    <row r="630" spans="2:4" x14ac:dyDescent="0.3">
      <c r="B630">
        <v>3.8095238095238098</v>
      </c>
      <c r="D630">
        <v>0.68278388278388269</v>
      </c>
    </row>
    <row r="631" spans="2:4" x14ac:dyDescent="0.3">
      <c r="B631">
        <v>7.3015873015873014</v>
      </c>
      <c r="D631">
        <v>1.2601998824221046</v>
      </c>
    </row>
    <row r="632" spans="2:4" x14ac:dyDescent="0.3">
      <c r="B632">
        <v>1.2698412698412698</v>
      </c>
      <c r="D632">
        <v>0.98624338624338614</v>
      </c>
    </row>
    <row r="633" spans="2:4" x14ac:dyDescent="0.3">
      <c r="B633">
        <v>5.2380952380952381</v>
      </c>
      <c r="D633">
        <v>0.69741496598639452</v>
      </c>
    </row>
    <row r="634" spans="2:4" x14ac:dyDescent="0.3">
      <c r="B634">
        <v>1.746031746031746</v>
      </c>
      <c r="D634">
        <v>1.1623582766439908</v>
      </c>
    </row>
    <row r="635" spans="2:4" x14ac:dyDescent="0.3">
      <c r="B635">
        <v>1.4285714285714286</v>
      </c>
      <c r="D635">
        <v>0.95102040816326527</v>
      </c>
    </row>
    <row r="636" spans="2:4" x14ac:dyDescent="0.3">
      <c r="B636">
        <v>2.6984126984126986</v>
      </c>
      <c r="D636">
        <v>0.96727716727716728</v>
      </c>
    </row>
    <row r="637" spans="2:4" x14ac:dyDescent="0.3">
      <c r="B637">
        <v>3.8095238095238098</v>
      </c>
      <c r="D637">
        <v>0.68278388278388269</v>
      </c>
    </row>
    <row r="638" spans="2:4" x14ac:dyDescent="0.3">
      <c r="B638">
        <v>4.2857142857142856</v>
      </c>
      <c r="D638">
        <v>0.95102040816326527</v>
      </c>
    </row>
    <row r="639" spans="2:4" x14ac:dyDescent="0.3">
      <c r="B639">
        <v>5.2380952380952381</v>
      </c>
      <c r="D639">
        <v>0.678042328042328</v>
      </c>
    </row>
    <row r="640" spans="2:4" x14ac:dyDescent="0.3">
      <c r="B640">
        <v>6.825396825396826</v>
      </c>
      <c r="D640">
        <v>0.64910916747651448</v>
      </c>
    </row>
    <row r="641" spans="2:4" x14ac:dyDescent="0.3">
      <c r="B641">
        <v>2.6984126984126986</v>
      </c>
      <c r="D641">
        <v>0.89818594104308391</v>
      </c>
    </row>
    <row r="642" spans="2:4" x14ac:dyDescent="0.3">
      <c r="B642">
        <v>4.6031746031746037</v>
      </c>
      <c r="D642">
        <v>0.71502645502645501</v>
      </c>
    </row>
    <row r="643" spans="2:4" x14ac:dyDescent="0.3">
      <c r="B643">
        <v>2.2222222222222223</v>
      </c>
      <c r="D643">
        <v>0.94141414141414148</v>
      </c>
    </row>
    <row r="644" spans="2:4" x14ac:dyDescent="0.3">
      <c r="B644">
        <v>3.1746031746031749</v>
      </c>
      <c r="D644">
        <v>0.6724386724386725</v>
      </c>
    </row>
    <row r="645" spans="2:4" x14ac:dyDescent="0.3">
      <c r="B645">
        <v>2.5396825396825395</v>
      </c>
      <c r="D645">
        <v>0.98624338624338614</v>
      </c>
    </row>
    <row r="646" spans="2:4" x14ac:dyDescent="0.3">
      <c r="B646">
        <v>3.0158730158730158</v>
      </c>
      <c r="D646">
        <v>0.82670401493930912</v>
      </c>
    </row>
    <row r="647" spans="2:4" x14ac:dyDescent="0.3">
      <c r="B647">
        <v>5.7142857142857144</v>
      </c>
      <c r="D647">
        <v>1.2680272108843538</v>
      </c>
    </row>
    <row r="648" spans="2:4" x14ac:dyDescent="0.3">
      <c r="B648">
        <v>7.6190476190476195</v>
      </c>
      <c r="D648">
        <v>1.014421768707483</v>
      </c>
    </row>
    <row r="649" spans="2:4" x14ac:dyDescent="0.3">
      <c r="B649">
        <v>1.2698412698412698</v>
      </c>
      <c r="D649">
        <v>0.84535147392290244</v>
      </c>
    </row>
    <row r="650" spans="2:4" x14ac:dyDescent="0.3">
      <c r="B650">
        <v>1.2698412698412698</v>
      </c>
      <c r="D650">
        <v>0.98624338624338614</v>
      </c>
    </row>
    <row r="651" spans="2:4" x14ac:dyDescent="0.3">
      <c r="B651">
        <v>4.6031746031746037</v>
      </c>
      <c r="D651">
        <v>0.76609977324263034</v>
      </c>
    </row>
    <row r="652" spans="2:4" x14ac:dyDescent="0.3">
      <c r="B652">
        <v>1.9047619047619049</v>
      </c>
      <c r="D652">
        <v>0.35504761904761906</v>
      </c>
    </row>
    <row r="653" spans="2:4" x14ac:dyDescent="0.3">
      <c r="B653">
        <v>3.1746031746031749</v>
      </c>
      <c r="D653">
        <v>0.59174603174603169</v>
      </c>
    </row>
    <row r="654" spans="2:4" x14ac:dyDescent="0.3">
      <c r="B654">
        <v>4.9206349206349209</v>
      </c>
      <c r="D654">
        <v>0.91720634920634914</v>
      </c>
    </row>
    <row r="655" spans="2:4" x14ac:dyDescent="0.3">
      <c r="B655">
        <v>2.0634920634920637</v>
      </c>
      <c r="D655">
        <v>0.96158730158730166</v>
      </c>
    </row>
    <row r="656" spans="2:4" x14ac:dyDescent="0.3">
      <c r="B656">
        <v>1.1111111111111112</v>
      </c>
      <c r="D656">
        <v>0.73968253968253961</v>
      </c>
    </row>
    <row r="657" spans="2:4" x14ac:dyDescent="0.3">
      <c r="B657">
        <v>3.3333333333333335</v>
      </c>
      <c r="D657">
        <v>0.91372549019607852</v>
      </c>
    </row>
    <row r="658" spans="2:4" x14ac:dyDescent="0.3">
      <c r="B658">
        <v>2.8571428571428572</v>
      </c>
      <c r="D658">
        <v>1.0241758241758241</v>
      </c>
    </row>
    <row r="659" spans="2:4" x14ac:dyDescent="0.3">
      <c r="B659">
        <v>2.3809523809523809</v>
      </c>
      <c r="D659">
        <v>0.58395989974937335</v>
      </c>
    </row>
    <row r="660" spans="2:4" x14ac:dyDescent="0.3">
      <c r="B660">
        <v>1.5873015873015874</v>
      </c>
      <c r="D660">
        <v>0.6724386724386725</v>
      </c>
    </row>
    <row r="661" spans="2:4" x14ac:dyDescent="0.3">
      <c r="B661">
        <v>3.8095238095238098</v>
      </c>
      <c r="D661">
        <v>0.77184265010351971</v>
      </c>
    </row>
    <row r="662" spans="2:4" x14ac:dyDescent="0.3">
      <c r="B662">
        <v>9.3650793650793656</v>
      </c>
      <c r="D662">
        <v>0.36673336001067092</v>
      </c>
    </row>
    <row r="663" spans="2:4" x14ac:dyDescent="0.3">
      <c r="B663">
        <v>1.2698412698412698</v>
      </c>
      <c r="D663">
        <v>0.73968253968253961</v>
      </c>
    </row>
    <row r="664" spans="2:4" x14ac:dyDescent="0.3">
      <c r="B664">
        <v>1.9047619047619049</v>
      </c>
      <c r="D664">
        <v>0.98624338624338614</v>
      </c>
    </row>
    <row r="665" spans="2:4" x14ac:dyDescent="0.3">
      <c r="B665">
        <v>4.6031746031746037</v>
      </c>
      <c r="D665">
        <v>0.71502645502645501</v>
      </c>
    </row>
    <row r="666" spans="2:4" x14ac:dyDescent="0.3">
      <c r="B666">
        <v>3.6507936507936507</v>
      </c>
      <c r="D666">
        <v>0.85063492063492063</v>
      </c>
    </row>
    <row r="667" spans="2:4" x14ac:dyDescent="0.3">
      <c r="B667">
        <v>3.0158730158730158</v>
      </c>
      <c r="D667">
        <v>0.82670401493930912</v>
      </c>
    </row>
    <row r="668" spans="2:4" x14ac:dyDescent="0.3">
      <c r="B668">
        <v>3.8095238095238098</v>
      </c>
      <c r="D668">
        <v>1.6138528138528139</v>
      </c>
    </row>
    <row r="669" spans="2:4" x14ac:dyDescent="0.3">
      <c r="B669">
        <v>7.7777777777777777</v>
      </c>
      <c r="D669">
        <v>0.73968253968253961</v>
      </c>
    </row>
    <row r="670" spans="2:4" x14ac:dyDescent="0.3">
      <c r="B670">
        <v>2.3809523809523809</v>
      </c>
      <c r="D670">
        <v>0.50432900432900429</v>
      </c>
    </row>
    <row r="671" spans="2:4" x14ac:dyDescent="0.3">
      <c r="B671">
        <v>3.8095238095238098</v>
      </c>
      <c r="D671">
        <v>0.71009523809523811</v>
      </c>
    </row>
    <row r="672" spans="2:4" x14ac:dyDescent="0.3">
      <c r="B672">
        <v>1.9047619047619049</v>
      </c>
      <c r="D672">
        <v>0.98624338624338614</v>
      </c>
    </row>
    <row r="673" spans="2:4" x14ac:dyDescent="0.3">
      <c r="B673">
        <v>3.6507936507936507</v>
      </c>
      <c r="D673">
        <v>1.3086691086691085</v>
      </c>
    </row>
    <row r="674" spans="2:4" x14ac:dyDescent="0.3">
      <c r="B674">
        <v>1.9047619047619049</v>
      </c>
      <c r="D674">
        <v>0.88761904761904764</v>
      </c>
    </row>
    <row r="675" spans="2:4" x14ac:dyDescent="0.3">
      <c r="B675">
        <v>1.9047619047619049</v>
      </c>
      <c r="D675">
        <v>0.63401360544217689</v>
      </c>
    </row>
    <row r="676" spans="2:4" x14ac:dyDescent="0.3">
      <c r="B676">
        <v>2.8571428571428572</v>
      </c>
      <c r="D676">
        <v>1.1095238095238096</v>
      </c>
    </row>
    <row r="677" spans="2:4" x14ac:dyDescent="0.3">
      <c r="B677">
        <v>1.1111111111111112</v>
      </c>
      <c r="D677">
        <v>1.0355555555555556</v>
      </c>
    </row>
    <row r="678" spans="2:4" x14ac:dyDescent="0.3">
      <c r="B678">
        <v>4.1269841269841274</v>
      </c>
      <c r="D678">
        <v>0.87417027417027426</v>
      </c>
    </row>
    <row r="679" spans="2:4" x14ac:dyDescent="0.3">
      <c r="B679">
        <v>7.3015873015873014</v>
      </c>
      <c r="D679">
        <v>0.68050793650793651</v>
      </c>
    </row>
    <row r="680" spans="2:4" x14ac:dyDescent="0.3">
      <c r="B680">
        <v>3.1746031746031749</v>
      </c>
      <c r="D680">
        <v>0.73968253968253961</v>
      </c>
    </row>
    <row r="681" spans="2:4" x14ac:dyDescent="0.3">
      <c r="B681">
        <v>0.95238095238095244</v>
      </c>
      <c r="D681">
        <v>0.63401360544217689</v>
      </c>
    </row>
    <row r="682" spans="2:4" x14ac:dyDescent="0.3">
      <c r="B682">
        <v>2.3809523809523809</v>
      </c>
      <c r="D682">
        <v>0.92460317460317465</v>
      </c>
    </row>
    <row r="683" spans="2:4" x14ac:dyDescent="0.3">
      <c r="B683">
        <v>2.2222222222222223</v>
      </c>
      <c r="D683">
        <v>0.94141414141414148</v>
      </c>
    </row>
    <row r="684" spans="2:4" x14ac:dyDescent="0.3">
      <c r="B684">
        <v>2.3809523809523809</v>
      </c>
      <c r="D684">
        <v>0.65266106442577032</v>
      </c>
    </row>
    <row r="685" spans="2:4" x14ac:dyDescent="0.3">
      <c r="B685">
        <v>5.8730158730158735</v>
      </c>
      <c r="D685">
        <v>1.0526251526251527</v>
      </c>
    </row>
    <row r="686" spans="2:4" x14ac:dyDescent="0.3">
      <c r="B686">
        <v>3.1746031746031749</v>
      </c>
      <c r="D686">
        <v>1.1379731379731379</v>
      </c>
    </row>
    <row r="687" spans="2:4" x14ac:dyDescent="0.3">
      <c r="B687">
        <v>3.0158730158730158</v>
      </c>
      <c r="D687">
        <v>0.82670401493930912</v>
      </c>
    </row>
    <row r="688" spans="2:4" x14ac:dyDescent="0.3">
      <c r="B688">
        <v>1.5873015873015874</v>
      </c>
      <c r="D688">
        <v>1.232804232804233</v>
      </c>
    </row>
    <row r="689" spans="2:4" x14ac:dyDescent="0.3">
      <c r="B689">
        <v>2.0634920634920637</v>
      </c>
      <c r="D689">
        <v>0.53421516754850085</v>
      </c>
    </row>
    <row r="690" spans="2:4" x14ac:dyDescent="0.3">
      <c r="B690">
        <v>2.8571428571428572</v>
      </c>
      <c r="D690">
        <v>0.6657142857142857</v>
      </c>
    </row>
    <row r="691" spans="2:4" x14ac:dyDescent="0.3">
      <c r="B691">
        <v>2.5396825396825395</v>
      </c>
      <c r="D691">
        <v>1.0759018759018759</v>
      </c>
    </row>
    <row r="692" spans="2:4" x14ac:dyDescent="0.3">
      <c r="B692">
        <v>3.9682539682539684</v>
      </c>
      <c r="D692">
        <v>0.77050264550264558</v>
      </c>
    </row>
    <row r="693" spans="2:4" x14ac:dyDescent="0.3">
      <c r="B693">
        <v>1.2698412698412698</v>
      </c>
      <c r="D693">
        <v>0.98624338624338614</v>
      </c>
    </row>
    <row r="694" spans="2:4" x14ac:dyDescent="0.3">
      <c r="B694">
        <v>3.0158730158730158</v>
      </c>
      <c r="D694">
        <v>0.66923658352229776</v>
      </c>
    </row>
    <row r="695" spans="2:4" x14ac:dyDescent="0.3">
      <c r="B695">
        <v>3.4920634920634921</v>
      </c>
      <c r="D695">
        <v>0.9040564373897706</v>
      </c>
    </row>
    <row r="696" spans="2:4" x14ac:dyDescent="0.3">
      <c r="B696">
        <v>2.2222222222222223</v>
      </c>
      <c r="D696">
        <v>0.64722222222222225</v>
      </c>
    </row>
    <row r="697" spans="2:4" x14ac:dyDescent="0.3">
      <c r="B697">
        <v>4.1269841269841274</v>
      </c>
      <c r="D697">
        <v>0.60099206349206358</v>
      </c>
    </row>
    <row r="698" spans="2:4" x14ac:dyDescent="0.3">
      <c r="B698">
        <v>1.2698412698412698</v>
      </c>
      <c r="D698">
        <v>0.73968253968253961</v>
      </c>
    </row>
    <row r="699" spans="2:4" x14ac:dyDescent="0.3">
      <c r="B699">
        <v>2.0634920634920637</v>
      </c>
      <c r="D699">
        <v>0.73968253968253961</v>
      </c>
    </row>
    <row r="700" spans="2:4" x14ac:dyDescent="0.3">
      <c r="B700">
        <v>1.9047619047619049</v>
      </c>
      <c r="D700">
        <v>0.68278388278388269</v>
      </c>
    </row>
    <row r="701" spans="2:4" x14ac:dyDescent="0.3">
      <c r="B701">
        <v>3.4920634920634921</v>
      </c>
      <c r="D701">
        <v>0.81365079365079362</v>
      </c>
    </row>
    <row r="702" spans="2:4" x14ac:dyDescent="0.3">
      <c r="B702">
        <v>2.0634920634920637</v>
      </c>
      <c r="D702">
        <v>0.73968253968253961</v>
      </c>
    </row>
    <row r="703" spans="2:4" x14ac:dyDescent="0.3">
      <c r="B703">
        <v>2.6984126984126986</v>
      </c>
      <c r="D703">
        <v>0.73968253968253983</v>
      </c>
    </row>
    <row r="704" spans="2:4" x14ac:dyDescent="0.3">
      <c r="B704">
        <v>3.6507936507936507</v>
      </c>
      <c r="D704">
        <v>0.56708994708994709</v>
      </c>
    </row>
    <row r="705" spans="2:4" x14ac:dyDescent="0.3">
      <c r="B705">
        <v>2.8571428571428572</v>
      </c>
      <c r="D705">
        <v>1.1095238095238096</v>
      </c>
    </row>
    <row r="706" spans="2:4" x14ac:dyDescent="0.3">
      <c r="B706">
        <v>1.4285714285714286</v>
      </c>
      <c r="D706">
        <v>0.83214285714285718</v>
      </c>
    </row>
    <row r="707" spans="2:4" x14ac:dyDescent="0.3">
      <c r="B707">
        <v>2.6984126984126986</v>
      </c>
      <c r="D707">
        <v>1.3971781305114637</v>
      </c>
    </row>
    <row r="708" spans="2:4" x14ac:dyDescent="0.3">
      <c r="B708">
        <v>6.5079365079365079</v>
      </c>
      <c r="D708">
        <v>0.68924963924963933</v>
      </c>
    </row>
    <row r="709" spans="2:4" x14ac:dyDescent="0.3">
      <c r="B709">
        <v>3.0158730158730158</v>
      </c>
      <c r="D709">
        <v>0.7026984126984126</v>
      </c>
    </row>
    <row r="710" spans="2:4" x14ac:dyDescent="0.3">
      <c r="B710">
        <v>1.5873015873015874</v>
      </c>
      <c r="D710">
        <v>0.92460317460317465</v>
      </c>
    </row>
    <row r="711" spans="2:4" x14ac:dyDescent="0.3">
      <c r="B711">
        <v>1.5873015873015874</v>
      </c>
      <c r="D711">
        <v>0.82186948853615516</v>
      </c>
    </row>
    <row r="712" spans="2:4" x14ac:dyDescent="0.3">
      <c r="B712">
        <v>3.0158730158730158</v>
      </c>
      <c r="D712">
        <v>0.82670401493930912</v>
      </c>
    </row>
    <row r="713" spans="2:4" x14ac:dyDescent="0.3">
      <c r="B713">
        <v>7.4603174603174605</v>
      </c>
      <c r="D713">
        <v>0.84792876500193581</v>
      </c>
    </row>
    <row r="714" spans="2:4" x14ac:dyDescent="0.3">
      <c r="B714">
        <v>3.8095238095238098</v>
      </c>
      <c r="D714">
        <v>0.84535147392290244</v>
      </c>
    </row>
    <row r="715" spans="2:4" x14ac:dyDescent="0.3">
      <c r="B715">
        <v>9.0476190476190474</v>
      </c>
      <c r="D715">
        <v>0.39775381850853553</v>
      </c>
    </row>
    <row r="716" spans="2:4" x14ac:dyDescent="0.3">
      <c r="B716">
        <v>2.5396825396825395</v>
      </c>
      <c r="D716">
        <v>0.53795093795093796</v>
      </c>
    </row>
    <row r="717" spans="2:4" x14ac:dyDescent="0.3">
      <c r="B717">
        <v>7.9365079365079367</v>
      </c>
      <c r="D717">
        <v>0.9995709995709996</v>
      </c>
    </row>
    <row r="718" spans="2:4" x14ac:dyDescent="0.3">
      <c r="B718">
        <v>3.9682539682539684</v>
      </c>
      <c r="D718">
        <v>0.66043083900226762</v>
      </c>
    </row>
    <row r="719" spans="2:4" x14ac:dyDescent="0.3">
      <c r="B719">
        <v>4.7619047619047619</v>
      </c>
      <c r="D719">
        <v>0.50432900432900429</v>
      </c>
    </row>
    <row r="720" spans="2:4" x14ac:dyDescent="0.3">
      <c r="B720">
        <v>2.6984126984126986</v>
      </c>
      <c r="D720">
        <v>0.7859126984126984</v>
      </c>
    </row>
    <row r="721" spans="2:4" x14ac:dyDescent="0.3">
      <c r="B721">
        <v>5.2380952380952381</v>
      </c>
      <c r="D721">
        <v>1.356084656084656</v>
      </c>
    </row>
    <row r="722" spans="2:4" x14ac:dyDescent="0.3">
      <c r="B722">
        <v>2.6984126984126986</v>
      </c>
      <c r="D722">
        <v>1.5718253968253968</v>
      </c>
    </row>
    <row r="723" spans="2:4" x14ac:dyDescent="0.3">
      <c r="B723">
        <v>10.952380952380953</v>
      </c>
      <c r="D723">
        <v>0.42180243998425815</v>
      </c>
    </row>
    <row r="724" spans="2:4" x14ac:dyDescent="0.3">
      <c r="B724">
        <v>1.1111111111111112</v>
      </c>
      <c r="D724">
        <v>0.86296296296296304</v>
      </c>
    </row>
    <row r="725" spans="2:4" x14ac:dyDescent="0.3">
      <c r="B725">
        <v>3.3333333333333335</v>
      </c>
      <c r="D725">
        <v>0.86296296296296293</v>
      </c>
    </row>
    <row r="726" spans="2:4" x14ac:dyDescent="0.3">
      <c r="B726">
        <v>2.5396825396825395</v>
      </c>
      <c r="D726">
        <v>0.91037851037851025</v>
      </c>
    </row>
    <row r="727" spans="2:4" x14ac:dyDescent="0.3">
      <c r="B727">
        <v>3.4920634920634921</v>
      </c>
      <c r="D727">
        <v>0.62588522588522577</v>
      </c>
    </row>
    <row r="728" spans="2:4" x14ac:dyDescent="0.3">
      <c r="B728">
        <v>1.4285714285714286</v>
      </c>
      <c r="D728">
        <v>0.6657142857142857</v>
      </c>
    </row>
    <row r="729" spans="2:4" x14ac:dyDescent="0.3">
      <c r="B729">
        <v>1.9047619047619049</v>
      </c>
      <c r="D729">
        <v>0.68278388278388269</v>
      </c>
    </row>
    <row r="730" spans="2:4" x14ac:dyDescent="0.3">
      <c r="B730">
        <v>2.2222222222222223</v>
      </c>
      <c r="D730">
        <v>0.79658119658119653</v>
      </c>
    </row>
    <row r="731" spans="2:4" x14ac:dyDescent="0.3">
      <c r="B731">
        <v>2.0634920634920637</v>
      </c>
      <c r="D731">
        <v>0.6410582010582011</v>
      </c>
    </row>
    <row r="732" spans="2:4" x14ac:dyDescent="0.3">
      <c r="B732">
        <v>2.5396825396825395</v>
      </c>
      <c r="D732">
        <v>1.3149911816578481</v>
      </c>
    </row>
    <row r="733" spans="2:4" x14ac:dyDescent="0.3">
      <c r="B733">
        <v>7.1428571428571432</v>
      </c>
      <c r="D733">
        <v>0.35410334346504557</v>
      </c>
    </row>
    <row r="734" spans="2:4" x14ac:dyDescent="0.3">
      <c r="B734">
        <v>3.9682539682539684</v>
      </c>
      <c r="D734">
        <v>0.84054834054834049</v>
      </c>
    </row>
    <row r="735" spans="2:4" x14ac:dyDescent="0.3">
      <c r="B735">
        <v>1.2698412698412698</v>
      </c>
      <c r="D735">
        <v>0.84535147392290244</v>
      </c>
    </row>
    <row r="736" spans="2:4" x14ac:dyDescent="0.3">
      <c r="B736">
        <v>2.5396825396825395</v>
      </c>
      <c r="D736">
        <v>1.1834920634920634</v>
      </c>
    </row>
    <row r="737" spans="2:4" x14ac:dyDescent="0.3">
      <c r="B737">
        <v>0.95238095238095244</v>
      </c>
      <c r="D737">
        <v>0.88761904761904764</v>
      </c>
    </row>
    <row r="738" spans="2:4" x14ac:dyDescent="0.3">
      <c r="B738">
        <v>5.2380952380952381</v>
      </c>
      <c r="D738">
        <v>0.51935157041540014</v>
      </c>
    </row>
    <row r="739" spans="2:4" x14ac:dyDescent="0.3">
      <c r="B739">
        <v>5.2380952380952381</v>
      </c>
      <c r="D739">
        <v>0.65971685971685978</v>
      </c>
    </row>
    <row r="740" spans="2:4" x14ac:dyDescent="0.3">
      <c r="B740">
        <v>1.4285714285714286</v>
      </c>
      <c r="D740">
        <v>0.51208791208791204</v>
      </c>
    </row>
    <row r="741" spans="2:4" x14ac:dyDescent="0.3">
      <c r="B741">
        <v>2.6984126984126986</v>
      </c>
      <c r="D741">
        <v>1.2574603174603174</v>
      </c>
    </row>
    <row r="742" spans="2:4" x14ac:dyDescent="0.3">
      <c r="B742">
        <v>2.0634920634920637</v>
      </c>
      <c r="D742">
        <v>1.0684303350970017</v>
      </c>
    </row>
    <row r="743" spans="2:4" x14ac:dyDescent="0.3">
      <c r="B743">
        <v>1.9047619047619049</v>
      </c>
      <c r="D743">
        <v>1.2680272108843538</v>
      </c>
    </row>
    <row r="744" spans="2:4" x14ac:dyDescent="0.3">
      <c r="B744">
        <v>5.8730158730158735</v>
      </c>
      <c r="D744">
        <v>0.63647102251753418</v>
      </c>
    </row>
    <row r="745" spans="2:4" x14ac:dyDescent="0.3">
      <c r="B745">
        <v>2.3809523809523809</v>
      </c>
      <c r="D745">
        <v>1.2328042328042326</v>
      </c>
    </row>
    <row r="746" spans="2:4" x14ac:dyDescent="0.3">
      <c r="B746">
        <v>3.8095238095238098</v>
      </c>
      <c r="D746">
        <v>0.93433583959899735</v>
      </c>
    </row>
    <row r="747" spans="2:4" x14ac:dyDescent="0.3">
      <c r="B747">
        <v>1.9047619047619049</v>
      </c>
      <c r="D747">
        <v>0.88761904761904764</v>
      </c>
    </row>
    <row r="748" spans="2:4" x14ac:dyDescent="0.3">
      <c r="B748">
        <v>2.5396825396825395</v>
      </c>
      <c r="D748">
        <v>0.69617180205415496</v>
      </c>
    </row>
    <row r="749" spans="2:4" x14ac:dyDescent="0.3">
      <c r="B749">
        <v>6.5079365079365079</v>
      </c>
      <c r="D749">
        <v>0.65928226363008979</v>
      </c>
    </row>
    <row r="750" spans="2:4" x14ac:dyDescent="0.3">
      <c r="B750">
        <v>1.4285714285714286</v>
      </c>
      <c r="D750">
        <v>0.95102040816326527</v>
      </c>
    </row>
    <row r="751" spans="2:4" x14ac:dyDescent="0.3">
      <c r="B751">
        <v>5.7142857142857144</v>
      </c>
      <c r="D751">
        <v>0.40967032967032968</v>
      </c>
    </row>
    <row r="752" spans="2:4" x14ac:dyDescent="0.3">
      <c r="B752">
        <v>5.2380952380952381</v>
      </c>
      <c r="D752">
        <v>1.2847117794486214</v>
      </c>
    </row>
    <row r="753" spans="2:4" x14ac:dyDescent="0.3">
      <c r="B753">
        <v>5.3968253968253972</v>
      </c>
      <c r="D753">
        <v>0.67970827970827974</v>
      </c>
    </row>
    <row r="754" spans="2:4" x14ac:dyDescent="0.3">
      <c r="B754">
        <v>1.5873015873015874</v>
      </c>
      <c r="D754">
        <v>1.0566893424036281</v>
      </c>
    </row>
    <row r="755" spans="2:4" x14ac:dyDescent="0.3">
      <c r="B755">
        <v>2.8571428571428572</v>
      </c>
      <c r="D755">
        <v>0.95102040816326527</v>
      </c>
    </row>
    <row r="756" spans="2:4" x14ac:dyDescent="0.3">
      <c r="B756">
        <v>2.5396825396825395</v>
      </c>
      <c r="D756">
        <v>1.0759018759018759</v>
      </c>
    </row>
    <row r="757" spans="2:4" x14ac:dyDescent="0.3">
      <c r="B757">
        <v>2.8571428571428572</v>
      </c>
      <c r="D757">
        <v>1.2103896103896106</v>
      </c>
    </row>
    <row r="758" spans="2:4" x14ac:dyDescent="0.3">
      <c r="B758">
        <v>2.2222222222222223</v>
      </c>
      <c r="D758">
        <v>0.94141414141414148</v>
      </c>
    </row>
    <row r="759" spans="2:4" x14ac:dyDescent="0.3">
      <c r="B759">
        <v>3.4920634920634921</v>
      </c>
      <c r="D759">
        <v>0.77490551776266059</v>
      </c>
    </row>
    <row r="760" spans="2:4" x14ac:dyDescent="0.3">
      <c r="B760">
        <v>2.5396825396825395</v>
      </c>
      <c r="D760">
        <v>0.78899470899470903</v>
      </c>
    </row>
    <row r="761" spans="2:4" x14ac:dyDescent="0.3">
      <c r="B761">
        <v>2.6984126984126986</v>
      </c>
      <c r="D761">
        <v>0.96727716727716728</v>
      </c>
    </row>
    <row r="762" spans="2:4" x14ac:dyDescent="0.3">
      <c r="B762">
        <v>5.0793650793650791</v>
      </c>
      <c r="D762">
        <v>0.53795093795093796</v>
      </c>
    </row>
    <row r="763" spans="2:4" x14ac:dyDescent="0.3">
      <c r="B763">
        <v>4.2857142857142856</v>
      </c>
      <c r="D763">
        <v>0.86832298136645958</v>
      </c>
    </row>
    <row r="764" spans="2:4" x14ac:dyDescent="0.3">
      <c r="B764">
        <v>2.2222222222222223</v>
      </c>
      <c r="D764">
        <v>0.73968253968253961</v>
      </c>
    </row>
    <row r="765" spans="2:4" x14ac:dyDescent="0.3">
      <c r="B765">
        <v>1.4285714285714286</v>
      </c>
      <c r="D765">
        <v>0.55476190476190479</v>
      </c>
    </row>
    <row r="766" spans="2:4" x14ac:dyDescent="0.3">
      <c r="B766">
        <v>2.0634920634920637</v>
      </c>
      <c r="D766">
        <v>0.87417027417027426</v>
      </c>
    </row>
    <row r="767" spans="2:4" x14ac:dyDescent="0.3">
      <c r="B767">
        <v>4.6031746031746037</v>
      </c>
      <c r="D767">
        <v>0.76609977324263034</v>
      </c>
    </row>
    <row r="768" spans="2:4" x14ac:dyDescent="0.3">
      <c r="B768">
        <v>1.5873015873015874</v>
      </c>
      <c r="D768">
        <v>0.73968253968253961</v>
      </c>
    </row>
    <row r="769" spans="2:4" x14ac:dyDescent="0.3">
      <c r="B769">
        <v>5.8730158730158735</v>
      </c>
      <c r="D769">
        <v>0.882846902201741</v>
      </c>
    </row>
    <row r="770" spans="2:4" x14ac:dyDescent="0.3">
      <c r="B770">
        <v>4.1269841269841274</v>
      </c>
      <c r="D770">
        <v>0.76926984126984133</v>
      </c>
    </row>
    <row r="771" spans="2:4" x14ac:dyDescent="0.3">
      <c r="B771">
        <v>2.0634920634920637</v>
      </c>
      <c r="D771">
        <v>0.6410582010582011</v>
      </c>
    </row>
    <row r="772" spans="2:4" x14ac:dyDescent="0.3">
      <c r="B772">
        <v>5.2380952380952381</v>
      </c>
      <c r="D772">
        <v>0.62588522588522599</v>
      </c>
    </row>
    <row r="773" spans="2:4" x14ac:dyDescent="0.3">
      <c r="B773">
        <v>3.1746031746031749</v>
      </c>
      <c r="D773">
        <v>0.82186948853615516</v>
      </c>
    </row>
    <row r="774" spans="2:4" x14ac:dyDescent="0.3">
      <c r="B774">
        <v>0.95238095238095244</v>
      </c>
      <c r="D774">
        <v>0.88761904761904764</v>
      </c>
    </row>
    <row r="775" spans="2:4" x14ac:dyDescent="0.3">
      <c r="B775">
        <v>7.3015873015873014</v>
      </c>
      <c r="D775">
        <v>0.70886243386243386</v>
      </c>
    </row>
    <row r="776" spans="2:4" x14ac:dyDescent="0.3">
      <c r="B776">
        <v>6.825396825396826</v>
      </c>
      <c r="D776">
        <v>1.2722539682539682</v>
      </c>
    </row>
    <row r="777" spans="2:4" x14ac:dyDescent="0.3">
      <c r="B777">
        <v>4.9206349206349209</v>
      </c>
      <c r="D777">
        <v>0.95542328042328051</v>
      </c>
    </row>
    <row r="778" spans="2:4" x14ac:dyDescent="0.3">
      <c r="B778">
        <v>1.4285714285714286</v>
      </c>
      <c r="D778">
        <v>0.73968253968253961</v>
      </c>
    </row>
    <row r="779" spans="2:4" x14ac:dyDescent="0.3">
      <c r="B779">
        <v>2.3809523809523809</v>
      </c>
      <c r="D779">
        <v>0.73968253968253961</v>
      </c>
    </row>
    <row r="780" spans="2:4" x14ac:dyDescent="0.3">
      <c r="B780">
        <v>4.7619047619047619</v>
      </c>
      <c r="D780">
        <v>1.0566893424036281</v>
      </c>
    </row>
    <row r="781" spans="2:4" x14ac:dyDescent="0.3">
      <c r="B781">
        <v>3.8095238095238098</v>
      </c>
      <c r="D781">
        <v>0.80692640692640694</v>
      </c>
    </row>
    <row r="782" spans="2:4" x14ac:dyDescent="0.3">
      <c r="B782">
        <v>5.3968253968253972</v>
      </c>
      <c r="D782">
        <v>0.83830687830687833</v>
      </c>
    </row>
    <row r="783" spans="2:4" x14ac:dyDescent="0.3">
      <c r="B783">
        <v>1.2698412698412698</v>
      </c>
      <c r="D783">
        <v>0.98624338624338614</v>
      </c>
    </row>
    <row r="784" spans="2:4" x14ac:dyDescent="0.3">
      <c r="B784">
        <v>2.0634920634920637</v>
      </c>
      <c r="D784">
        <v>0.6410582010582011</v>
      </c>
    </row>
    <row r="785" spans="2:4" x14ac:dyDescent="0.3">
      <c r="B785">
        <v>6.825396825396826</v>
      </c>
      <c r="D785">
        <v>0.3832090265825206</v>
      </c>
    </row>
    <row r="786" spans="2:4" x14ac:dyDescent="0.3">
      <c r="B786">
        <v>3.3333333333333335</v>
      </c>
      <c r="D786">
        <v>0.55476190476190479</v>
      </c>
    </row>
    <row r="787" spans="2:4" x14ac:dyDescent="0.3">
      <c r="B787">
        <v>2.6984126984126986</v>
      </c>
      <c r="D787">
        <v>1.1431457431457432</v>
      </c>
    </row>
    <row r="788" spans="2:4" x14ac:dyDescent="0.3">
      <c r="B788">
        <v>10.158730158730158</v>
      </c>
      <c r="D788">
        <v>0.66866383486101799</v>
      </c>
    </row>
    <row r="789" spans="2:4" x14ac:dyDescent="0.3">
      <c r="B789">
        <v>7.1428571428571432</v>
      </c>
      <c r="D789">
        <v>0.39739229024943307</v>
      </c>
    </row>
    <row r="790" spans="2:4" x14ac:dyDescent="0.3">
      <c r="B790">
        <v>2.5396825396825395</v>
      </c>
      <c r="D790">
        <v>0.8477702191987907</v>
      </c>
    </row>
    <row r="791" spans="2:4" x14ac:dyDescent="0.3">
      <c r="B791">
        <v>5.7142857142857144</v>
      </c>
      <c r="D791">
        <v>0.50386343216531904</v>
      </c>
    </row>
    <row r="792" spans="2:4" x14ac:dyDescent="0.3">
      <c r="B792">
        <v>3.3333333333333335</v>
      </c>
      <c r="D792">
        <v>0.50250896057347672</v>
      </c>
    </row>
    <row r="793" spans="2:4" x14ac:dyDescent="0.3">
      <c r="B793">
        <v>4.4444444444444446</v>
      </c>
      <c r="D793">
        <v>0.71621966794380587</v>
      </c>
    </row>
    <row r="794" spans="2:4" x14ac:dyDescent="0.3">
      <c r="B794">
        <v>1.746031746031746</v>
      </c>
      <c r="D794">
        <v>1.1656840513983371</v>
      </c>
    </row>
    <row r="795" spans="2:4" x14ac:dyDescent="0.3">
      <c r="B795">
        <v>1.4285714285714286</v>
      </c>
      <c r="D795">
        <v>0.95374149659863949</v>
      </c>
    </row>
    <row r="796" spans="2:4" x14ac:dyDescent="0.3">
      <c r="B796">
        <v>2.6984126984126986</v>
      </c>
      <c r="D796">
        <v>1.0508818342151676</v>
      </c>
    </row>
    <row r="797" spans="2:4" x14ac:dyDescent="0.3">
      <c r="B797">
        <v>3.8095238095238098</v>
      </c>
      <c r="D797">
        <v>0.68473748473748475</v>
      </c>
    </row>
    <row r="798" spans="2:4" x14ac:dyDescent="0.3">
      <c r="B798">
        <v>3.3333333333333335</v>
      </c>
      <c r="D798">
        <v>0.74179894179894168</v>
      </c>
    </row>
    <row r="799" spans="2:4" x14ac:dyDescent="0.3">
      <c r="B799">
        <v>1.5873015873015874</v>
      </c>
      <c r="D799">
        <v>0.82422104644326866</v>
      </c>
    </row>
    <row r="800" spans="2:4" x14ac:dyDescent="0.3">
      <c r="B800">
        <v>3.3333333333333335</v>
      </c>
      <c r="D800">
        <v>0.91633986928104572</v>
      </c>
    </row>
    <row r="801" spans="2:4" x14ac:dyDescent="0.3">
      <c r="B801">
        <v>2.5396825396825395</v>
      </c>
      <c r="D801">
        <v>1.1868783068783066</v>
      </c>
    </row>
    <row r="802" spans="2:4" x14ac:dyDescent="0.3">
      <c r="B802">
        <v>2.3809523809523809</v>
      </c>
      <c r="D802">
        <v>0.85592185592185588</v>
      </c>
    </row>
    <row r="803" spans="2:4" x14ac:dyDescent="0.3">
      <c r="B803">
        <v>6.9841269841269842</v>
      </c>
      <c r="D803">
        <v>0.49453262786596125</v>
      </c>
    </row>
    <row r="804" spans="2:4" x14ac:dyDescent="0.3">
      <c r="B804">
        <v>3.0158730158730158</v>
      </c>
      <c r="D804">
        <v>0.46980599647266308</v>
      </c>
    </row>
    <row r="805" spans="2:4" x14ac:dyDescent="0.3">
      <c r="B805">
        <v>12.698412698412699</v>
      </c>
      <c r="D805">
        <v>0.46362433862433866</v>
      </c>
    </row>
    <row r="806" spans="2:4" x14ac:dyDescent="0.3">
      <c r="B806">
        <v>3.9682539682539684</v>
      </c>
      <c r="D806">
        <v>0.5619688953022286</v>
      </c>
    </row>
    <row r="807" spans="2:4" x14ac:dyDescent="0.3">
      <c r="B807">
        <v>4.2857142857142856</v>
      </c>
      <c r="D807">
        <v>0.91038961038961042</v>
      </c>
    </row>
    <row r="808" spans="2:4" x14ac:dyDescent="0.3">
      <c r="B808">
        <v>3.3333333333333335</v>
      </c>
      <c r="D808">
        <v>0.67729468599033826</v>
      </c>
    </row>
    <row r="809" spans="2:4" x14ac:dyDescent="0.3">
      <c r="B809">
        <v>2.6984126984126986</v>
      </c>
      <c r="D809">
        <v>0.97004477004477008</v>
      </c>
    </row>
    <row r="810" spans="2:4" x14ac:dyDescent="0.3">
      <c r="B810">
        <v>2.3809523809523809</v>
      </c>
      <c r="D810">
        <v>1.1126984126984125</v>
      </c>
    </row>
    <row r="811" spans="2:4" x14ac:dyDescent="0.3">
      <c r="B811">
        <v>10</v>
      </c>
      <c r="D811">
        <v>0.46270627062706265</v>
      </c>
    </row>
    <row r="812" spans="2:4" x14ac:dyDescent="0.3">
      <c r="B812">
        <v>4.2857142857142856</v>
      </c>
      <c r="D812">
        <v>0.62589285714285714</v>
      </c>
    </row>
    <row r="813" spans="2:4" x14ac:dyDescent="0.3">
      <c r="B813">
        <v>1.2698412698412698</v>
      </c>
      <c r="D813">
        <v>0.74179894179894168</v>
      </c>
    </row>
    <row r="814" spans="2:4" x14ac:dyDescent="0.3">
      <c r="B814">
        <v>2.5396825396825395</v>
      </c>
      <c r="D814">
        <v>0.98906525573192217</v>
      </c>
    </row>
    <row r="815" spans="2:4" x14ac:dyDescent="0.3">
      <c r="B815">
        <v>9.0476190476190474</v>
      </c>
      <c r="D815">
        <v>0.67115142353237589</v>
      </c>
    </row>
    <row r="816" spans="2:4" x14ac:dyDescent="0.3">
      <c r="B816">
        <v>4.9206349206349209</v>
      </c>
      <c r="D816">
        <v>1.0950365331317711</v>
      </c>
    </row>
    <row r="817" spans="2:4" x14ac:dyDescent="0.3">
      <c r="B817">
        <v>6.825396825396826</v>
      </c>
      <c r="D817">
        <v>1.0289469192695</v>
      </c>
    </row>
    <row r="818" spans="2:4" x14ac:dyDescent="0.3">
      <c r="B818">
        <v>4.9206349206349209</v>
      </c>
      <c r="D818">
        <v>0.85169508132471095</v>
      </c>
    </row>
    <row r="819" spans="2:4" x14ac:dyDescent="0.3">
      <c r="B819">
        <v>2.3809523809523809</v>
      </c>
      <c r="D819">
        <v>1.2363315696649029</v>
      </c>
    </row>
    <row r="820" spans="2:4" x14ac:dyDescent="0.3">
      <c r="B820">
        <v>2.3809523809523809</v>
      </c>
      <c r="D820">
        <v>0.52985638699924409</v>
      </c>
    </row>
    <row r="821" spans="2:4" x14ac:dyDescent="0.3">
      <c r="B821">
        <v>11.904761904761905</v>
      </c>
      <c r="D821">
        <v>0.88309397833207359</v>
      </c>
    </row>
    <row r="822" spans="2:4" x14ac:dyDescent="0.3">
      <c r="B822">
        <v>4.6031746031746037</v>
      </c>
      <c r="D822">
        <v>1.0756084656084657</v>
      </c>
    </row>
    <row r="823" spans="2:4" x14ac:dyDescent="0.3">
      <c r="B823">
        <v>7.9365079365079367</v>
      </c>
      <c r="D823">
        <v>0.82422104644326866</v>
      </c>
    </row>
    <row r="824" spans="2:4" x14ac:dyDescent="0.3">
      <c r="B824">
        <v>6.1904761904761907</v>
      </c>
      <c r="D824">
        <v>0.68881330309901734</v>
      </c>
    </row>
    <row r="825" spans="2:4" x14ac:dyDescent="0.3">
      <c r="B825">
        <v>2.3809523809523809</v>
      </c>
      <c r="D825">
        <v>1.0115440115440115</v>
      </c>
    </row>
    <row r="826" spans="2:4" x14ac:dyDescent="0.3">
      <c r="B826">
        <v>0.95238095238095244</v>
      </c>
      <c r="D826">
        <v>0.89015873015873015</v>
      </c>
    </row>
    <row r="827" spans="2:4" x14ac:dyDescent="0.3">
      <c r="B827">
        <v>3.0158730158730158</v>
      </c>
      <c r="D827">
        <v>0.82906940553999375</v>
      </c>
    </row>
    <row r="828" spans="2:4" x14ac:dyDescent="0.3">
      <c r="B828">
        <v>4.9206349206349209</v>
      </c>
      <c r="D828">
        <v>0.67634609399315282</v>
      </c>
    </row>
    <row r="829" spans="2:4" x14ac:dyDescent="0.3">
      <c r="B829">
        <v>3.1746031746031749</v>
      </c>
      <c r="D829">
        <v>0.82422104644326866</v>
      </c>
    </row>
    <row r="830" spans="2:4" x14ac:dyDescent="0.3">
      <c r="B830">
        <v>2.6984126984126986</v>
      </c>
      <c r="D830">
        <v>0.84070546737213403</v>
      </c>
    </row>
    <row r="831" spans="2:4" x14ac:dyDescent="0.3">
      <c r="B831">
        <v>3.0158730158730158</v>
      </c>
      <c r="D831">
        <v>1.0841676841676842</v>
      </c>
    </row>
    <row r="832" spans="2:4" x14ac:dyDescent="0.3">
      <c r="B832">
        <v>7.6190476190476195</v>
      </c>
      <c r="D832">
        <v>0.86844754161827331</v>
      </c>
    </row>
    <row r="833" spans="2:4" x14ac:dyDescent="0.3">
      <c r="B833">
        <v>6.0317460317460316</v>
      </c>
      <c r="D833">
        <v>0.82906940553999375</v>
      </c>
    </row>
    <row r="834" spans="2:4" x14ac:dyDescent="0.3">
      <c r="B834">
        <v>5.0793650793650791</v>
      </c>
      <c r="D834">
        <v>0.69816370992841581</v>
      </c>
    </row>
    <row r="835" spans="2:4" x14ac:dyDescent="0.3">
      <c r="B835">
        <v>4.9206349206349209</v>
      </c>
      <c r="D835">
        <v>1.2103035366193262</v>
      </c>
    </row>
    <row r="836" spans="2:4" x14ac:dyDescent="0.3">
      <c r="B836">
        <v>3.9682539682539684</v>
      </c>
      <c r="D836">
        <v>0.61816578483245144</v>
      </c>
    </row>
    <row r="837" spans="2:4" x14ac:dyDescent="0.3">
      <c r="B837">
        <v>12.063492063492063</v>
      </c>
      <c r="D837">
        <v>0.46592330228693857</v>
      </c>
    </row>
    <row r="838" spans="2:4" x14ac:dyDescent="0.3">
      <c r="B838">
        <v>2.3809523809523809</v>
      </c>
      <c r="D838">
        <v>0.79478458049886613</v>
      </c>
    </row>
    <row r="839" spans="2:4" x14ac:dyDescent="0.3">
      <c r="B839">
        <v>2.6984126984126986</v>
      </c>
      <c r="D839">
        <v>0.90075585789871515</v>
      </c>
    </row>
    <row r="840" spans="2:4" x14ac:dyDescent="0.3">
      <c r="B840">
        <v>3.0158730158730158</v>
      </c>
      <c r="D840">
        <v>1.0067271352985638</v>
      </c>
    </row>
    <row r="841" spans="2:4" x14ac:dyDescent="0.3">
      <c r="B841">
        <v>8.8888888888888893</v>
      </c>
      <c r="D841">
        <v>0.8477702191987907</v>
      </c>
    </row>
    <row r="842" spans="2:4" x14ac:dyDescent="0.3">
      <c r="B842">
        <v>2.6984126984126986</v>
      </c>
      <c r="D842">
        <v>1.261058201058201</v>
      </c>
    </row>
    <row r="843" spans="2:4" x14ac:dyDescent="0.3">
      <c r="B843">
        <v>6.825396825396826</v>
      </c>
      <c r="D843">
        <v>0.63794708994709004</v>
      </c>
    </row>
    <row r="844" spans="2:4" x14ac:dyDescent="0.3">
      <c r="B844">
        <v>1.1111111111111112</v>
      </c>
      <c r="D844">
        <v>1.0385185185185186</v>
      </c>
    </row>
    <row r="845" spans="2:4" x14ac:dyDescent="0.3">
      <c r="B845">
        <v>1.9047619047619049</v>
      </c>
      <c r="D845">
        <v>0.74179894179894179</v>
      </c>
    </row>
    <row r="846" spans="2:4" x14ac:dyDescent="0.3">
      <c r="B846">
        <v>1.5873015873015874</v>
      </c>
      <c r="D846">
        <v>1.4835978835978836</v>
      </c>
    </row>
    <row r="847" spans="2:4" x14ac:dyDescent="0.3">
      <c r="B847">
        <v>1.9047619047619049</v>
      </c>
      <c r="D847">
        <v>0.89015873015873015</v>
      </c>
    </row>
    <row r="848" spans="2:4" x14ac:dyDescent="0.3">
      <c r="B848">
        <v>2.8571428571428572</v>
      </c>
      <c r="D848">
        <v>0.83452380952380945</v>
      </c>
    </row>
    <row r="849" spans="2:4" x14ac:dyDescent="0.3">
      <c r="B849">
        <v>2.8571428571428572</v>
      </c>
      <c r="D849">
        <v>0.89015873015873015</v>
      </c>
    </row>
    <row r="850" spans="2:4" x14ac:dyDescent="0.3">
      <c r="B850">
        <v>1.5873015873015874</v>
      </c>
      <c r="D850">
        <v>0.74179894179894179</v>
      </c>
    </row>
    <row r="851" spans="2:4" x14ac:dyDescent="0.3">
      <c r="B851">
        <v>7.3015873015873014</v>
      </c>
      <c r="D851">
        <v>0.79355235634305388</v>
      </c>
    </row>
    <row r="852" spans="2:4" x14ac:dyDescent="0.3">
      <c r="B852">
        <v>4.6031746031746037</v>
      </c>
      <c r="D852">
        <v>0.74179894179894179</v>
      </c>
    </row>
    <row r="853" spans="2:4" x14ac:dyDescent="0.3">
      <c r="B853">
        <v>5.2380952380952381</v>
      </c>
      <c r="D853">
        <v>0.69941043083900223</v>
      </c>
    </row>
    <row r="854" spans="2:4" x14ac:dyDescent="0.3">
      <c r="B854">
        <v>2.5396825396825395</v>
      </c>
      <c r="D854">
        <v>0.56518014613252698</v>
      </c>
    </row>
    <row r="855" spans="2:4" x14ac:dyDescent="0.3">
      <c r="B855">
        <v>4.9206349206349209</v>
      </c>
      <c r="D855">
        <v>0.88445258445258446</v>
      </c>
    </row>
    <row r="856" spans="2:4" x14ac:dyDescent="0.3">
      <c r="B856">
        <v>3.0158730158730158</v>
      </c>
      <c r="D856">
        <v>0.88088624338624344</v>
      </c>
    </row>
    <row r="857" spans="2:4" x14ac:dyDescent="0.3">
      <c r="B857">
        <v>5.3968253968253972</v>
      </c>
      <c r="D857">
        <v>0.64669651336318001</v>
      </c>
    </row>
    <row r="858" spans="2:4" x14ac:dyDescent="0.3">
      <c r="B858">
        <v>2.3809523809523809</v>
      </c>
      <c r="D858">
        <v>0.65452847805788972</v>
      </c>
    </row>
    <row r="859" spans="2:4" x14ac:dyDescent="0.3">
      <c r="B859">
        <v>2.8571428571428572</v>
      </c>
      <c r="D859">
        <v>0.78543417366946777</v>
      </c>
    </row>
    <row r="860" spans="2:4" x14ac:dyDescent="0.3">
      <c r="B860">
        <v>5.2380952380952381</v>
      </c>
      <c r="D860">
        <v>0.90664315108759541</v>
      </c>
    </row>
    <row r="861" spans="2:4" x14ac:dyDescent="0.3">
      <c r="B861">
        <v>4.6031746031746037</v>
      </c>
      <c r="D861">
        <v>1.0243890148652053</v>
      </c>
    </row>
    <row r="862" spans="2:4" x14ac:dyDescent="0.3">
      <c r="B862">
        <v>6.1904761904761907</v>
      </c>
      <c r="D862">
        <v>0.36620454088808518</v>
      </c>
    </row>
    <row r="863" spans="2:4" x14ac:dyDescent="0.3">
      <c r="B863">
        <v>2.8571428571428572</v>
      </c>
      <c r="D863">
        <v>0.58053830227743264</v>
      </c>
    </row>
    <row r="864" spans="2:4" x14ac:dyDescent="0.3">
      <c r="B864">
        <v>2.5396825396825395</v>
      </c>
      <c r="D864">
        <v>0.74179894179894168</v>
      </c>
    </row>
    <row r="865" spans="2:4" x14ac:dyDescent="0.3">
      <c r="B865">
        <v>3.4920634920634921</v>
      </c>
      <c r="D865">
        <v>0.95997510115157159</v>
      </c>
    </row>
    <row r="866" spans="2:4" x14ac:dyDescent="0.3">
      <c r="B866">
        <v>2.5396825396825395</v>
      </c>
      <c r="D866">
        <v>0.49453262786596108</v>
      </c>
    </row>
    <row r="867" spans="2:4" x14ac:dyDescent="0.3">
      <c r="B867">
        <v>4.2857142857142856</v>
      </c>
      <c r="D867">
        <v>0.83452380952380945</v>
      </c>
    </row>
    <row r="868" spans="2:4" x14ac:dyDescent="0.3">
      <c r="B868">
        <v>2.8571428571428572</v>
      </c>
      <c r="D868">
        <v>0.58053830227743264</v>
      </c>
    </row>
    <row r="869" spans="2:4" x14ac:dyDescent="0.3">
      <c r="B869">
        <v>2.6984126984126986</v>
      </c>
      <c r="D869">
        <v>0.70058788947677841</v>
      </c>
    </row>
    <row r="870" spans="2:4" x14ac:dyDescent="0.3">
      <c r="B870">
        <v>3.4920634920634921</v>
      </c>
      <c r="D870">
        <v>0.74179894179894179</v>
      </c>
    </row>
    <row r="871" spans="2:4" x14ac:dyDescent="0.3">
      <c r="B871">
        <v>8.0952380952380949</v>
      </c>
      <c r="D871">
        <v>0.45580416905718107</v>
      </c>
    </row>
    <row r="872" spans="2:4" x14ac:dyDescent="0.3">
      <c r="B872">
        <v>3.4920634920634921</v>
      </c>
      <c r="D872">
        <v>0.56274402481299035</v>
      </c>
    </row>
    <row r="873" spans="2:4" x14ac:dyDescent="0.3">
      <c r="B873">
        <v>6.5079365079365079</v>
      </c>
      <c r="D873">
        <v>0.92162898829565498</v>
      </c>
    </row>
    <row r="874" spans="2:4" x14ac:dyDescent="0.3">
      <c r="B874">
        <v>6.666666666666667</v>
      </c>
      <c r="D874">
        <v>1.1126984126984127</v>
      </c>
    </row>
    <row r="875" spans="2:4" x14ac:dyDescent="0.3">
      <c r="B875">
        <v>1.5873015873015874</v>
      </c>
      <c r="D875">
        <v>1.0597127739984884</v>
      </c>
    </row>
    <row r="876" spans="2:4" x14ac:dyDescent="0.3">
      <c r="B876">
        <v>15.238095238095239</v>
      </c>
      <c r="D876">
        <v>0.40926838168217478</v>
      </c>
    </row>
    <row r="877" spans="2:4" x14ac:dyDescent="0.3">
      <c r="B877">
        <v>6.1904761904761907</v>
      </c>
      <c r="D877">
        <v>0.64289241622574944</v>
      </c>
    </row>
    <row r="878" spans="2:4" x14ac:dyDescent="0.3">
      <c r="B878">
        <v>5.0793650793650791</v>
      </c>
      <c r="D878">
        <v>0.64155584155584144</v>
      </c>
    </row>
    <row r="879" spans="2:4" x14ac:dyDescent="0.3">
      <c r="B879">
        <v>3.8095238095238098</v>
      </c>
      <c r="D879">
        <v>0.98906525573192239</v>
      </c>
    </row>
    <row r="880" spans="2:4" x14ac:dyDescent="0.3">
      <c r="B880">
        <v>3.8095238095238098</v>
      </c>
      <c r="D880">
        <v>0.98906525573192239</v>
      </c>
    </row>
    <row r="881" spans="2:4" x14ac:dyDescent="0.3">
      <c r="B881">
        <v>0.95238095238095244</v>
      </c>
      <c r="D881">
        <v>0.74179894179894179</v>
      </c>
    </row>
    <row r="882" spans="2:4" x14ac:dyDescent="0.3">
      <c r="B882">
        <v>2.6984126984126986</v>
      </c>
      <c r="D882">
        <v>0.74179894179894179</v>
      </c>
    </row>
    <row r="883" spans="2:4" x14ac:dyDescent="0.3">
      <c r="B883">
        <v>5.5555555555555554</v>
      </c>
      <c r="D883">
        <v>0.86543209876543192</v>
      </c>
    </row>
    <row r="884" spans="2:4" x14ac:dyDescent="0.3">
      <c r="B884">
        <v>6.1904761904761907</v>
      </c>
      <c r="D884">
        <v>0.64289241622574944</v>
      </c>
    </row>
    <row r="885" spans="2:4" x14ac:dyDescent="0.3">
      <c r="B885">
        <v>18.412698412698415</v>
      </c>
      <c r="D885">
        <v>0.58140998140998146</v>
      </c>
    </row>
    <row r="886" spans="2:4" x14ac:dyDescent="0.3">
      <c r="B886">
        <v>2.0634920634920637</v>
      </c>
      <c r="D886">
        <v>1.2054232804232805</v>
      </c>
    </row>
    <row r="887" spans="2:4" x14ac:dyDescent="0.3">
      <c r="B887">
        <v>3.1746031746031749</v>
      </c>
      <c r="D887">
        <v>0.43635231870525987</v>
      </c>
    </row>
    <row r="888" spans="2:4" x14ac:dyDescent="0.3">
      <c r="B888">
        <v>8.2539682539682548</v>
      </c>
      <c r="D888">
        <v>0.52126412126412125</v>
      </c>
    </row>
    <row r="889" spans="2:4" x14ac:dyDescent="0.3">
      <c r="B889">
        <v>6.1904761904761907</v>
      </c>
      <c r="D889">
        <v>0.74179894179894168</v>
      </c>
    </row>
    <row r="890" spans="2:4" x14ac:dyDescent="0.3">
      <c r="B890">
        <v>3.1746031746031749</v>
      </c>
      <c r="D890">
        <v>0.92724867724867732</v>
      </c>
    </row>
    <row r="891" spans="2:4" x14ac:dyDescent="0.3">
      <c r="B891">
        <v>17.142857142857142</v>
      </c>
      <c r="D891">
        <v>0.44756584197924976</v>
      </c>
    </row>
    <row r="892" spans="2:4" x14ac:dyDescent="0.3">
      <c r="B892">
        <v>3.4920634920634921</v>
      </c>
      <c r="D892">
        <v>0.6276760276760277</v>
      </c>
    </row>
    <row r="893" spans="2:4" x14ac:dyDescent="0.3">
      <c r="B893">
        <v>4.7619047619047619</v>
      </c>
      <c r="D893">
        <v>0.76737821565407771</v>
      </c>
    </row>
    <row r="894" spans="2:4" x14ac:dyDescent="0.3">
      <c r="B894">
        <v>3.0158730158730158</v>
      </c>
      <c r="D894">
        <v>1.0067271352985638</v>
      </c>
    </row>
    <row r="895" spans="2:4" x14ac:dyDescent="0.3">
      <c r="B895">
        <v>3.6507936507936507</v>
      </c>
      <c r="D895">
        <v>0.77551707551707549</v>
      </c>
    </row>
    <row r="896" spans="2:4" x14ac:dyDescent="0.3">
      <c r="B896">
        <v>10.793650793650794</v>
      </c>
      <c r="D896">
        <v>0.8696953110746215</v>
      </c>
    </row>
    <row r="897" spans="2:4" x14ac:dyDescent="0.3">
      <c r="B897">
        <v>15.396825396825397</v>
      </c>
      <c r="D897">
        <v>0.71242076588611236</v>
      </c>
    </row>
    <row r="898" spans="2:4" x14ac:dyDescent="0.3">
      <c r="B898">
        <v>15.714285714285715</v>
      </c>
      <c r="D898">
        <v>0.7199813258636788</v>
      </c>
    </row>
    <row r="899" spans="2:4" x14ac:dyDescent="0.3">
      <c r="B899">
        <v>4.1269841269841274</v>
      </c>
      <c r="D899">
        <v>0.52126412126412125</v>
      </c>
    </row>
    <row r="900" spans="2:4" x14ac:dyDescent="0.3">
      <c r="B900">
        <v>0.95238095238095244</v>
      </c>
      <c r="D900">
        <v>0.635827664399093</v>
      </c>
    </row>
    <row r="901" spans="2:4" x14ac:dyDescent="0.3">
      <c r="B901">
        <v>3.4920634920634921</v>
      </c>
      <c r="D901">
        <v>0.74179894179894179</v>
      </c>
    </row>
    <row r="902" spans="2:4" x14ac:dyDescent="0.3">
      <c r="B902">
        <v>10</v>
      </c>
      <c r="D902">
        <v>1.1398373983739838</v>
      </c>
    </row>
    <row r="903" spans="2:4" x14ac:dyDescent="0.3">
      <c r="B903">
        <v>1.5873015873015874</v>
      </c>
      <c r="D903">
        <v>0.74179894179894179</v>
      </c>
    </row>
    <row r="904" spans="2:4" x14ac:dyDescent="0.3">
      <c r="B904">
        <v>2.2222222222222223</v>
      </c>
      <c r="D904">
        <v>0.79886039886039895</v>
      </c>
    </row>
    <row r="905" spans="2:4" x14ac:dyDescent="0.3">
      <c r="B905">
        <v>3.1746031746031749</v>
      </c>
      <c r="D905">
        <v>1.6484420928865373</v>
      </c>
    </row>
    <row r="906" spans="2:4" x14ac:dyDescent="0.3">
      <c r="B906">
        <v>3.8095238095238098</v>
      </c>
      <c r="D906">
        <v>0.77405106970324367</v>
      </c>
    </row>
    <row r="907" spans="2:4" x14ac:dyDescent="0.3">
      <c r="B907">
        <v>10.158730158730158</v>
      </c>
      <c r="D907">
        <v>0.87916911620615312</v>
      </c>
    </row>
    <row r="908" spans="2:4" x14ac:dyDescent="0.3">
      <c r="B908">
        <v>5.5555555555555554</v>
      </c>
      <c r="D908">
        <v>0.6332429990966576</v>
      </c>
    </row>
    <row r="909" spans="2:4" x14ac:dyDescent="0.3">
      <c r="B909">
        <v>5.2380952380952381</v>
      </c>
      <c r="D909">
        <v>0.94151404151404139</v>
      </c>
    </row>
    <row r="910" spans="2:4" x14ac:dyDescent="0.3">
      <c r="B910">
        <v>6.1904761904761907</v>
      </c>
      <c r="D910">
        <v>0.64289241622574944</v>
      </c>
    </row>
    <row r="911" spans="2:4" x14ac:dyDescent="0.3">
      <c r="B911">
        <v>4.1269841269841274</v>
      </c>
      <c r="D911">
        <v>0.74179894179894179</v>
      </c>
    </row>
    <row r="912" spans="2:4" x14ac:dyDescent="0.3">
      <c r="B912">
        <v>3.6507936507936507</v>
      </c>
      <c r="D912">
        <v>0.68245502645502654</v>
      </c>
    </row>
    <row r="913" spans="2:4" x14ac:dyDescent="0.3">
      <c r="B913">
        <v>4.9206349206349209</v>
      </c>
      <c r="D913">
        <v>0.65702191987906278</v>
      </c>
    </row>
    <row r="914" spans="2:4" x14ac:dyDescent="0.3">
      <c r="B914">
        <v>1.2698412698412698</v>
      </c>
      <c r="D914">
        <v>0.65937683715461481</v>
      </c>
    </row>
    <row r="915" spans="2:4" x14ac:dyDescent="0.3">
      <c r="B915">
        <v>1.746031746031746</v>
      </c>
      <c r="D915">
        <v>0.74179894179894179</v>
      </c>
    </row>
    <row r="916" spans="2:4" x14ac:dyDescent="0.3">
      <c r="B916">
        <v>2.3809523809523809</v>
      </c>
      <c r="D916">
        <v>0.69543650793650791</v>
      </c>
    </row>
    <row r="917" spans="2:4" x14ac:dyDescent="0.3">
      <c r="B917">
        <v>1.4285714285714286</v>
      </c>
      <c r="D917">
        <v>0.95374149659863949</v>
      </c>
    </row>
    <row r="918" spans="2:4" x14ac:dyDescent="0.3">
      <c r="B918">
        <v>2.2222222222222223</v>
      </c>
      <c r="D918">
        <v>0.51925925925925931</v>
      </c>
    </row>
    <row r="919" spans="2:4" x14ac:dyDescent="0.3">
      <c r="B919">
        <v>1.2698412698412698</v>
      </c>
      <c r="D919">
        <v>0.98906525573192217</v>
      </c>
    </row>
    <row r="920" spans="2:4" x14ac:dyDescent="0.3">
      <c r="B920">
        <v>0.95238095238095244</v>
      </c>
      <c r="D920">
        <v>0.74179894179894179</v>
      </c>
    </row>
    <row r="921" spans="2:4" x14ac:dyDescent="0.3">
      <c r="B921">
        <v>1.746031746031746</v>
      </c>
      <c r="D921">
        <v>0.54398589065255731</v>
      </c>
    </row>
    <row r="922" spans="2:4" x14ac:dyDescent="0.3">
      <c r="B922">
        <v>3.6507936507936507</v>
      </c>
      <c r="D922">
        <v>1.3124135124135121</v>
      </c>
    </row>
    <row r="923" spans="2:4" x14ac:dyDescent="0.3">
      <c r="B923">
        <v>0.95238095238095244</v>
      </c>
      <c r="D923">
        <v>1.1126984126984127</v>
      </c>
    </row>
    <row r="924" spans="2:4" x14ac:dyDescent="0.3">
      <c r="B924">
        <v>4.2857142857142856</v>
      </c>
      <c r="D924">
        <v>1.3352380952380949</v>
      </c>
    </row>
    <row r="925" spans="2:4" x14ac:dyDescent="0.3">
      <c r="B925">
        <v>4.7619047619047619</v>
      </c>
      <c r="D925">
        <v>0.61816578483245144</v>
      </c>
    </row>
    <row r="926" spans="2:4" x14ac:dyDescent="0.3">
      <c r="B926">
        <v>1.2698412698412698</v>
      </c>
      <c r="D926">
        <v>0.74179894179894168</v>
      </c>
    </row>
    <row r="927" spans="2:4" x14ac:dyDescent="0.3">
      <c r="B927">
        <v>6.1904761904761907</v>
      </c>
      <c r="D927">
        <v>0.93323092677931374</v>
      </c>
    </row>
    <row r="928" spans="2:4" x14ac:dyDescent="0.3">
      <c r="B928">
        <v>1.5873015873015874</v>
      </c>
      <c r="D928">
        <v>0.92724867724867732</v>
      </c>
    </row>
    <row r="929" spans="2:4" x14ac:dyDescent="0.3">
      <c r="B929">
        <v>6.825396825396826</v>
      </c>
      <c r="D929">
        <v>0.88603762492651372</v>
      </c>
    </row>
    <row r="930" spans="2:4" x14ac:dyDescent="0.3">
      <c r="B930">
        <v>3.4920634920634921</v>
      </c>
      <c r="D930">
        <v>0.62857142857142856</v>
      </c>
    </row>
    <row r="931" spans="2:4" x14ac:dyDescent="0.3">
      <c r="B931">
        <v>2.0634920634920637</v>
      </c>
      <c r="D931">
        <v>0.60357142857142854</v>
      </c>
    </row>
    <row r="932" spans="2:4" x14ac:dyDescent="0.3">
      <c r="B932">
        <v>10.476190476190476</v>
      </c>
      <c r="D932">
        <v>0.50544918998527244</v>
      </c>
    </row>
    <row r="933" spans="2:4" x14ac:dyDescent="0.3">
      <c r="B933">
        <v>3.3333333333333335</v>
      </c>
      <c r="D933">
        <v>0.26896551724137929</v>
      </c>
    </row>
    <row r="934" spans="2:4" x14ac:dyDescent="0.3">
      <c r="B934">
        <v>7.6190476190476195</v>
      </c>
      <c r="D934">
        <v>0.79238095238095252</v>
      </c>
    </row>
    <row r="935" spans="2:4" x14ac:dyDescent="0.3">
      <c r="B935">
        <v>3.8095238095238098</v>
      </c>
      <c r="D935">
        <v>0.9904761904761904</v>
      </c>
    </row>
    <row r="936" spans="2:4" x14ac:dyDescent="0.3">
      <c r="B936">
        <v>3.1746031746031749</v>
      </c>
      <c r="D936">
        <v>1.1428571428571428</v>
      </c>
    </row>
    <row r="937" spans="2:4" x14ac:dyDescent="0.3">
      <c r="B937">
        <v>4.4444444444444446</v>
      </c>
      <c r="D937">
        <v>0.94545454545454533</v>
      </c>
    </row>
    <row r="938" spans="2:4" x14ac:dyDescent="0.3">
      <c r="B938">
        <v>10.634920634920634</v>
      </c>
      <c r="D938">
        <v>0.40796252927400467</v>
      </c>
    </row>
    <row r="939" spans="2:4" x14ac:dyDescent="0.3">
      <c r="B939">
        <v>3.3333333333333335</v>
      </c>
      <c r="D939">
        <v>1.1142857142857143</v>
      </c>
    </row>
    <row r="940" spans="2:4" x14ac:dyDescent="0.3">
      <c r="B940">
        <v>6.666666666666667</v>
      </c>
      <c r="D940">
        <v>0.58867924528301896</v>
      </c>
    </row>
    <row r="941" spans="2:4" x14ac:dyDescent="0.3">
      <c r="B941">
        <v>2.5396825396825395</v>
      </c>
      <c r="D941">
        <v>0.84897959183673455</v>
      </c>
    </row>
    <row r="942" spans="2:4" x14ac:dyDescent="0.3">
      <c r="B942">
        <v>5.3968253968253972</v>
      </c>
      <c r="D942">
        <v>0.84190476190476193</v>
      </c>
    </row>
    <row r="943" spans="2:4" x14ac:dyDescent="0.3">
      <c r="B943">
        <v>4.6031746031746037</v>
      </c>
      <c r="D943">
        <v>1.0258503401360544</v>
      </c>
    </row>
    <row r="944" spans="2:4" x14ac:dyDescent="0.3">
      <c r="B944">
        <v>3.3333333333333335</v>
      </c>
      <c r="D944">
        <v>0.55714285714285716</v>
      </c>
    </row>
    <row r="945" spans="2:4" x14ac:dyDescent="0.3">
      <c r="B945">
        <v>7.4603174603174605</v>
      </c>
      <c r="D945">
        <v>0.91879699248120295</v>
      </c>
    </row>
    <row r="946" spans="2:4" x14ac:dyDescent="0.3">
      <c r="B946">
        <v>0.95238095238095244</v>
      </c>
      <c r="D946">
        <v>0.74285714285714288</v>
      </c>
    </row>
    <row r="947" spans="2:4" x14ac:dyDescent="0.3">
      <c r="B947">
        <v>0.95238095238095244</v>
      </c>
      <c r="D947">
        <v>0.55714285714285705</v>
      </c>
    </row>
    <row r="948" spans="2:4" x14ac:dyDescent="0.3">
      <c r="B948">
        <v>3.3333333333333335</v>
      </c>
      <c r="D948">
        <v>0.70909090909090911</v>
      </c>
    </row>
    <row r="949" spans="2:4" x14ac:dyDescent="0.3">
      <c r="B949">
        <v>5.8730158730158735</v>
      </c>
      <c r="D949">
        <v>0.62467532467532461</v>
      </c>
    </row>
    <row r="950" spans="2:4" x14ac:dyDescent="0.3">
      <c r="B950">
        <v>2.2222222222222223</v>
      </c>
      <c r="D950">
        <v>0.5473684210526315</v>
      </c>
    </row>
    <row r="951" spans="2:4" x14ac:dyDescent="0.3">
      <c r="B951">
        <v>4.7619047619047619</v>
      </c>
      <c r="D951">
        <v>0.74285714285714288</v>
      </c>
    </row>
    <row r="952" spans="2:4" x14ac:dyDescent="0.3">
      <c r="B952">
        <v>2.3809523809523809</v>
      </c>
      <c r="D952">
        <v>1.1142857142857141</v>
      </c>
    </row>
    <row r="953" spans="2:4" x14ac:dyDescent="0.3">
      <c r="B953">
        <v>1.2698412698412698</v>
      </c>
      <c r="D953">
        <v>0.74285714285714277</v>
      </c>
    </row>
    <row r="954" spans="2:4" x14ac:dyDescent="0.3">
      <c r="B954">
        <v>1.746031746031746</v>
      </c>
      <c r="D954">
        <v>0.74285714285714277</v>
      </c>
    </row>
    <row r="955" spans="2:4" x14ac:dyDescent="0.3">
      <c r="B955">
        <v>2.6984126984126986</v>
      </c>
      <c r="D955">
        <v>0.60136054421768703</v>
      </c>
    </row>
    <row r="956" spans="2:4" x14ac:dyDescent="0.3">
      <c r="B956">
        <v>1.5873015873015874</v>
      </c>
      <c r="D956">
        <v>0.43697478991596633</v>
      </c>
    </row>
    <row r="957" spans="2:4" x14ac:dyDescent="0.3">
      <c r="B957">
        <v>2.0634920634920637</v>
      </c>
      <c r="D957">
        <v>0.96571428571428575</v>
      </c>
    </row>
    <row r="958" spans="2:4" x14ac:dyDescent="0.3">
      <c r="B958">
        <v>2.2222222222222223</v>
      </c>
      <c r="D958">
        <v>1.0399999999999998</v>
      </c>
    </row>
    <row r="959" spans="2:4" x14ac:dyDescent="0.3">
      <c r="B959">
        <v>3.0158730158730158</v>
      </c>
      <c r="D959">
        <v>0.74285714285714277</v>
      </c>
    </row>
    <row r="960" spans="2:4" x14ac:dyDescent="0.3">
      <c r="B960">
        <v>3.0158730158730158</v>
      </c>
      <c r="D960">
        <v>1.176190476190476</v>
      </c>
    </row>
    <row r="961" spans="2:4" x14ac:dyDescent="0.3">
      <c r="B961">
        <v>3.6507936507936507</v>
      </c>
      <c r="D961">
        <v>0.5891625615763546</v>
      </c>
    </row>
    <row r="962" spans="2:4" x14ac:dyDescent="0.3">
      <c r="B962">
        <v>5.7142857142857144</v>
      </c>
      <c r="D962">
        <v>0.54577259475218665</v>
      </c>
    </row>
    <row r="963" spans="2:4" x14ac:dyDescent="0.3">
      <c r="B963">
        <v>2.8571428571428572</v>
      </c>
      <c r="D963">
        <v>0.83571428571428563</v>
      </c>
    </row>
    <row r="964" spans="2:4" x14ac:dyDescent="0.3">
      <c r="B964">
        <v>4.6031746031746037</v>
      </c>
      <c r="D964">
        <v>0.65281385281385285</v>
      </c>
    </row>
    <row r="965" spans="2:4" x14ac:dyDescent="0.3">
      <c r="B965">
        <v>7.3015873015873014</v>
      </c>
      <c r="D965">
        <v>0.74285714285714277</v>
      </c>
    </row>
    <row r="966" spans="2:4" x14ac:dyDescent="0.3">
      <c r="B966">
        <v>15.555555555555555</v>
      </c>
      <c r="D966">
        <v>1.1030303030303028</v>
      </c>
    </row>
    <row r="967" spans="2:4" x14ac:dyDescent="0.3">
      <c r="B967">
        <v>5.8730158730158735</v>
      </c>
      <c r="D967">
        <v>0.74285714285714288</v>
      </c>
    </row>
    <row r="968" spans="2:4" x14ac:dyDescent="0.3">
      <c r="B968">
        <v>3.8095238095238098</v>
      </c>
      <c r="D968">
        <v>0.61477832512315278</v>
      </c>
    </row>
    <row r="969" spans="2:4" x14ac:dyDescent="0.3">
      <c r="B969">
        <v>3.0158730158730158</v>
      </c>
      <c r="D969">
        <v>1.0081632653061223</v>
      </c>
    </row>
    <row r="970" spans="2:4" x14ac:dyDescent="0.3">
      <c r="B970">
        <v>3.8095238095238098</v>
      </c>
      <c r="D970">
        <v>0.77515527950310559</v>
      </c>
    </row>
    <row r="971" spans="2:4" x14ac:dyDescent="0.3">
      <c r="B971">
        <v>8.0952380952380949</v>
      </c>
      <c r="D971">
        <v>0.49849624060150366</v>
      </c>
    </row>
    <row r="972" spans="2:4" x14ac:dyDescent="0.3">
      <c r="B972">
        <v>3.0158730158730158</v>
      </c>
      <c r="D972">
        <v>0.54285714285714282</v>
      </c>
    </row>
    <row r="973" spans="2:4" x14ac:dyDescent="0.3">
      <c r="B973">
        <v>9.5238095238095237</v>
      </c>
      <c r="D973">
        <v>0.76847290640394084</v>
      </c>
    </row>
    <row r="974" spans="2:4" x14ac:dyDescent="0.3">
      <c r="B974">
        <v>3.9682539682539684</v>
      </c>
      <c r="D974">
        <v>0.7142857142857143</v>
      </c>
    </row>
    <row r="975" spans="2:4" x14ac:dyDescent="0.3">
      <c r="B975">
        <v>3.8095238095238098</v>
      </c>
      <c r="D975">
        <v>0.77515527950310559</v>
      </c>
    </row>
    <row r="976" spans="2:4" x14ac:dyDescent="0.3">
      <c r="B976">
        <v>1.5873015873015874</v>
      </c>
      <c r="D976">
        <v>1.2380952380952381</v>
      </c>
    </row>
    <row r="977" spans="2:4" x14ac:dyDescent="0.3">
      <c r="B977">
        <v>1.4285714285714286</v>
      </c>
      <c r="D977">
        <v>0.83571428571428563</v>
      </c>
    </row>
    <row r="978" spans="2:4" x14ac:dyDescent="0.3">
      <c r="B978">
        <v>2.6984126984126986</v>
      </c>
      <c r="D978">
        <v>0.74285714285714288</v>
      </c>
    </row>
    <row r="979" spans="2:4" x14ac:dyDescent="0.3">
      <c r="B979">
        <v>2.2222222222222223</v>
      </c>
      <c r="D979">
        <v>0.79999999999999993</v>
      </c>
    </row>
    <row r="980" spans="2:4" x14ac:dyDescent="0.3">
      <c r="B980">
        <v>3.8095238095238098</v>
      </c>
      <c r="D980">
        <v>1.1885714285714286</v>
      </c>
    </row>
    <row r="981" spans="2:4" x14ac:dyDescent="0.3">
      <c r="B981">
        <v>1.9047619047619049</v>
      </c>
      <c r="D981">
        <v>0.81038961038961033</v>
      </c>
    </row>
    <row r="982" spans="2:4" x14ac:dyDescent="0.3">
      <c r="B982">
        <v>2.5396825396825395</v>
      </c>
      <c r="D982">
        <v>0.91428571428571415</v>
      </c>
    </row>
    <row r="983" spans="2:4" x14ac:dyDescent="0.3">
      <c r="B983">
        <v>7.3015873015873014</v>
      </c>
      <c r="D983">
        <v>0.57917675544794189</v>
      </c>
    </row>
    <row r="984" spans="2:4" x14ac:dyDescent="0.3">
      <c r="B984">
        <v>1.9047619047619049</v>
      </c>
      <c r="D984">
        <v>1.273469387755102</v>
      </c>
    </row>
    <row r="985" spans="2:4" x14ac:dyDescent="0.3">
      <c r="B985">
        <v>3.0158730158730158</v>
      </c>
      <c r="D985">
        <v>1.0857142857142856</v>
      </c>
    </row>
    <row r="986" spans="2:4" x14ac:dyDescent="0.3">
      <c r="B986">
        <v>3.6507936507936507</v>
      </c>
      <c r="D986">
        <v>0.65714285714285703</v>
      </c>
    </row>
    <row r="987" spans="2:4" x14ac:dyDescent="0.3">
      <c r="B987">
        <v>2.3809523809523809</v>
      </c>
      <c r="D987">
        <v>0.53061224489795911</v>
      </c>
    </row>
    <row r="988" spans="2:4" x14ac:dyDescent="0.3">
      <c r="B988">
        <v>6.5079365079365079</v>
      </c>
      <c r="D988">
        <v>1.0152380952380953</v>
      </c>
    </row>
    <row r="989" spans="2:4" x14ac:dyDescent="0.3">
      <c r="B989">
        <v>3.4920634920634921</v>
      </c>
      <c r="D989">
        <v>0.65371428571428569</v>
      </c>
    </row>
    <row r="990" spans="2:4" x14ac:dyDescent="0.3">
      <c r="B990">
        <v>2.3809523809523809</v>
      </c>
      <c r="D990">
        <v>0.61904761904761896</v>
      </c>
    </row>
    <row r="991" spans="2:4" x14ac:dyDescent="0.3">
      <c r="B991">
        <v>3.1746031746031749</v>
      </c>
      <c r="D991">
        <v>0.74285714285714288</v>
      </c>
    </row>
    <row r="992" spans="2:4" x14ac:dyDescent="0.3">
      <c r="B992">
        <v>2.8571428571428572</v>
      </c>
      <c r="D992">
        <v>0.70375939849624058</v>
      </c>
    </row>
    <row r="993" spans="2:4" x14ac:dyDescent="0.3">
      <c r="B993">
        <v>12.063492063492063</v>
      </c>
      <c r="D993">
        <v>0.8554112554112554</v>
      </c>
    </row>
    <row r="994" spans="2:4" x14ac:dyDescent="0.3">
      <c r="B994">
        <v>10.158730158730158</v>
      </c>
      <c r="D994">
        <v>1.0565079365079364</v>
      </c>
    </row>
    <row r="995" spans="2:4" x14ac:dyDescent="0.3">
      <c r="B995">
        <v>3.8095238095238098</v>
      </c>
      <c r="D995">
        <v>0.93834586466165404</v>
      </c>
    </row>
    <row r="996" spans="2:4" x14ac:dyDescent="0.3">
      <c r="B996">
        <v>0.95238095238095244</v>
      </c>
      <c r="D996">
        <v>1.1142857142857141</v>
      </c>
    </row>
    <row r="997" spans="2:4" x14ac:dyDescent="0.3">
      <c r="B997">
        <v>3.1746031746031749</v>
      </c>
      <c r="D997">
        <v>0.74285714285714288</v>
      </c>
    </row>
    <row r="998" spans="2:4" x14ac:dyDescent="0.3">
      <c r="B998">
        <v>5.2380952380952381</v>
      </c>
      <c r="D998">
        <v>1.0214285714285714</v>
      </c>
    </row>
    <row r="999" spans="2:4" x14ac:dyDescent="0.3">
      <c r="B999">
        <v>15.555555555555555</v>
      </c>
      <c r="D999">
        <v>0.7067961165048543</v>
      </c>
    </row>
    <row r="1000" spans="2:4" x14ac:dyDescent="0.3">
      <c r="B1000">
        <v>3.0158730158730158</v>
      </c>
      <c r="D1000">
        <v>0.54285714285714282</v>
      </c>
    </row>
    <row r="1001" spans="2:4" x14ac:dyDescent="0.3">
      <c r="B1001">
        <v>3.1746031746031749</v>
      </c>
      <c r="D1001">
        <v>0.70748299319727881</v>
      </c>
    </row>
    <row r="1002" spans="2:4" x14ac:dyDescent="0.3">
      <c r="B1002">
        <v>4.6031746031746037</v>
      </c>
      <c r="D1002">
        <v>0.97922077922077921</v>
      </c>
    </row>
    <row r="1003" spans="2:4" x14ac:dyDescent="0.3">
      <c r="B1003">
        <v>11.746031746031747</v>
      </c>
      <c r="D1003">
        <v>0.78530612244897957</v>
      </c>
    </row>
    <row r="1004" spans="2:4" x14ac:dyDescent="0.3">
      <c r="B1004">
        <v>11.587301587301587</v>
      </c>
      <c r="D1004">
        <v>0.6379831932773109</v>
      </c>
    </row>
    <row r="1005" spans="2:4" x14ac:dyDescent="0.3">
      <c r="B1005">
        <v>4.1269841269841274</v>
      </c>
      <c r="D1005">
        <v>0.71534391534391539</v>
      </c>
    </row>
    <row r="1006" spans="2:4" x14ac:dyDescent="0.3">
      <c r="B1006">
        <v>2.8571428571428572</v>
      </c>
      <c r="D1006">
        <v>0.83571428571428563</v>
      </c>
    </row>
    <row r="1007" spans="2:4" x14ac:dyDescent="0.3">
      <c r="B1007">
        <v>15.079365079365079</v>
      </c>
      <c r="D1007">
        <v>0.67857142857142849</v>
      </c>
    </row>
    <row r="1008" spans="2:4" x14ac:dyDescent="0.3">
      <c r="B1008">
        <v>4.9206349206349209</v>
      </c>
      <c r="D1008">
        <v>0.63968253968253963</v>
      </c>
    </row>
    <row r="1009" spans="2:4" x14ac:dyDescent="0.3">
      <c r="B1009">
        <v>9.3650793650793656</v>
      </c>
      <c r="D1009">
        <v>0.67428571428571427</v>
      </c>
    </row>
    <row r="1010" spans="2:4" x14ac:dyDescent="0.3">
      <c r="B1010">
        <v>10.476190476190476</v>
      </c>
      <c r="D1010">
        <v>0.57009966777408638</v>
      </c>
    </row>
    <row r="1011" spans="2:4" x14ac:dyDescent="0.3">
      <c r="B1011">
        <v>3.0158730158730158</v>
      </c>
      <c r="D1011">
        <v>0.52275132275132274</v>
      </c>
    </row>
    <row r="1012" spans="2:4" x14ac:dyDescent="0.3">
      <c r="B1012">
        <v>5.3968253968253972</v>
      </c>
      <c r="D1012">
        <v>0.76536796536796536</v>
      </c>
    </row>
    <row r="1013" spans="2:4" x14ac:dyDescent="0.3">
      <c r="B1013">
        <v>12.53968253968254</v>
      </c>
      <c r="D1013">
        <v>0.73357142857142843</v>
      </c>
    </row>
    <row r="1014" spans="2:4" x14ac:dyDescent="0.3">
      <c r="B1014">
        <v>15.396825396825397</v>
      </c>
      <c r="D1014">
        <v>0.53375661375661376</v>
      </c>
    </row>
    <row r="1015" spans="2:4" x14ac:dyDescent="0.3">
      <c r="B1015">
        <v>5.0793650793650791</v>
      </c>
      <c r="D1015">
        <v>0.67918367346938768</v>
      </c>
    </row>
    <row r="1016" spans="2:4" x14ac:dyDescent="0.3">
      <c r="B1016">
        <v>3.1746031746031749</v>
      </c>
      <c r="D1016">
        <v>0.40154440154440157</v>
      </c>
    </row>
    <row r="1017" spans="2:4" x14ac:dyDescent="0.3">
      <c r="B1017">
        <v>4.2857142857142856</v>
      </c>
      <c r="D1017">
        <v>0.69162561576354675</v>
      </c>
    </row>
    <row r="1018" spans="2:4" x14ac:dyDescent="0.3">
      <c r="B1018">
        <v>7.4603174603174605</v>
      </c>
      <c r="D1018">
        <v>0.55419501133786853</v>
      </c>
    </row>
    <row r="1019" spans="2:4" x14ac:dyDescent="0.3">
      <c r="B1019">
        <v>2.3809523809523809</v>
      </c>
      <c r="D1019">
        <v>0.8571428571428571</v>
      </c>
    </row>
    <row r="1020" spans="2:4" x14ac:dyDescent="0.3">
      <c r="B1020">
        <v>4.7619047619047619</v>
      </c>
      <c r="D1020">
        <v>0.96894409937888193</v>
      </c>
    </row>
    <row r="1021" spans="2:4" x14ac:dyDescent="0.3">
      <c r="B1021">
        <v>5.0793650793650791</v>
      </c>
      <c r="D1021">
        <v>0.81970443349753686</v>
      </c>
    </row>
    <row r="1022" spans="2:4" x14ac:dyDescent="0.3">
      <c r="B1022">
        <v>5.7142857142857144</v>
      </c>
      <c r="D1022">
        <v>0.60779220779220766</v>
      </c>
    </row>
    <row r="1023" spans="2:4" x14ac:dyDescent="0.3">
      <c r="B1023">
        <v>2.0634920634920637</v>
      </c>
      <c r="D1023">
        <v>0.50827067669172932</v>
      </c>
    </row>
    <row r="1024" spans="2:4" x14ac:dyDescent="0.3">
      <c r="B1024">
        <v>3.0158730158730158</v>
      </c>
      <c r="D1024">
        <v>0.67210884353741496</v>
      </c>
    </row>
    <row r="1025" spans="2:4" x14ac:dyDescent="0.3">
      <c r="B1025">
        <v>2.2222222222222223</v>
      </c>
      <c r="D1025">
        <v>0.86666666666666659</v>
      </c>
    </row>
    <row r="1026" spans="2:4" x14ac:dyDescent="0.3">
      <c r="B1026">
        <v>4.4444444444444446</v>
      </c>
      <c r="D1026">
        <v>0.63030303030303036</v>
      </c>
    </row>
    <row r="1027" spans="2:4" x14ac:dyDescent="0.3">
      <c r="B1027">
        <v>3.3333333333333335</v>
      </c>
      <c r="D1027">
        <v>0.70909090909090911</v>
      </c>
    </row>
    <row r="1028" spans="2:4" x14ac:dyDescent="0.3">
      <c r="B1028">
        <v>18.888888888888889</v>
      </c>
      <c r="D1028">
        <v>0.45102040816326533</v>
      </c>
    </row>
    <row r="1029" spans="2:4" x14ac:dyDescent="0.3">
      <c r="B1029">
        <v>3.6507936507936507</v>
      </c>
      <c r="D1029">
        <v>0.77662337662337644</v>
      </c>
    </row>
    <row r="1030" spans="2:4" x14ac:dyDescent="0.3">
      <c r="B1030">
        <v>6.825396825396826</v>
      </c>
      <c r="D1030">
        <v>0.8633204633204633</v>
      </c>
    </row>
    <row r="1031" spans="2:4" x14ac:dyDescent="0.3">
      <c r="B1031">
        <v>4.6031746031746037</v>
      </c>
      <c r="D1031">
        <v>0.76938775510204094</v>
      </c>
    </row>
    <row r="1032" spans="2:4" x14ac:dyDescent="0.3">
      <c r="B1032">
        <v>3.8095238095238098</v>
      </c>
      <c r="D1032">
        <v>0.93834586466165404</v>
      </c>
    </row>
    <row r="1033" spans="2:4" x14ac:dyDescent="0.3">
      <c r="B1033">
        <v>3.1746031746031749</v>
      </c>
      <c r="D1033">
        <v>0.61904761904761907</v>
      </c>
    </row>
    <row r="1034" spans="2:4" x14ac:dyDescent="0.3">
      <c r="B1034">
        <v>18.571428571428573</v>
      </c>
      <c r="D1034">
        <v>0.61207243460764593</v>
      </c>
    </row>
    <row r="1035" spans="2:4" x14ac:dyDescent="0.3">
      <c r="B1035">
        <v>6.666666666666667</v>
      </c>
      <c r="D1035">
        <v>0.84324324324324329</v>
      </c>
    </row>
    <row r="1036" spans="2:4" x14ac:dyDescent="0.3">
      <c r="B1036">
        <v>16.19047619047619</v>
      </c>
      <c r="D1036">
        <v>0.6646616541353384</v>
      </c>
    </row>
    <row r="1037" spans="2:4" x14ac:dyDescent="0.3">
      <c r="B1037">
        <v>5.3968253968253972</v>
      </c>
      <c r="D1037">
        <v>1.148051948051948</v>
      </c>
    </row>
    <row r="1038" spans="2:4" x14ac:dyDescent="0.3">
      <c r="B1038">
        <v>3.6507936507936507</v>
      </c>
      <c r="D1038">
        <v>1.1390476190476189</v>
      </c>
    </row>
    <row r="1039" spans="2:4" x14ac:dyDescent="0.3">
      <c r="B1039">
        <v>2.8571428571428572</v>
      </c>
      <c r="D1039">
        <v>1.1142857142857141</v>
      </c>
    </row>
    <row r="1040" spans="2:4" x14ac:dyDescent="0.3">
      <c r="B1040">
        <v>8.5714285714285712</v>
      </c>
      <c r="D1040">
        <v>0.62678571428571417</v>
      </c>
    </row>
    <row r="1041" spans="2:4" x14ac:dyDescent="0.3">
      <c r="B1041">
        <v>13.650793650793652</v>
      </c>
      <c r="D1041">
        <v>0.60843537414965987</v>
      </c>
    </row>
    <row r="1042" spans="2:4" x14ac:dyDescent="0.3">
      <c r="B1042">
        <v>2.5396825396825395</v>
      </c>
      <c r="D1042">
        <v>0.91428571428571415</v>
      </c>
    </row>
    <row r="1043" spans="2:4" x14ac:dyDescent="0.3">
      <c r="B1043">
        <v>5.2380952380952381</v>
      </c>
      <c r="D1043">
        <v>0.70040816326530608</v>
      </c>
    </row>
    <row r="1044" spans="2:4" x14ac:dyDescent="0.3">
      <c r="B1044">
        <v>11.428571428571429</v>
      </c>
      <c r="D1044">
        <v>0.83571428571428563</v>
      </c>
    </row>
    <row r="1045" spans="2:4" x14ac:dyDescent="0.3">
      <c r="B1045">
        <v>6.1904761904761907</v>
      </c>
      <c r="D1045">
        <v>0.49104116222760297</v>
      </c>
    </row>
    <row r="1046" spans="2:4" x14ac:dyDescent="0.3">
      <c r="B1046">
        <v>15.555555555555555</v>
      </c>
      <c r="D1046">
        <v>0.37525773195876289</v>
      </c>
    </row>
    <row r="1047" spans="2:4" x14ac:dyDescent="0.3">
      <c r="B1047">
        <v>2.5396825396825395</v>
      </c>
      <c r="D1047">
        <v>0.42448979591836727</v>
      </c>
    </row>
    <row r="1048" spans="2:4" x14ac:dyDescent="0.3">
      <c r="B1048">
        <v>3.6507936507936507</v>
      </c>
      <c r="D1048">
        <v>0.56952380952380943</v>
      </c>
    </row>
    <row r="1049" spans="2:4" x14ac:dyDescent="0.3">
      <c r="B1049">
        <v>6.0317460317460316</v>
      </c>
      <c r="D1049">
        <v>0.45529953917050692</v>
      </c>
    </row>
    <row r="1050" spans="2:4" x14ac:dyDescent="0.3">
      <c r="B1050">
        <v>8.5714285714285712</v>
      </c>
      <c r="D1050">
        <v>0.58991596638655452</v>
      </c>
    </row>
    <row r="1051" spans="2:4" x14ac:dyDescent="0.3">
      <c r="B1051">
        <v>5.2380952380952381</v>
      </c>
      <c r="D1051">
        <v>0.62857142857142856</v>
      </c>
    </row>
    <row r="1052" spans="2:4" x14ac:dyDescent="0.3">
      <c r="B1052">
        <v>7.6190476190476195</v>
      </c>
      <c r="D1052">
        <v>0.63673469387755099</v>
      </c>
    </row>
    <row r="1053" spans="2:4" x14ac:dyDescent="0.3">
      <c r="B1053">
        <v>1.5873015873015874</v>
      </c>
      <c r="D1053">
        <v>0.82539682539682535</v>
      </c>
    </row>
    <row r="1054" spans="2:4" x14ac:dyDescent="0.3">
      <c r="B1054">
        <v>3.3333333333333335</v>
      </c>
      <c r="D1054">
        <v>0.70909090909090911</v>
      </c>
    </row>
    <row r="1055" spans="2:4" x14ac:dyDescent="0.3">
      <c r="B1055">
        <v>3.6507936507936507</v>
      </c>
      <c r="D1055">
        <v>0.6328042328042327</v>
      </c>
    </row>
    <row r="1056" spans="2:4" x14ac:dyDescent="0.3">
      <c r="B1056">
        <v>3.8095238095238098</v>
      </c>
      <c r="D1056">
        <v>0.89142857142857146</v>
      </c>
    </row>
    <row r="1057" spans="2:4" x14ac:dyDescent="0.3">
      <c r="B1057">
        <v>10.158730158730158</v>
      </c>
      <c r="D1057">
        <v>0.36854928017718708</v>
      </c>
    </row>
    <row r="1058" spans="2:4" x14ac:dyDescent="0.3">
      <c r="B1058">
        <v>6.0317460317460316</v>
      </c>
      <c r="D1058">
        <v>0.52275132275132274</v>
      </c>
    </row>
    <row r="1059" spans="2:4" x14ac:dyDescent="0.3">
      <c r="B1059">
        <v>5.2380952380952381</v>
      </c>
      <c r="D1059">
        <v>0.62857142857142856</v>
      </c>
    </row>
    <row r="1060" spans="2:4" x14ac:dyDescent="0.3">
      <c r="B1060">
        <v>8.7301587301587311</v>
      </c>
      <c r="D1060">
        <v>0.81714285714285717</v>
      </c>
    </row>
    <row r="1061" spans="2:4" x14ac:dyDescent="0.3">
      <c r="B1061">
        <v>10.634920634920634</v>
      </c>
      <c r="D1061">
        <v>0.56558441558441552</v>
      </c>
    </row>
    <row r="1062" spans="2:4" x14ac:dyDescent="0.3">
      <c r="B1062">
        <v>1.2698412698412698</v>
      </c>
      <c r="D1062">
        <v>0.9904761904761904</v>
      </c>
    </row>
    <row r="1063" spans="2:4" x14ac:dyDescent="0.3">
      <c r="B1063">
        <v>11.269841269841271</v>
      </c>
      <c r="D1063">
        <v>0.50231292517006809</v>
      </c>
    </row>
    <row r="1064" spans="2:4" x14ac:dyDescent="0.3">
      <c r="B1064">
        <v>10.793650793650794</v>
      </c>
      <c r="D1064">
        <v>0.60860585197934602</v>
      </c>
    </row>
    <row r="1065" spans="2:4" x14ac:dyDescent="0.3">
      <c r="B1065">
        <v>13.174603174603176</v>
      </c>
      <c r="D1065">
        <v>0.55546975546975541</v>
      </c>
    </row>
    <row r="1066" spans="2:4" x14ac:dyDescent="0.3">
      <c r="B1066">
        <v>14.126984126984127</v>
      </c>
      <c r="D1066">
        <v>0.67463556851311945</v>
      </c>
    </row>
    <row r="1067" spans="2:4" x14ac:dyDescent="0.3">
      <c r="B1067">
        <v>7.6190476190476195</v>
      </c>
      <c r="D1067">
        <v>0.77515527950310559</v>
      </c>
    </row>
    <row r="1068" spans="2:4" x14ac:dyDescent="0.3">
      <c r="B1068">
        <v>3.9682539682539684</v>
      </c>
      <c r="D1068">
        <v>0.66326530612244894</v>
      </c>
    </row>
    <row r="1069" spans="2:4" x14ac:dyDescent="0.3">
      <c r="B1069">
        <v>1.9047619047619049</v>
      </c>
      <c r="D1069">
        <v>0.81038961038961033</v>
      </c>
    </row>
    <row r="1070" spans="2:4" x14ac:dyDescent="0.3">
      <c r="B1070">
        <v>6.666666666666667</v>
      </c>
      <c r="D1070">
        <v>0.67826086956521736</v>
      </c>
    </row>
    <row r="1071" spans="2:4" x14ac:dyDescent="0.3">
      <c r="B1071">
        <v>2.5396825396825395</v>
      </c>
      <c r="D1071">
        <v>1.0805194805194804</v>
      </c>
    </row>
    <row r="1072" spans="2:4" x14ac:dyDescent="0.3">
      <c r="B1072">
        <v>3.4920634920634921</v>
      </c>
      <c r="D1072">
        <v>0.4952380952380952</v>
      </c>
    </row>
    <row r="1073" spans="2:4" x14ac:dyDescent="0.3">
      <c r="B1073">
        <v>4.1269841269841274</v>
      </c>
      <c r="D1073">
        <v>0.77257142857142858</v>
      </c>
    </row>
    <row r="1074" spans="2:4" x14ac:dyDescent="0.3">
      <c r="B1074">
        <v>10.952380952380953</v>
      </c>
      <c r="D1074">
        <v>0.67443609022556383</v>
      </c>
    </row>
    <row r="1075" spans="2:4" x14ac:dyDescent="0.3">
      <c r="B1075">
        <v>5.0793650793650791</v>
      </c>
      <c r="D1075">
        <v>0.9904761904761904</v>
      </c>
    </row>
    <row r="1076" spans="2:4" x14ac:dyDescent="0.3">
      <c r="B1076">
        <v>1.746031746031746</v>
      </c>
      <c r="D1076">
        <v>0.51071428571428557</v>
      </c>
    </row>
    <row r="1077" spans="2:4" x14ac:dyDescent="0.3">
      <c r="B1077">
        <v>2.6984126984126986</v>
      </c>
      <c r="D1077">
        <v>1.2628571428571429</v>
      </c>
    </row>
    <row r="1078" spans="2:4" x14ac:dyDescent="0.3">
      <c r="B1078">
        <v>6.9841269841269842</v>
      </c>
      <c r="D1078">
        <v>0.93387755102040815</v>
      </c>
    </row>
    <row r="1079" spans="2:4" x14ac:dyDescent="0.3">
      <c r="B1079">
        <v>3.0158730158730158</v>
      </c>
      <c r="D1079">
        <v>0.94095238095238087</v>
      </c>
    </row>
    <row r="1080" spans="2:4" x14ac:dyDescent="0.3">
      <c r="B1080">
        <v>3.1746031746031749</v>
      </c>
      <c r="D1080">
        <v>0.64596273291925466</v>
      </c>
    </row>
    <row r="1081" spans="2:4" x14ac:dyDescent="0.3">
      <c r="B1081">
        <v>9.5238095238095237</v>
      </c>
      <c r="D1081">
        <v>0.47416413373860178</v>
      </c>
    </row>
    <row r="1082" spans="2:4" x14ac:dyDescent="0.3">
      <c r="B1082">
        <v>5.5555555555555554</v>
      </c>
      <c r="D1082">
        <v>0.61904761904761896</v>
      </c>
    </row>
    <row r="1083" spans="2:4" x14ac:dyDescent="0.3">
      <c r="B1083">
        <v>4.2857142857142856</v>
      </c>
      <c r="D1083">
        <v>0.51428571428571423</v>
      </c>
    </row>
    <row r="1084" spans="2:4" x14ac:dyDescent="0.3">
      <c r="B1084">
        <v>3.1746031746031749</v>
      </c>
      <c r="D1084">
        <v>0.37142857142857144</v>
      </c>
    </row>
    <row r="1085" spans="2:4" x14ac:dyDescent="0.3">
      <c r="B1085">
        <v>2.2222222222222223</v>
      </c>
      <c r="D1085">
        <v>0.94545454545454533</v>
      </c>
    </row>
    <row r="1086" spans="2:4" x14ac:dyDescent="0.3">
      <c r="B1086">
        <v>5.7142857142857144</v>
      </c>
      <c r="D1086">
        <v>0.76408163265306117</v>
      </c>
    </row>
    <row r="1087" spans="2:4" x14ac:dyDescent="0.3">
      <c r="B1087">
        <v>5.8730158730158735</v>
      </c>
      <c r="D1087">
        <v>0.78530612244897957</v>
      </c>
    </row>
    <row r="1088" spans="2:4" x14ac:dyDescent="0.3">
      <c r="B1088">
        <v>4.6031746031746037</v>
      </c>
      <c r="D1088">
        <v>1.5387755102040819</v>
      </c>
    </row>
    <row r="1089" spans="2:4" x14ac:dyDescent="0.3">
      <c r="B1089">
        <v>4.2857142857142856</v>
      </c>
      <c r="D1089">
        <v>0.71632653061224483</v>
      </c>
    </row>
    <row r="1090" spans="2:4" x14ac:dyDescent="0.3">
      <c r="B1090">
        <v>12.698412698412699</v>
      </c>
      <c r="D1090">
        <v>0.38095238095238099</v>
      </c>
    </row>
    <row r="1091" spans="2:4" x14ac:dyDescent="0.3">
      <c r="B1091">
        <v>4.4444444444444446</v>
      </c>
      <c r="D1091">
        <v>0.79999999999999993</v>
      </c>
    </row>
    <row r="1092" spans="2:4" x14ac:dyDescent="0.3">
      <c r="B1092">
        <v>2.3809523809523809</v>
      </c>
      <c r="D1092">
        <v>1.0129870129870129</v>
      </c>
    </row>
    <row r="1093" spans="2:4" x14ac:dyDescent="0.3">
      <c r="B1093">
        <v>4.6031746031746037</v>
      </c>
      <c r="D1093">
        <v>0.74285714285714288</v>
      </c>
    </row>
    <row r="1094" spans="2:4" x14ac:dyDescent="0.3">
      <c r="B1094">
        <v>3.8095238095238098</v>
      </c>
      <c r="D1094">
        <v>0.81038961038961033</v>
      </c>
    </row>
    <row r="1095" spans="2:4" x14ac:dyDescent="0.3">
      <c r="B1095">
        <v>3.3333333333333335</v>
      </c>
      <c r="D1095">
        <v>0.57777777777777783</v>
      </c>
    </row>
    <row r="1096" spans="2:4" x14ac:dyDescent="0.3">
      <c r="B1096">
        <v>1.9047619047619049</v>
      </c>
      <c r="D1096">
        <v>0.9904761904761904</v>
      </c>
    </row>
    <row r="1097" spans="2:4" x14ac:dyDescent="0.3">
      <c r="B1097">
        <v>1.9047619047619049</v>
      </c>
      <c r="D1097">
        <v>0.63673469387755099</v>
      </c>
    </row>
    <row r="1098" spans="2:4" x14ac:dyDescent="0.3">
      <c r="B1098">
        <v>1.2698412698412698</v>
      </c>
      <c r="D1098">
        <v>0.84897959183673455</v>
      </c>
    </row>
    <row r="1099" spans="2:4" x14ac:dyDescent="0.3">
      <c r="B1099">
        <v>3.8095238095238098</v>
      </c>
      <c r="D1099">
        <v>0.77515527950310559</v>
      </c>
    </row>
    <row r="1100" spans="2:4" x14ac:dyDescent="0.3">
      <c r="B1100">
        <v>1.9047619047619049</v>
      </c>
      <c r="D1100">
        <v>0.1414965986394558</v>
      </c>
    </row>
    <row r="1101" spans="2:4" x14ac:dyDescent="0.3">
      <c r="B1101">
        <v>3.8095238095238098</v>
      </c>
      <c r="D1101">
        <v>0.42448979591836733</v>
      </c>
    </row>
    <row r="1102" spans="2:4" x14ac:dyDescent="0.3">
      <c r="B1102">
        <v>5.0793650793650791</v>
      </c>
      <c r="D1102">
        <v>0.55282392026578075</v>
      </c>
    </row>
    <row r="1103" spans="2:4" x14ac:dyDescent="0.3">
      <c r="B1103">
        <v>2.5396825396825395</v>
      </c>
      <c r="D1103">
        <v>0.91428571428571415</v>
      </c>
    </row>
    <row r="1104" spans="2:4" x14ac:dyDescent="0.3">
      <c r="B1104">
        <v>9.3650793650793656</v>
      </c>
      <c r="D1104">
        <v>0.69569160997732427</v>
      </c>
    </row>
    <row r="1105" spans="2:4" x14ac:dyDescent="0.3">
      <c r="B1105">
        <v>5.7142857142857144</v>
      </c>
      <c r="D1105">
        <v>0.89142857142857146</v>
      </c>
    </row>
    <row r="1106" spans="2:4" x14ac:dyDescent="0.3">
      <c r="B1106">
        <v>10.634920634920634</v>
      </c>
      <c r="D1106">
        <v>0.59251700680272101</v>
      </c>
    </row>
    <row r="1107" spans="2:4" x14ac:dyDescent="0.3">
      <c r="B1107">
        <v>4.4444444444444446</v>
      </c>
      <c r="D1107">
        <v>0.83199999999999996</v>
      </c>
    </row>
    <row r="1108" spans="2:4" x14ac:dyDescent="0.3">
      <c r="B1108">
        <v>1.2698412698412698</v>
      </c>
      <c r="D1108">
        <v>0.9904761904761904</v>
      </c>
    </row>
    <row r="1109" spans="2:4" x14ac:dyDescent="0.3">
      <c r="B1109">
        <v>6.666666666666667</v>
      </c>
      <c r="D1109">
        <v>0.8</v>
      </c>
    </row>
    <row r="1110" spans="2:4" x14ac:dyDescent="0.3">
      <c r="B1110">
        <v>2.5396825396825395</v>
      </c>
      <c r="D1110">
        <v>1.6979591836734691</v>
      </c>
    </row>
    <row r="1111" spans="2:4" x14ac:dyDescent="0.3">
      <c r="B1111">
        <v>9.2063492063492074</v>
      </c>
      <c r="D1111">
        <v>0.60684104627766611</v>
      </c>
    </row>
    <row r="1112" spans="2:4" x14ac:dyDescent="0.3">
      <c r="B1112">
        <v>2.6984126984126986</v>
      </c>
      <c r="D1112">
        <v>0.78928571428571426</v>
      </c>
    </row>
    <row r="1113" spans="2:4" x14ac:dyDescent="0.3">
      <c r="B1113">
        <v>1.5873015873015874</v>
      </c>
      <c r="D1113">
        <v>0.39097744360902253</v>
      </c>
    </row>
    <row r="1114" spans="2:4" x14ac:dyDescent="0.3">
      <c r="B1114">
        <v>12.698412698412699</v>
      </c>
      <c r="D1114">
        <v>0.95852534562211977</v>
      </c>
    </row>
    <row r="1115" spans="2:4" x14ac:dyDescent="0.3">
      <c r="B1115">
        <v>4.9206349206349209</v>
      </c>
      <c r="D1115">
        <v>0.62239382239382235</v>
      </c>
    </row>
    <row r="1116" spans="2:4" x14ac:dyDescent="0.3">
      <c r="B1116">
        <v>1.5873015873015874</v>
      </c>
      <c r="D1116">
        <v>0.82539682539682535</v>
      </c>
    </row>
    <row r="1117" spans="2:4" x14ac:dyDescent="0.3">
      <c r="B1117">
        <v>4.4444444444444446</v>
      </c>
      <c r="D1117">
        <v>0.64999999999999991</v>
      </c>
    </row>
    <row r="1118" spans="2:4" x14ac:dyDescent="0.3">
      <c r="B1118">
        <v>1.746031746031746</v>
      </c>
      <c r="D1118">
        <v>1.3619047619047617</v>
      </c>
    </row>
    <row r="1119" spans="2:4" x14ac:dyDescent="0.3">
      <c r="B1119">
        <v>2.5396825396825395</v>
      </c>
      <c r="D1119">
        <v>1.0805194805194804</v>
      </c>
    </row>
    <row r="1120" spans="2:4" x14ac:dyDescent="0.3">
      <c r="B1120">
        <v>3.3333333333333335</v>
      </c>
      <c r="D1120">
        <v>0.50322580645161286</v>
      </c>
    </row>
    <row r="1121" spans="2:4" x14ac:dyDescent="0.3">
      <c r="B1121">
        <v>7.4603174603174605</v>
      </c>
      <c r="D1121">
        <v>0.64656084656084656</v>
      </c>
    </row>
    <row r="1122" spans="2:4" x14ac:dyDescent="0.3">
      <c r="B1122">
        <v>1.746031746031746</v>
      </c>
      <c r="D1122">
        <v>0.74285714285714277</v>
      </c>
    </row>
    <row r="1123" spans="2:4" x14ac:dyDescent="0.3">
      <c r="B1123">
        <v>2.5396825396825395</v>
      </c>
      <c r="D1123">
        <v>1.4857142857142855</v>
      </c>
    </row>
    <row r="1124" spans="2:4" x14ac:dyDescent="0.3">
      <c r="B1124">
        <v>2.2222222222222223</v>
      </c>
      <c r="D1124">
        <v>0.79999999999999993</v>
      </c>
    </row>
    <row r="1125" spans="2:4" x14ac:dyDescent="0.3">
      <c r="B1125">
        <v>4.4444444444444446</v>
      </c>
      <c r="D1125">
        <v>0.94545454545454533</v>
      </c>
    </row>
    <row r="1126" spans="2:4" x14ac:dyDescent="0.3">
      <c r="B1126">
        <v>1.4285714285714286</v>
      </c>
      <c r="D1126">
        <v>0.83571428571428563</v>
      </c>
    </row>
    <row r="1127" spans="2:4" x14ac:dyDescent="0.3">
      <c r="B1127">
        <v>10.634920634920634</v>
      </c>
      <c r="D1127">
        <v>0.79002267573696139</v>
      </c>
    </row>
    <row r="1128" spans="2:4" x14ac:dyDescent="0.3">
      <c r="B1128">
        <v>2.6984126984126986</v>
      </c>
      <c r="D1128">
        <v>0.52619047619047621</v>
      </c>
    </row>
    <row r="1129" spans="2:4" x14ac:dyDescent="0.3">
      <c r="B1129">
        <v>14.126984126984127</v>
      </c>
      <c r="D1129">
        <v>0.75129870129870124</v>
      </c>
    </row>
    <row r="1130" spans="2:4" x14ac:dyDescent="0.3">
      <c r="B1130">
        <v>3.8095238095238098</v>
      </c>
      <c r="D1130">
        <v>0.71314285714285719</v>
      </c>
    </row>
    <row r="1131" spans="2:4" x14ac:dyDescent="0.3">
      <c r="B1131">
        <v>7.9365079365079367</v>
      </c>
      <c r="D1131">
        <v>0.58956916099773249</v>
      </c>
    </row>
    <row r="1132" spans="2:4" x14ac:dyDescent="0.3">
      <c r="B1132">
        <v>9.0476190476190474</v>
      </c>
      <c r="D1132">
        <v>0.58003913894324843</v>
      </c>
    </row>
    <row r="1133" spans="2:4" x14ac:dyDescent="0.3">
      <c r="B1133">
        <v>13.015873015873016</v>
      </c>
      <c r="D1133">
        <v>0.59140083217753114</v>
      </c>
    </row>
    <row r="1134" spans="2:4" x14ac:dyDescent="0.3">
      <c r="B1134">
        <v>1.1111111111111112</v>
      </c>
      <c r="D1134">
        <v>0.57777777777777772</v>
      </c>
    </row>
    <row r="1135" spans="2:4" x14ac:dyDescent="0.3">
      <c r="B1135">
        <v>15.873015873015873</v>
      </c>
      <c r="D1135">
        <v>0.77380952380952372</v>
      </c>
    </row>
    <row r="1136" spans="2:4" x14ac:dyDescent="0.3">
      <c r="B1136">
        <v>3.1746031746031749</v>
      </c>
      <c r="D1136">
        <v>0.82539682539682535</v>
      </c>
    </row>
    <row r="1137" spans="2:4" x14ac:dyDescent="0.3">
      <c r="B1137">
        <v>3.8095238095238098</v>
      </c>
      <c r="D1137">
        <v>0.50938775510204082</v>
      </c>
    </row>
    <row r="1138" spans="2:4" x14ac:dyDescent="0.3">
      <c r="B1138">
        <v>2.3809523809523809</v>
      </c>
      <c r="D1138">
        <v>0.61904761904761896</v>
      </c>
    </row>
    <row r="1139" spans="2:4" x14ac:dyDescent="0.3">
      <c r="B1139">
        <v>1.746031746031746</v>
      </c>
      <c r="D1139">
        <v>0.74285714285714277</v>
      </c>
    </row>
    <row r="1140" spans="2:4" x14ac:dyDescent="0.3">
      <c r="B1140">
        <v>1.1111111111111112</v>
      </c>
      <c r="D1140">
        <v>0.86666666666666659</v>
      </c>
    </row>
    <row r="1141" spans="2:4" x14ac:dyDescent="0.3">
      <c r="B1141">
        <v>6.825396825396826</v>
      </c>
      <c r="D1141">
        <v>0.69440993788819871</v>
      </c>
    </row>
    <row r="1142" spans="2:4" x14ac:dyDescent="0.3">
      <c r="B1142">
        <v>4.7619047619047619</v>
      </c>
      <c r="D1142">
        <v>0.43697478991596633</v>
      </c>
    </row>
    <row r="1143" spans="2:4" x14ac:dyDescent="0.3">
      <c r="B1143">
        <v>3.3333333333333335</v>
      </c>
      <c r="D1143">
        <v>0.78</v>
      </c>
    </row>
    <row r="1144" spans="2:4" x14ac:dyDescent="0.3">
      <c r="B1144">
        <v>4.6031746031746037</v>
      </c>
      <c r="D1144">
        <v>0.89761904761904765</v>
      </c>
    </row>
    <row r="1145" spans="2:4" x14ac:dyDescent="0.3">
      <c r="B1145">
        <v>4.7619047619047619</v>
      </c>
      <c r="D1145">
        <v>0.89142857142857135</v>
      </c>
    </row>
    <row r="1146" spans="2:4" x14ac:dyDescent="0.3">
      <c r="B1146">
        <v>6.666666666666667</v>
      </c>
      <c r="D1146">
        <v>0.48749999999999993</v>
      </c>
    </row>
    <row r="1147" spans="2:4" x14ac:dyDescent="0.3">
      <c r="B1147">
        <v>6.825396825396826</v>
      </c>
      <c r="D1147">
        <v>0.72597402597402594</v>
      </c>
    </row>
    <row r="1148" spans="2:4" x14ac:dyDescent="0.3">
      <c r="B1148">
        <v>4.9206349206349209</v>
      </c>
      <c r="D1148">
        <v>0.69783549783549781</v>
      </c>
    </row>
    <row r="1149" spans="2:4" x14ac:dyDescent="0.3">
      <c r="B1149">
        <v>3.1746031746031749</v>
      </c>
      <c r="D1149">
        <v>0.74285714285714288</v>
      </c>
    </row>
    <row r="1150" spans="2:4" x14ac:dyDescent="0.3">
      <c r="B1150">
        <v>6.1904761904761907</v>
      </c>
      <c r="D1150">
        <v>0.78301158301158302</v>
      </c>
    </row>
    <row r="1151" spans="2:4" x14ac:dyDescent="0.3">
      <c r="B1151">
        <v>3.4920634920634921</v>
      </c>
      <c r="D1151">
        <v>0.74285714285714277</v>
      </c>
    </row>
    <row r="1152" spans="2:4" x14ac:dyDescent="0.3">
      <c r="B1152">
        <v>2.0634920634920637</v>
      </c>
      <c r="D1152">
        <v>0.96571428571428575</v>
      </c>
    </row>
    <row r="1153" spans="2:4" x14ac:dyDescent="0.3">
      <c r="B1153">
        <v>4.7619047619047619</v>
      </c>
      <c r="D1153">
        <v>0.25324675324675322</v>
      </c>
    </row>
    <row r="1154" spans="2:4" x14ac:dyDescent="0.3">
      <c r="B1154">
        <v>3.1746031746031749</v>
      </c>
      <c r="D1154">
        <v>0.41269841269841268</v>
      </c>
    </row>
    <row r="1155" spans="2:4" x14ac:dyDescent="0.3">
      <c r="B1155">
        <v>2.8571428571428572</v>
      </c>
      <c r="D1155">
        <v>0.83571428571428563</v>
      </c>
    </row>
    <row r="1156" spans="2:4" x14ac:dyDescent="0.3">
      <c r="B1156">
        <v>7.4603174603174605</v>
      </c>
      <c r="D1156">
        <v>0.46552380952380956</v>
      </c>
    </row>
    <row r="1157" spans="2:4" x14ac:dyDescent="0.3">
      <c r="B1157">
        <v>3.4920634920634921</v>
      </c>
      <c r="D1157">
        <v>0.45396825396825391</v>
      </c>
    </row>
    <row r="1158" spans="2:4" x14ac:dyDescent="0.3">
      <c r="B1158">
        <v>3.1746031746031749</v>
      </c>
      <c r="D1158">
        <v>0.49523809523809526</v>
      </c>
    </row>
    <row r="1159" spans="2:4" x14ac:dyDescent="0.3">
      <c r="B1159">
        <v>3.1746031746031749</v>
      </c>
      <c r="D1159">
        <v>0.5714285714285714</v>
      </c>
    </row>
    <row r="1160" spans="2:4" x14ac:dyDescent="0.3">
      <c r="B1160">
        <v>2.8571428571428572</v>
      </c>
      <c r="D1160">
        <v>0.66857142857142859</v>
      </c>
    </row>
    <row r="1161" spans="2:4" x14ac:dyDescent="0.3">
      <c r="B1161">
        <v>4.6031746031746037</v>
      </c>
      <c r="D1161">
        <v>0.69493087557603683</v>
      </c>
    </row>
    <row r="1162" spans="2:4" x14ac:dyDescent="0.3">
      <c r="B1162">
        <v>3.9682539682539684</v>
      </c>
      <c r="D1162">
        <v>1.3265306122448979</v>
      </c>
    </row>
    <row r="1163" spans="2:4" x14ac:dyDescent="0.3">
      <c r="B1163">
        <v>19.047619047619047</v>
      </c>
      <c r="D1163">
        <v>0.46428571428571419</v>
      </c>
    </row>
    <row r="1164" spans="2:4" x14ac:dyDescent="0.3">
      <c r="B1164">
        <v>9.2063492063492074</v>
      </c>
      <c r="D1164">
        <v>0.42659123055162662</v>
      </c>
    </row>
    <row r="1165" spans="2:4" x14ac:dyDescent="0.3">
      <c r="B1165">
        <v>10.634920634920634</v>
      </c>
      <c r="D1165">
        <v>0.4404551201011378</v>
      </c>
    </row>
    <row r="1166" spans="2:4" x14ac:dyDescent="0.3">
      <c r="B1166">
        <v>3.4920634920634921</v>
      </c>
      <c r="D1166">
        <v>0.77823129251700673</v>
      </c>
    </row>
    <row r="1167" spans="2:4" x14ac:dyDescent="0.3">
      <c r="B1167">
        <v>1.2698412698412698</v>
      </c>
      <c r="D1167">
        <v>0.10805194805194804</v>
      </c>
    </row>
    <row r="1168" spans="2:4" x14ac:dyDescent="0.3">
      <c r="B1168">
        <v>6.0317460317460316</v>
      </c>
      <c r="D1168">
        <v>0.74285714285714277</v>
      </c>
    </row>
    <row r="1169" spans="2:4" x14ac:dyDescent="0.3">
      <c r="B1169">
        <v>3.8095238095238098</v>
      </c>
      <c r="D1169">
        <v>0.48185328185328186</v>
      </c>
    </row>
    <row r="1170" spans="2:4" x14ac:dyDescent="0.3">
      <c r="B1170">
        <v>2.5396825396825395</v>
      </c>
      <c r="D1170">
        <v>0.4952380952380952</v>
      </c>
    </row>
    <row r="1171" spans="2:4" x14ac:dyDescent="0.3">
      <c r="B1171">
        <v>2.8571428571428572</v>
      </c>
      <c r="D1171">
        <v>0.43133640552995389</v>
      </c>
    </row>
    <row r="1172" spans="2:4" x14ac:dyDescent="0.3">
      <c r="B1172">
        <v>2.0634920634920637</v>
      </c>
      <c r="D1172">
        <v>0.37142857142857144</v>
      </c>
    </row>
    <row r="1173" spans="2:4" x14ac:dyDescent="0.3">
      <c r="B1173">
        <v>5.0793650793650791</v>
      </c>
      <c r="D1173">
        <v>0.81970443349753686</v>
      </c>
    </row>
    <row r="1174" spans="2:4" x14ac:dyDescent="0.3">
      <c r="B1174">
        <v>5.5555555555555554</v>
      </c>
      <c r="D1174">
        <v>0.44067796610169491</v>
      </c>
    </row>
    <row r="1175" spans="2:4" x14ac:dyDescent="0.3">
      <c r="B1175">
        <v>4.1269841269841274</v>
      </c>
      <c r="D1175">
        <v>0.52200772200772205</v>
      </c>
    </row>
    <row r="1176" spans="2:4" x14ac:dyDescent="0.3">
      <c r="B1176">
        <v>2.3809523809523809</v>
      </c>
      <c r="D1176">
        <v>0.65546218487394947</v>
      </c>
    </row>
    <row r="1177" spans="2:4" x14ac:dyDescent="0.3">
      <c r="B1177">
        <v>5.3968253968253972</v>
      </c>
      <c r="D1177">
        <v>0.60136054421768703</v>
      </c>
    </row>
    <row r="1178" spans="2:4" x14ac:dyDescent="0.3">
      <c r="B1178">
        <v>8.0952380952380949</v>
      </c>
      <c r="D1178">
        <v>0.6646616541353384</v>
      </c>
    </row>
    <row r="1179" spans="2:4" x14ac:dyDescent="0.3">
      <c r="B1179">
        <v>2.8571428571428572</v>
      </c>
      <c r="D1179">
        <v>0.74285714285714277</v>
      </c>
    </row>
    <row r="1180" spans="2:4" x14ac:dyDescent="0.3">
      <c r="B1180">
        <v>3.0158730158730158</v>
      </c>
      <c r="D1180">
        <v>1.2831168831168829</v>
      </c>
    </row>
    <row r="1181" spans="2:4" x14ac:dyDescent="0.3">
      <c r="B1181">
        <v>4.1269841269841274</v>
      </c>
      <c r="D1181">
        <v>0.4292063492063492</v>
      </c>
    </row>
    <row r="1182" spans="2:4" x14ac:dyDescent="0.3">
      <c r="B1182">
        <v>6.5079365079365079</v>
      </c>
      <c r="D1182">
        <v>1.050246305418719</v>
      </c>
    </row>
    <row r="1183" spans="2:4" x14ac:dyDescent="0.3">
      <c r="B1183">
        <v>2.8571428571428572</v>
      </c>
      <c r="D1183">
        <v>0.89142857142857146</v>
      </c>
    </row>
    <row r="1184" spans="2:4" x14ac:dyDescent="0.3">
      <c r="B1184">
        <v>2.0634920634920637</v>
      </c>
      <c r="D1184">
        <v>0.80476190476190479</v>
      </c>
    </row>
    <row r="1185" spans="2:4" x14ac:dyDescent="0.3">
      <c r="B1185">
        <v>2.2222222222222223</v>
      </c>
      <c r="D1185">
        <v>0.79999999999999993</v>
      </c>
    </row>
    <row r="1186" spans="2:4" x14ac:dyDescent="0.3">
      <c r="B1186">
        <v>3.9682539682539684</v>
      </c>
      <c r="D1186">
        <v>0.48872180451127811</v>
      </c>
    </row>
    <row r="1187" spans="2:4" x14ac:dyDescent="0.3">
      <c r="B1187">
        <v>5.7142857142857144</v>
      </c>
      <c r="D1187">
        <v>0.72277992277992276</v>
      </c>
    </row>
    <row r="1188" spans="2:4" x14ac:dyDescent="0.3">
      <c r="B1188">
        <v>2.6984126984126986</v>
      </c>
      <c r="D1188">
        <v>0.48571428571428571</v>
      </c>
    </row>
    <row r="1189" spans="2:4" x14ac:dyDescent="0.3">
      <c r="B1189">
        <v>2.6984126984126986</v>
      </c>
      <c r="D1189">
        <v>0.43546798029556649</v>
      </c>
    </row>
    <row r="1190" spans="2:4" x14ac:dyDescent="0.3">
      <c r="B1190">
        <v>4.6031746031746037</v>
      </c>
      <c r="D1190">
        <v>0.67321428571428565</v>
      </c>
    </row>
    <row r="1191" spans="2:4" x14ac:dyDescent="0.3">
      <c r="B1191">
        <v>5.2380952380952381</v>
      </c>
      <c r="D1191">
        <v>0.43007518796992483</v>
      </c>
    </row>
    <row r="1192" spans="2:4" x14ac:dyDescent="0.3">
      <c r="B1192">
        <v>5.2380952380952381</v>
      </c>
      <c r="D1192">
        <v>1.1142857142857141</v>
      </c>
    </row>
    <row r="1193" spans="2:4" x14ac:dyDescent="0.3">
      <c r="B1193">
        <v>5.3968253968253972</v>
      </c>
      <c r="D1193">
        <v>0.50514285714285712</v>
      </c>
    </row>
    <row r="1194" spans="2:4" x14ac:dyDescent="0.3">
      <c r="B1194">
        <v>5.8730158730158735</v>
      </c>
      <c r="D1194">
        <v>0.72330827067669168</v>
      </c>
    </row>
    <row r="1195" spans="2:4" x14ac:dyDescent="0.3">
      <c r="B1195">
        <v>4.4444444444444446</v>
      </c>
      <c r="D1195">
        <v>0.79999999999999993</v>
      </c>
    </row>
    <row r="1196" spans="2:4" x14ac:dyDescent="0.3">
      <c r="B1196">
        <v>2.0634920634920637</v>
      </c>
      <c r="D1196">
        <v>1.379591836734694</v>
      </c>
    </row>
    <row r="1197" spans="2:4" x14ac:dyDescent="0.3">
      <c r="B1197">
        <v>8.0952380952380949</v>
      </c>
      <c r="D1197">
        <v>0.67653061224489786</v>
      </c>
    </row>
    <row r="1198" spans="2:4" x14ac:dyDescent="0.3">
      <c r="B1198">
        <v>3.1746031746031749</v>
      </c>
      <c r="D1198">
        <v>1.0612244897959184</v>
      </c>
    </row>
    <row r="1199" spans="2:4" x14ac:dyDescent="0.3">
      <c r="B1199">
        <v>1.2698412698412698</v>
      </c>
      <c r="D1199">
        <v>0.84897959183673455</v>
      </c>
    </row>
    <row r="1200" spans="2:4" x14ac:dyDescent="0.3">
      <c r="B1200">
        <v>2.8571428571428572</v>
      </c>
      <c r="D1200">
        <v>1.0285714285714285</v>
      </c>
    </row>
    <row r="1201" spans="2:4" x14ac:dyDescent="0.3">
      <c r="B1201">
        <v>3.0158730158730158</v>
      </c>
      <c r="D1201">
        <v>0.94095238095238087</v>
      </c>
    </row>
    <row r="1202" spans="2:4" x14ac:dyDescent="0.3">
      <c r="B1202">
        <v>6.3492063492063497</v>
      </c>
      <c r="D1202">
        <v>1.1005291005291005</v>
      </c>
    </row>
    <row r="1203" spans="2:4" x14ac:dyDescent="0.3">
      <c r="B1203">
        <v>3.9682539682539684</v>
      </c>
      <c r="D1203">
        <v>0.88435374149659862</v>
      </c>
    </row>
    <row r="1204" spans="2:4" x14ac:dyDescent="0.3">
      <c r="B1204">
        <v>2.3809523809523809</v>
      </c>
      <c r="D1204">
        <v>1.0129870129870129</v>
      </c>
    </row>
    <row r="1205" spans="2:4" x14ac:dyDescent="0.3">
      <c r="B1205">
        <v>8.8888888888888893</v>
      </c>
      <c r="D1205">
        <v>0.3175572519083969</v>
      </c>
    </row>
    <row r="1206" spans="2:4" x14ac:dyDescent="0.3">
      <c r="B1206">
        <v>7.1428571428571432</v>
      </c>
      <c r="D1206">
        <v>0.55714285714285716</v>
      </c>
    </row>
    <row r="1207" spans="2:4" x14ac:dyDescent="0.3">
      <c r="B1207">
        <v>4.4444444444444446</v>
      </c>
      <c r="D1207">
        <v>0.90434782608695652</v>
      </c>
    </row>
    <row r="1208" spans="2:4" x14ac:dyDescent="0.3">
      <c r="B1208">
        <v>3.6507936507936507</v>
      </c>
      <c r="D1208">
        <v>0.48816326530612242</v>
      </c>
    </row>
    <row r="1209" spans="2:4" x14ac:dyDescent="0.3">
      <c r="B1209">
        <v>1.4285714285714286</v>
      </c>
      <c r="D1209">
        <v>0.60779220779220766</v>
      </c>
    </row>
    <row r="1210" spans="2:4" x14ac:dyDescent="0.3">
      <c r="B1210">
        <v>1.746031746031746</v>
      </c>
      <c r="D1210">
        <v>0.51071428571428557</v>
      </c>
    </row>
    <row r="1211" spans="2:4" x14ac:dyDescent="0.3">
      <c r="B1211">
        <v>6.5079365079365079</v>
      </c>
      <c r="D1211">
        <v>0.78095238095238095</v>
      </c>
    </row>
    <row r="1212" spans="2:4" x14ac:dyDescent="0.3">
      <c r="B1212">
        <v>3.4920634920634921</v>
      </c>
      <c r="D1212">
        <v>0.74285714285714277</v>
      </c>
    </row>
    <row r="1213" spans="2:4" x14ac:dyDescent="0.3">
      <c r="B1213">
        <v>2.3809523809523809</v>
      </c>
      <c r="D1213">
        <v>0.65546218487394947</v>
      </c>
    </row>
    <row r="1214" spans="2:4" x14ac:dyDescent="0.3">
      <c r="B1214">
        <v>2.2222222222222223</v>
      </c>
      <c r="D1214">
        <v>0.74285714285714288</v>
      </c>
    </row>
    <row r="1215" spans="2:4" x14ac:dyDescent="0.3">
      <c r="B1215">
        <v>1.5873015873015874</v>
      </c>
      <c r="D1215">
        <v>0.92857142857142838</v>
      </c>
    </row>
    <row r="1216" spans="2:4" x14ac:dyDescent="0.3">
      <c r="B1216">
        <v>2.3809523809523809</v>
      </c>
      <c r="D1216">
        <v>0.79591836734693866</v>
      </c>
    </row>
    <row r="1217" spans="2:4" x14ac:dyDescent="0.3">
      <c r="B1217">
        <v>1.4285714285714286</v>
      </c>
      <c r="D1217">
        <v>0.74285714285714277</v>
      </c>
    </row>
    <row r="1218" spans="2:4" x14ac:dyDescent="0.3">
      <c r="B1218">
        <v>1.4285714285714286</v>
      </c>
      <c r="D1218">
        <v>0.30389610389610383</v>
      </c>
    </row>
    <row r="1219" spans="2:4" x14ac:dyDescent="0.3">
      <c r="B1219">
        <v>2.6984126984126986</v>
      </c>
      <c r="D1219">
        <v>1.148051948051948</v>
      </c>
    </row>
    <row r="1220" spans="2:4" x14ac:dyDescent="0.3">
      <c r="B1220">
        <v>1.9047619047619049</v>
      </c>
      <c r="D1220">
        <v>0.81038961038961033</v>
      </c>
    </row>
    <row r="1221" spans="2:4" x14ac:dyDescent="0.3">
      <c r="B1221">
        <v>3.9682539682539684</v>
      </c>
      <c r="D1221">
        <v>0.53061224489795911</v>
      </c>
    </row>
    <row r="1222" spans="2:4" x14ac:dyDescent="0.3">
      <c r="B1222">
        <v>5.8730158730158735</v>
      </c>
      <c r="D1222">
        <v>0.33519163763066206</v>
      </c>
    </row>
    <row r="1223" spans="2:4" x14ac:dyDescent="0.3">
      <c r="B1223">
        <v>3.0158730158730158</v>
      </c>
      <c r="D1223">
        <v>1.2831168831168829</v>
      </c>
    </row>
    <row r="1224" spans="2:4" x14ac:dyDescent="0.3">
      <c r="B1224">
        <v>2.8571428571428572</v>
      </c>
      <c r="D1224">
        <v>0.89142857142857146</v>
      </c>
    </row>
    <row r="1225" spans="2:4" x14ac:dyDescent="0.3">
      <c r="B1225">
        <v>1.1111111111111112</v>
      </c>
      <c r="D1225">
        <v>0.86666666666666659</v>
      </c>
    </row>
    <row r="1226" spans="2:4" x14ac:dyDescent="0.3">
      <c r="B1226">
        <v>2.5396825396825395</v>
      </c>
      <c r="D1226">
        <v>0.40985221674876843</v>
      </c>
    </row>
    <row r="1227" spans="2:4" x14ac:dyDescent="0.3">
      <c r="B1227">
        <v>3.8095238095238098</v>
      </c>
      <c r="D1227">
        <v>0.77515527950310559</v>
      </c>
    </row>
    <row r="1228" spans="2:4" x14ac:dyDescent="0.3">
      <c r="B1228">
        <v>3.6507936507936507</v>
      </c>
      <c r="D1228">
        <v>0.6328042328042327</v>
      </c>
    </row>
    <row r="1229" spans="2:4" x14ac:dyDescent="0.3">
      <c r="B1229">
        <v>4.2857142857142856</v>
      </c>
      <c r="D1229">
        <v>0.35187969924812029</v>
      </c>
    </row>
    <row r="1230" spans="2:4" x14ac:dyDescent="0.3">
      <c r="B1230">
        <v>3.6507936507936507</v>
      </c>
      <c r="D1230">
        <v>0.74285714285714277</v>
      </c>
    </row>
    <row r="1231" spans="2:4" x14ac:dyDescent="0.3">
      <c r="B1231">
        <v>3.6507936507936507</v>
      </c>
      <c r="D1231">
        <v>0.74285714285714277</v>
      </c>
    </row>
    <row r="1232" spans="2:4" x14ac:dyDescent="0.3">
      <c r="B1232">
        <v>4.1269841269841274</v>
      </c>
      <c r="D1232">
        <v>0.83975155279503111</v>
      </c>
    </row>
    <row r="1233" spans="2:4" x14ac:dyDescent="0.3">
      <c r="B1233">
        <v>2.2222222222222223</v>
      </c>
      <c r="D1233">
        <v>1.0399999999999998</v>
      </c>
    </row>
    <row r="1234" spans="2:4" x14ac:dyDescent="0.3">
      <c r="B1234">
        <v>2.0634920634920637</v>
      </c>
      <c r="D1234">
        <v>0.53650793650793649</v>
      </c>
    </row>
    <row r="1235" spans="2:4" x14ac:dyDescent="0.3">
      <c r="B1235">
        <v>1.9047619047619049</v>
      </c>
      <c r="D1235">
        <v>0.35657142857142859</v>
      </c>
    </row>
    <row r="1236" spans="2:4" x14ac:dyDescent="0.3">
      <c r="B1236">
        <v>1.746031746031746</v>
      </c>
      <c r="D1236">
        <v>0.74285714285714277</v>
      </c>
    </row>
    <row r="1237" spans="2:4" x14ac:dyDescent="0.3">
      <c r="B1237">
        <v>2.0634920634920637</v>
      </c>
      <c r="D1237">
        <v>0.74285714285714288</v>
      </c>
    </row>
    <row r="1238" spans="2:4" x14ac:dyDescent="0.3">
      <c r="B1238">
        <v>1.4285714285714286</v>
      </c>
      <c r="D1238">
        <v>0.83571428571428563</v>
      </c>
    </row>
    <row r="1239" spans="2:4" x14ac:dyDescent="0.3">
      <c r="B1239">
        <v>2.0634920634920637</v>
      </c>
      <c r="D1239">
        <v>0.56806722689075628</v>
      </c>
    </row>
    <row r="1240" spans="2:4" x14ac:dyDescent="0.3">
      <c r="B1240">
        <v>3.6507936507936507</v>
      </c>
      <c r="D1240">
        <v>0.6328042328042327</v>
      </c>
    </row>
    <row r="1241" spans="2:4" x14ac:dyDescent="0.3">
      <c r="B1241">
        <v>3.8095238095238098</v>
      </c>
      <c r="D1241">
        <v>0.63673469387755099</v>
      </c>
    </row>
    <row r="1242" spans="2:4" x14ac:dyDescent="0.3">
      <c r="B1242">
        <v>6.825396825396826</v>
      </c>
      <c r="D1242">
        <v>0.69440993788819871</v>
      </c>
    </row>
    <row r="1243" spans="2:4" x14ac:dyDescent="0.3">
      <c r="B1243">
        <v>1.9047619047619049</v>
      </c>
      <c r="D1243">
        <v>0.81038961038961033</v>
      </c>
    </row>
    <row r="1244" spans="2:4" x14ac:dyDescent="0.3">
      <c r="B1244">
        <v>7.1428571428571432</v>
      </c>
      <c r="D1244">
        <v>0.72670807453416142</v>
      </c>
    </row>
    <row r="1245" spans="2:4" x14ac:dyDescent="0.3">
      <c r="B1245">
        <v>2.2222222222222223</v>
      </c>
      <c r="D1245">
        <v>1.0399999999999998</v>
      </c>
    </row>
    <row r="1246" spans="2:4" x14ac:dyDescent="0.3">
      <c r="B1246">
        <v>10</v>
      </c>
      <c r="D1246">
        <v>0.56385542168674696</v>
      </c>
    </row>
    <row r="1247" spans="2:4" x14ac:dyDescent="0.3">
      <c r="B1247">
        <v>1.1111111111111112</v>
      </c>
      <c r="D1247">
        <v>0.51999999999999991</v>
      </c>
    </row>
    <row r="1248" spans="2:4" x14ac:dyDescent="0.3">
      <c r="B1248">
        <v>2.0634920634920637</v>
      </c>
      <c r="D1248">
        <v>1.073015873015873</v>
      </c>
    </row>
    <row r="1249" spans="2:4" x14ac:dyDescent="0.3">
      <c r="B1249">
        <v>6.0317460317460316</v>
      </c>
      <c r="D1249">
        <v>0.68850174216027871</v>
      </c>
    </row>
    <row r="1250" spans="2:4" x14ac:dyDescent="0.3">
      <c r="B1250">
        <v>4.1269841269841274</v>
      </c>
      <c r="D1250">
        <v>0.55183673469387762</v>
      </c>
    </row>
    <row r="1251" spans="2:4" x14ac:dyDescent="0.3">
      <c r="B1251">
        <v>6.5079365079365079</v>
      </c>
      <c r="D1251">
        <v>0.57466307277628037</v>
      </c>
    </row>
    <row r="1252" spans="2:4" x14ac:dyDescent="0.3">
      <c r="B1252">
        <v>3.9682539682539684</v>
      </c>
      <c r="D1252">
        <v>0.54621848739495793</v>
      </c>
    </row>
    <row r="1253" spans="2:4" x14ac:dyDescent="0.3">
      <c r="B1253">
        <v>1.746031746031746</v>
      </c>
      <c r="D1253">
        <v>0.90793650793650782</v>
      </c>
    </row>
    <row r="1254" spans="2:4" x14ac:dyDescent="0.3">
      <c r="B1254">
        <v>6.825396825396826</v>
      </c>
      <c r="D1254">
        <v>0.44989939637826964</v>
      </c>
    </row>
    <row r="1255" spans="2:4" x14ac:dyDescent="0.3">
      <c r="B1255">
        <v>3.8095238095238098</v>
      </c>
      <c r="D1255">
        <v>0.71314285714285719</v>
      </c>
    </row>
    <row r="1256" spans="2:4" x14ac:dyDescent="0.3">
      <c r="B1256">
        <v>4.9206349206349209</v>
      </c>
      <c r="D1256">
        <v>1.0012422360248445</v>
      </c>
    </row>
    <row r="1257" spans="2:4" x14ac:dyDescent="0.3">
      <c r="B1257">
        <v>1.9047619047619049</v>
      </c>
      <c r="D1257">
        <v>1.4857142857142858</v>
      </c>
    </row>
    <row r="1258" spans="2:4" x14ac:dyDescent="0.3">
      <c r="B1258">
        <v>3.8095238095238098</v>
      </c>
      <c r="D1258">
        <v>0.54025974025974022</v>
      </c>
    </row>
    <row r="1259" spans="2:4" x14ac:dyDescent="0.3">
      <c r="B1259">
        <v>1.1111111111111112</v>
      </c>
      <c r="D1259">
        <v>0.74285714285714288</v>
      </c>
    </row>
    <row r="1260" spans="2:4" x14ac:dyDescent="0.3">
      <c r="B1260">
        <v>3.1746031746031749</v>
      </c>
      <c r="D1260">
        <v>0.40154440154440157</v>
      </c>
    </row>
    <row r="1261" spans="2:4" x14ac:dyDescent="0.3">
      <c r="B1261">
        <v>5.3968253968253972</v>
      </c>
      <c r="D1261">
        <v>0.81474654377880185</v>
      </c>
    </row>
    <row r="1262" spans="2:4" x14ac:dyDescent="0.3">
      <c r="B1262">
        <v>4.4444444444444446</v>
      </c>
      <c r="D1262">
        <v>0.51999999999999991</v>
      </c>
    </row>
    <row r="1263" spans="2:4" x14ac:dyDescent="0.3">
      <c r="B1263">
        <v>1.9047619047619049</v>
      </c>
      <c r="D1263">
        <v>0.63673469387755099</v>
      </c>
    </row>
    <row r="1264" spans="2:4" x14ac:dyDescent="0.3">
      <c r="B1264">
        <v>1.2698412698412698</v>
      </c>
      <c r="D1264">
        <v>0.74285714285714277</v>
      </c>
    </row>
    <row r="1265" spans="2:4" x14ac:dyDescent="0.3">
      <c r="B1265">
        <v>10.158730158730158</v>
      </c>
      <c r="D1265">
        <v>0.83408521303258143</v>
      </c>
    </row>
    <row r="1266" spans="2:4" x14ac:dyDescent="0.3">
      <c r="B1266">
        <v>3.4920634920634921</v>
      </c>
      <c r="D1266">
        <v>0.86015037593984955</v>
      </c>
    </row>
    <row r="1267" spans="2:4" x14ac:dyDescent="0.3">
      <c r="B1267">
        <v>11.428571428571429</v>
      </c>
      <c r="D1267">
        <v>0.60779220779220766</v>
      </c>
    </row>
    <row r="1268" spans="2:4" x14ac:dyDescent="0.3">
      <c r="B1268">
        <v>3.8095238095238098</v>
      </c>
      <c r="D1268">
        <v>0.40519480519480516</v>
      </c>
    </row>
    <row r="1269" spans="2:4" x14ac:dyDescent="0.3">
      <c r="B1269">
        <v>3.9682539682539684</v>
      </c>
      <c r="D1269">
        <v>0.92857142857142838</v>
      </c>
    </row>
    <row r="1270" spans="2:4" x14ac:dyDescent="0.3">
      <c r="B1270">
        <v>4.1269841269841274</v>
      </c>
      <c r="D1270">
        <v>0.96571428571428575</v>
      </c>
    </row>
    <row r="1271" spans="2:4" x14ac:dyDescent="0.3">
      <c r="B1271">
        <v>2.5396825396825395</v>
      </c>
      <c r="D1271">
        <v>0.51677018633540361</v>
      </c>
    </row>
    <row r="1272" spans="2:4" x14ac:dyDescent="0.3">
      <c r="B1272">
        <v>1.5873015873015874</v>
      </c>
      <c r="D1272">
        <v>1.2380952380952381</v>
      </c>
    </row>
    <row r="1273" spans="2:4" x14ac:dyDescent="0.3">
      <c r="B1273">
        <v>5.5555555555555554</v>
      </c>
      <c r="D1273">
        <v>0.9629629629629628</v>
      </c>
    </row>
    <row r="1274" spans="2:4" x14ac:dyDescent="0.3">
      <c r="B1274">
        <v>4.4444444444444446</v>
      </c>
      <c r="D1274">
        <v>0.63030303030303036</v>
      </c>
    </row>
    <row r="1275" spans="2:4" x14ac:dyDescent="0.3">
      <c r="B1275">
        <v>3.3333333333333335</v>
      </c>
      <c r="D1275">
        <v>0.41052631578947368</v>
      </c>
    </row>
    <row r="1276" spans="2:4" x14ac:dyDescent="0.3">
      <c r="B1276">
        <v>1.746031746031746</v>
      </c>
      <c r="D1276">
        <v>1.6342857142857141</v>
      </c>
    </row>
    <row r="1277" spans="2:4" x14ac:dyDescent="0.3">
      <c r="B1277">
        <v>5.8730158730158735</v>
      </c>
      <c r="D1277">
        <v>0.58480243161094225</v>
      </c>
    </row>
    <row r="1278" spans="2:4" x14ac:dyDescent="0.3">
      <c r="B1278">
        <v>2.8571428571428572</v>
      </c>
      <c r="D1278">
        <v>0.70375939849624058</v>
      </c>
    </row>
    <row r="1279" spans="2:4" x14ac:dyDescent="0.3">
      <c r="B1279">
        <v>0.95238095238095244</v>
      </c>
      <c r="D1279">
        <v>0.74285714285714288</v>
      </c>
    </row>
    <row r="1280" spans="2:4" x14ac:dyDescent="0.3">
      <c r="B1280">
        <v>2.8571428571428572</v>
      </c>
      <c r="D1280">
        <v>1.0285714285714285</v>
      </c>
    </row>
    <row r="1281" spans="2:4" x14ac:dyDescent="0.3">
      <c r="B1281">
        <v>5.3968253968253972</v>
      </c>
      <c r="D1281">
        <v>0.54906832298136643</v>
      </c>
    </row>
    <row r="1282" spans="2:4" x14ac:dyDescent="0.3">
      <c r="B1282">
        <v>2.3809523809523809</v>
      </c>
      <c r="D1282">
        <v>0.50649350649350644</v>
      </c>
    </row>
    <row r="1283" spans="2:4" x14ac:dyDescent="0.3">
      <c r="B1283">
        <v>3.4920634920634921</v>
      </c>
      <c r="D1283">
        <v>0.2301810865191147</v>
      </c>
    </row>
    <row r="1284" spans="2:4" x14ac:dyDescent="0.3">
      <c r="B1284">
        <v>1.9047619047619049</v>
      </c>
      <c r="D1284">
        <v>0.89142857142857146</v>
      </c>
    </row>
    <row r="1285" spans="2:4" x14ac:dyDescent="0.3">
      <c r="B1285">
        <v>4.2857142857142856</v>
      </c>
      <c r="D1285">
        <v>1.179831932773109</v>
      </c>
    </row>
    <row r="1286" spans="2:4" x14ac:dyDescent="0.3">
      <c r="B1286">
        <v>2.5396825396825395</v>
      </c>
      <c r="D1286">
        <v>0.54025974025974022</v>
      </c>
    </row>
    <row r="1287" spans="2:4" x14ac:dyDescent="0.3">
      <c r="B1287">
        <v>6.1904761904761907</v>
      </c>
      <c r="D1287">
        <v>0.64380952380952372</v>
      </c>
    </row>
    <row r="1288" spans="2:4" x14ac:dyDescent="0.3">
      <c r="B1288">
        <v>2.3809523809523809</v>
      </c>
      <c r="D1288">
        <v>0.74285714285714288</v>
      </c>
    </row>
    <row r="1289" spans="2:4" x14ac:dyDescent="0.3">
      <c r="B1289">
        <v>2.3809523809523809</v>
      </c>
      <c r="D1289">
        <v>0.69642857142857129</v>
      </c>
    </row>
    <row r="1290" spans="2:4" x14ac:dyDescent="0.3">
      <c r="B1290">
        <v>2.5396825396825395</v>
      </c>
      <c r="D1290">
        <v>0.37142857142857139</v>
      </c>
    </row>
    <row r="1291" spans="2:4" x14ac:dyDescent="0.3">
      <c r="B1291">
        <v>2.5396825396825395</v>
      </c>
      <c r="D1291">
        <v>0.9904761904761904</v>
      </c>
    </row>
    <row r="1292" spans="2:4" x14ac:dyDescent="0.3">
      <c r="B1292">
        <v>6.666666666666667</v>
      </c>
      <c r="D1292">
        <v>0.64999999999999991</v>
      </c>
    </row>
    <row r="1293" spans="2:4" x14ac:dyDescent="0.3">
      <c r="B1293">
        <v>5.7142857142857144</v>
      </c>
      <c r="D1293">
        <v>0.53485714285714281</v>
      </c>
    </row>
    <row r="1294" spans="2:4" x14ac:dyDescent="0.3">
      <c r="B1294">
        <v>8.7301587301587311</v>
      </c>
      <c r="D1294">
        <v>0.55212355212355213</v>
      </c>
    </row>
    <row r="1295" spans="2:4" x14ac:dyDescent="0.3">
      <c r="B1295">
        <v>2.5396825396825395</v>
      </c>
      <c r="D1295">
        <v>0.9904761904761904</v>
      </c>
    </row>
    <row r="1296" spans="2:4" x14ac:dyDescent="0.3">
      <c r="B1296">
        <v>1.2698412698412698</v>
      </c>
      <c r="D1296">
        <v>0.39619047619047615</v>
      </c>
    </row>
    <row r="1297" spans="2:4" x14ac:dyDescent="0.3">
      <c r="B1297">
        <v>2.0634920634920637</v>
      </c>
      <c r="D1297">
        <v>0.50827067669172932</v>
      </c>
    </row>
    <row r="1298" spans="2:4" x14ac:dyDescent="0.3">
      <c r="B1298">
        <v>8.8888888888888893</v>
      </c>
      <c r="D1298">
        <v>0.81568627450980391</v>
      </c>
    </row>
    <row r="1299" spans="2:4" x14ac:dyDescent="0.3">
      <c r="B1299">
        <v>3.8095238095238098</v>
      </c>
      <c r="D1299">
        <v>0.31278195488721811</v>
      </c>
    </row>
    <row r="1300" spans="2:4" x14ac:dyDescent="0.3">
      <c r="B1300">
        <v>1.9047619047619049</v>
      </c>
      <c r="D1300">
        <v>0.81038961038961033</v>
      </c>
    </row>
    <row r="1301" spans="2:4" x14ac:dyDescent="0.3">
      <c r="B1301">
        <v>3.3333333333333335</v>
      </c>
      <c r="D1301">
        <v>0.70909090909090911</v>
      </c>
    </row>
    <row r="1302" spans="2:4" x14ac:dyDescent="0.3">
      <c r="B1302">
        <v>4.9206349206349209</v>
      </c>
      <c r="D1302">
        <v>0.57571428571428562</v>
      </c>
    </row>
    <row r="1303" spans="2:4" x14ac:dyDescent="0.3">
      <c r="B1303">
        <v>3.6507936507936507</v>
      </c>
      <c r="D1303">
        <v>0.94920634920634905</v>
      </c>
    </row>
    <row r="1304" spans="2:4" x14ac:dyDescent="0.3">
      <c r="B1304">
        <v>8.412698412698413</v>
      </c>
      <c r="D1304">
        <v>0.67881773399014778</v>
      </c>
    </row>
    <row r="1305" spans="2:4" x14ac:dyDescent="0.3">
      <c r="B1305">
        <v>4.4444444444444446</v>
      </c>
      <c r="D1305">
        <v>0.4622222222222222</v>
      </c>
    </row>
    <row r="1306" spans="2:4" x14ac:dyDescent="0.3">
      <c r="B1306">
        <v>4.6031746031746037</v>
      </c>
      <c r="D1306">
        <v>0.69493087557603683</v>
      </c>
    </row>
    <row r="1307" spans="2:4" x14ac:dyDescent="0.3">
      <c r="B1307">
        <v>2.3809523809523809</v>
      </c>
      <c r="D1307">
        <v>0.92857142857142838</v>
      </c>
    </row>
    <row r="1308" spans="2:4" x14ac:dyDescent="0.3">
      <c r="B1308">
        <v>3.3333333333333335</v>
      </c>
      <c r="D1308">
        <v>0.45882352941176463</v>
      </c>
    </row>
    <row r="1309" spans="2:4" x14ac:dyDescent="0.3">
      <c r="B1309">
        <v>8.2539682539682548</v>
      </c>
      <c r="D1309">
        <v>0.62304147465437787</v>
      </c>
    </row>
    <row r="1310" spans="2:4" x14ac:dyDescent="0.3">
      <c r="B1310">
        <v>1.5873015873015874</v>
      </c>
      <c r="D1310">
        <v>0.82539682539682535</v>
      </c>
    </row>
    <row r="1311" spans="2:4" x14ac:dyDescent="0.3">
      <c r="B1311">
        <v>5.7142857142857144</v>
      </c>
      <c r="D1311">
        <v>0.50458221024258754</v>
      </c>
    </row>
    <row r="1312" spans="2:4" x14ac:dyDescent="0.3">
      <c r="B1312">
        <v>6.3492063492063497</v>
      </c>
      <c r="D1312">
        <v>0.39097744360902253</v>
      </c>
    </row>
    <row r="1313" spans="2:4" x14ac:dyDescent="0.3">
      <c r="B1313">
        <v>1.746031746031746</v>
      </c>
      <c r="D1313">
        <v>0.81714285714285706</v>
      </c>
    </row>
    <row r="1314" spans="2:4" x14ac:dyDescent="0.3">
      <c r="B1314">
        <v>0.79365079365079372</v>
      </c>
      <c r="D1314">
        <v>0.61904761904761907</v>
      </c>
    </row>
    <row r="1315" spans="2:4" x14ac:dyDescent="0.3">
      <c r="B1315">
        <v>5.3968253968253972</v>
      </c>
      <c r="D1315">
        <v>0.63142857142857145</v>
      </c>
    </row>
    <row r="1316" spans="2:4" x14ac:dyDescent="0.3">
      <c r="B1316">
        <v>5.5555555555555554</v>
      </c>
      <c r="D1316">
        <v>0.4814814814814814</v>
      </c>
    </row>
    <row r="1317" spans="2:4" x14ac:dyDescent="0.3">
      <c r="B1317">
        <v>4.9206349206349209</v>
      </c>
      <c r="D1317">
        <v>0.65795918367346939</v>
      </c>
    </row>
    <row r="1318" spans="2:4" x14ac:dyDescent="0.3">
      <c r="B1318">
        <v>4.1269841269841274</v>
      </c>
      <c r="D1318">
        <v>0.32736077481840192</v>
      </c>
    </row>
    <row r="1319" spans="2:4" x14ac:dyDescent="0.3">
      <c r="B1319">
        <v>6.3492063492063497</v>
      </c>
      <c r="D1319">
        <v>0.37613019891500904</v>
      </c>
    </row>
    <row r="1320" spans="2:4" x14ac:dyDescent="0.3">
      <c r="B1320">
        <v>8.412698412698413</v>
      </c>
      <c r="D1320">
        <v>0.78630687830687829</v>
      </c>
    </row>
    <row r="1321" spans="2:4" x14ac:dyDescent="0.3">
      <c r="B1321">
        <v>0.95238095238095244</v>
      </c>
      <c r="D1321">
        <v>0.89015873015873015</v>
      </c>
    </row>
    <row r="1322" spans="2:4" x14ac:dyDescent="0.3">
      <c r="B1322">
        <v>10.634920634920634</v>
      </c>
      <c r="D1322">
        <v>1.0142965122556959</v>
      </c>
    </row>
    <row r="1323" spans="2:4" x14ac:dyDescent="0.3">
      <c r="B1323">
        <v>5.0793650793650791</v>
      </c>
      <c r="D1323">
        <v>0.87916911620615312</v>
      </c>
    </row>
    <row r="1324" spans="2:4" x14ac:dyDescent="0.3">
      <c r="B1324">
        <v>1.4285714285714286</v>
      </c>
      <c r="D1324">
        <v>1.1126984126984125</v>
      </c>
    </row>
    <row r="1325" spans="2:4" x14ac:dyDescent="0.3">
      <c r="B1325">
        <v>3.9682539682539684</v>
      </c>
      <c r="D1325">
        <v>1.2363315696649029</v>
      </c>
    </row>
    <row r="1326" spans="2:4" x14ac:dyDescent="0.3">
      <c r="B1326">
        <v>0.95238095238095244</v>
      </c>
      <c r="D1326">
        <v>0.635827664399093</v>
      </c>
    </row>
    <row r="1327" spans="2:4" x14ac:dyDescent="0.3">
      <c r="B1327">
        <v>4.2857142857142856</v>
      </c>
      <c r="D1327">
        <v>0.58907563025210075</v>
      </c>
    </row>
    <row r="1328" spans="2:4" x14ac:dyDescent="0.3">
      <c r="B1328">
        <v>2.5396825396825395</v>
      </c>
      <c r="D1328">
        <v>1.0789802789802789</v>
      </c>
    </row>
    <row r="1329" spans="2:4" x14ac:dyDescent="0.3">
      <c r="B1329">
        <v>3.0158730158730158</v>
      </c>
      <c r="D1329">
        <v>0.70470899470899462</v>
      </c>
    </row>
    <row r="1330" spans="2:4" x14ac:dyDescent="0.3">
      <c r="B1330">
        <v>1.9047619047619049</v>
      </c>
      <c r="D1330">
        <v>0.98906525573192239</v>
      </c>
    </row>
    <row r="1331" spans="2:4" x14ac:dyDescent="0.3">
      <c r="B1331">
        <v>7.6190476190476195</v>
      </c>
      <c r="D1331">
        <v>0.74179894179894179</v>
      </c>
    </row>
    <row r="1332" spans="2:4" x14ac:dyDescent="0.3">
      <c r="B1332">
        <v>2.2222222222222223</v>
      </c>
      <c r="D1332">
        <v>1.1539094650205761</v>
      </c>
    </row>
    <row r="1333" spans="2:4" x14ac:dyDescent="0.3">
      <c r="B1333">
        <v>4.6031746031746037</v>
      </c>
      <c r="D1333">
        <v>0.89634038800705473</v>
      </c>
    </row>
    <row r="1334" spans="2:4" x14ac:dyDescent="0.3">
      <c r="B1334">
        <v>3.0158730158730158</v>
      </c>
      <c r="D1334">
        <v>0.52200666274740348</v>
      </c>
    </row>
    <row r="1335" spans="2:4" x14ac:dyDescent="0.3">
      <c r="B1335">
        <v>0.95238095238095244</v>
      </c>
      <c r="D1335">
        <v>0.89015873015873015</v>
      </c>
    </row>
    <row r="1336" spans="2:4" x14ac:dyDescent="0.3">
      <c r="B1336">
        <v>6.825396825396826</v>
      </c>
      <c r="D1336">
        <v>0.81788088454755115</v>
      </c>
    </row>
    <row r="1337" spans="2:4" x14ac:dyDescent="0.3">
      <c r="B1337">
        <v>4.1269841269841274</v>
      </c>
      <c r="D1337">
        <v>0.96433862433862427</v>
      </c>
    </row>
    <row r="1338" spans="2:4" x14ac:dyDescent="0.3">
      <c r="B1338">
        <v>5.7142857142857144</v>
      </c>
      <c r="D1338">
        <v>0.76299319727891157</v>
      </c>
    </row>
    <row r="1339" spans="2:4" x14ac:dyDescent="0.3">
      <c r="B1339">
        <v>2.0634920634920637</v>
      </c>
      <c r="D1339">
        <v>1.2054232804232805</v>
      </c>
    </row>
    <row r="1340" spans="2:4" x14ac:dyDescent="0.3">
      <c r="B1340">
        <v>1.4285714285714286</v>
      </c>
      <c r="D1340">
        <v>1.6690476190476189</v>
      </c>
    </row>
    <row r="1341" spans="2:4" x14ac:dyDescent="0.3">
      <c r="B1341">
        <v>2.6984126984126986</v>
      </c>
      <c r="D1341">
        <v>1.5763227513227513</v>
      </c>
    </row>
    <row r="1342" spans="2:4" x14ac:dyDescent="0.3">
      <c r="B1342">
        <v>2.6984126984126986</v>
      </c>
      <c r="D1342">
        <v>0.84070546737213403</v>
      </c>
    </row>
    <row r="1343" spans="2:4" x14ac:dyDescent="0.3">
      <c r="B1343">
        <v>3.1746031746031749</v>
      </c>
      <c r="D1343">
        <v>0.57061457061457066</v>
      </c>
    </row>
    <row r="1344" spans="2:4" x14ac:dyDescent="0.3">
      <c r="B1344">
        <v>1.2698412698412698</v>
      </c>
      <c r="D1344">
        <v>0.53949013949013946</v>
      </c>
    </row>
    <row r="1345" spans="2:4" x14ac:dyDescent="0.3">
      <c r="B1345">
        <v>2.6984126984126986</v>
      </c>
      <c r="D1345">
        <v>0.35029394473838921</v>
      </c>
    </row>
    <row r="1346" spans="2:4" x14ac:dyDescent="0.3">
      <c r="B1346">
        <v>4.9206349206349209</v>
      </c>
      <c r="D1346">
        <v>0.95815696649029969</v>
      </c>
    </row>
    <row r="1347" spans="2:4" x14ac:dyDescent="0.3">
      <c r="B1347">
        <v>4.1269841269841274</v>
      </c>
      <c r="D1347">
        <v>1.0150932887774995</v>
      </c>
    </row>
    <row r="1348" spans="2:4" x14ac:dyDescent="0.3">
      <c r="B1348">
        <v>1.5873015873015874</v>
      </c>
      <c r="D1348">
        <v>0.92857142857142838</v>
      </c>
    </row>
    <row r="1349" spans="2:4" x14ac:dyDescent="0.3">
      <c r="B1349">
        <v>5.2380952380952381</v>
      </c>
      <c r="D1349">
        <v>1.0214285714285714</v>
      </c>
    </row>
    <row r="1350" spans="2:4" x14ac:dyDescent="0.3">
      <c r="B1350">
        <v>2.0634920634920637</v>
      </c>
      <c r="D1350">
        <v>1.073015873015873</v>
      </c>
    </row>
    <row r="1351" spans="2:4" x14ac:dyDescent="0.3">
      <c r="B1351">
        <v>1.2698412698412698</v>
      </c>
      <c r="D1351">
        <v>0.9904761904761904</v>
      </c>
    </row>
    <row r="1352" spans="2:4" x14ac:dyDescent="0.3">
      <c r="B1352">
        <v>6.9841269841269842</v>
      </c>
      <c r="D1352">
        <v>0.4952380952380952</v>
      </c>
    </row>
    <row r="1353" spans="2:4" x14ac:dyDescent="0.3">
      <c r="B1353">
        <v>2.2222222222222223</v>
      </c>
      <c r="D1353">
        <v>1.0399999999999998</v>
      </c>
    </row>
    <row r="1354" spans="2:4" x14ac:dyDescent="0.3">
      <c r="B1354">
        <v>1.1111111111111112</v>
      </c>
      <c r="D1354">
        <v>1.0399999999999998</v>
      </c>
    </row>
    <row r="1355" spans="2:4" x14ac:dyDescent="0.3">
      <c r="B1355">
        <v>3.0158730158730158</v>
      </c>
      <c r="D1355">
        <v>0.94095238095238087</v>
      </c>
    </row>
    <row r="1356" spans="2:4" x14ac:dyDescent="0.3">
      <c r="B1356">
        <v>3.4920634920634921</v>
      </c>
      <c r="D1356">
        <v>1.0895238095238096</v>
      </c>
    </row>
    <row r="1357" spans="2:4" x14ac:dyDescent="0.3">
      <c r="B1357">
        <v>2.6984126984126986</v>
      </c>
      <c r="D1357">
        <v>1.148051948051948</v>
      </c>
    </row>
    <row r="1358" spans="2:4" x14ac:dyDescent="0.3">
      <c r="B1358">
        <v>0.95238095238095244</v>
      </c>
      <c r="D1358">
        <v>0.89142857142857146</v>
      </c>
    </row>
    <row r="1359" spans="2:4" x14ac:dyDescent="0.3">
      <c r="B1359">
        <v>7.9365079365079367</v>
      </c>
      <c r="D1359">
        <v>1.1255411255411256</v>
      </c>
    </row>
    <row r="1360" spans="2:4" x14ac:dyDescent="0.3">
      <c r="B1360">
        <v>3.0158730158730158</v>
      </c>
      <c r="D1360">
        <v>0.88214285714285701</v>
      </c>
    </row>
    <row r="1361" spans="2:4" x14ac:dyDescent="0.3">
      <c r="B1361">
        <v>1.1111111111111112</v>
      </c>
      <c r="D1361">
        <v>0.74285714285714288</v>
      </c>
    </row>
    <row r="1362" spans="2:4" x14ac:dyDescent="0.3">
      <c r="B1362">
        <v>1.9047619047619049</v>
      </c>
      <c r="D1362">
        <v>0.89142857142857146</v>
      </c>
    </row>
    <row r="1363" spans="2:4" x14ac:dyDescent="0.3">
      <c r="B1363">
        <v>1.5873015873015874</v>
      </c>
      <c r="D1363">
        <v>1.2380952380952381</v>
      </c>
    </row>
    <row r="1364" spans="2:4" x14ac:dyDescent="0.3">
      <c r="B1364">
        <v>4.7619047619047619</v>
      </c>
      <c r="D1364">
        <v>0.76847290640394084</v>
      </c>
    </row>
    <row r="1365" spans="2:4" x14ac:dyDescent="0.3">
      <c r="B1365">
        <v>2.2222222222222223</v>
      </c>
      <c r="D1365">
        <v>0.74285714285714288</v>
      </c>
    </row>
    <row r="1366" spans="2:4" x14ac:dyDescent="0.3">
      <c r="B1366">
        <v>4.7619047619047619</v>
      </c>
      <c r="D1366">
        <v>0.42857142857142855</v>
      </c>
    </row>
    <row r="1367" spans="2:4" x14ac:dyDescent="0.3">
      <c r="B1367">
        <v>1.4285714285714286</v>
      </c>
      <c r="D1367">
        <v>0.83571428571428563</v>
      </c>
    </row>
    <row r="1368" spans="2:4" x14ac:dyDescent="0.3">
      <c r="B1368">
        <v>1.5873015873015874</v>
      </c>
      <c r="D1368">
        <v>0.61904761904761907</v>
      </c>
    </row>
    <row r="1369" spans="2:4" x14ac:dyDescent="0.3">
      <c r="B1369">
        <v>2.0634920634920637</v>
      </c>
      <c r="D1369">
        <v>1.073015873015873</v>
      </c>
    </row>
    <row r="1370" spans="2:4" x14ac:dyDescent="0.3">
      <c r="B1370">
        <v>0.95238095238095244</v>
      </c>
      <c r="D1370">
        <v>1.1142857142857141</v>
      </c>
    </row>
    <row r="1371" spans="2:4" x14ac:dyDescent="0.3">
      <c r="B1371">
        <v>10.476190476190476</v>
      </c>
      <c r="D1371">
        <v>0.96134453781512608</v>
      </c>
    </row>
    <row r="1372" spans="2:4" x14ac:dyDescent="0.3">
      <c r="B1372">
        <v>0.95238095238095244</v>
      </c>
      <c r="D1372">
        <v>0.89142857142857146</v>
      </c>
    </row>
    <row r="1373" spans="2:4" x14ac:dyDescent="0.3">
      <c r="B1373">
        <v>2.6984126984126986</v>
      </c>
      <c r="D1373">
        <v>0.97142857142857142</v>
      </c>
    </row>
    <row r="1374" spans="2:4" x14ac:dyDescent="0.3">
      <c r="B1374">
        <v>1.9047619047619049</v>
      </c>
      <c r="D1374">
        <v>0.68571428571428561</v>
      </c>
    </row>
    <row r="1375" spans="2:4" x14ac:dyDescent="0.3">
      <c r="B1375">
        <v>1.1111111111111112</v>
      </c>
      <c r="D1375">
        <v>0.86666666666666659</v>
      </c>
    </row>
    <row r="1376" spans="2:4" x14ac:dyDescent="0.3">
      <c r="B1376">
        <v>1.2698412698412698</v>
      </c>
      <c r="D1376">
        <v>0.54025974025974022</v>
      </c>
    </row>
    <row r="1377" spans="2:4" x14ac:dyDescent="0.3">
      <c r="B1377">
        <v>15.238095238095239</v>
      </c>
      <c r="D1377">
        <v>1.0044265593561368</v>
      </c>
    </row>
    <row r="1378" spans="2:4" x14ac:dyDescent="0.3">
      <c r="B1378">
        <v>5.5555555555555554</v>
      </c>
      <c r="D1378">
        <v>0.7222222222222221</v>
      </c>
    </row>
    <row r="1379" spans="2:4" x14ac:dyDescent="0.3">
      <c r="B1379">
        <v>1.9047619047619049</v>
      </c>
      <c r="D1379">
        <v>1.273469387755102</v>
      </c>
    </row>
    <row r="1380" spans="2:4" x14ac:dyDescent="0.3">
      <c r="B1380">
        <v>2.8571428571428572</v>
      </c>
      <c r="D1380">
        <v>0.83571428571428563</v>
      </c>
    </row>
    <row r="1381" spans="2:4" x14ac:dyDescent="0.3">
      <c r="B1381">
        <v>1.9047619047619049</v>
      </c>
      <c r="D1381">
        <v>0.63673469387755099</v>
      </c>
    </row>
    <row r="1382" spans="2:4" x14ac:dyDescent="0.3">
      <c r="B1382">
        <v>1.4285714285714286</v>
      </c>
      <c r="D1382">
        <v>0.95510204081632644</v>
      </c>
    </row>
    <row r="1383" spans="2:4" x14ac:dyDescent="0.3">
      <c r="B1383">
        <v>3.6507936507936507</v>
      </c>
      <c r="D1383">
        <v>1.2204081632653059</v>
      </c>
    </row>
    <row r="1384" spans="2:4" x14ac:dyDescent="0.3">
      <c r="B1384">
        <v>4.1269841269841274</v>
      </c>
      <c r="D1384">
        <v>0.83975155279503111</v>
      </c>
    </row>
    <row r="1385" spans="2:4" x14ac:dyDescent="0.3">
      <c r="B1385">
        <v>1.5873015873015874</v>
      </c>
      <c r="D1385">
        <v>0.92857142857142838</v>
      </c>
    </row>
    <row r="1386" spans="2:4" x14ac:dyDescent="0.3">
      <c r="B1386">
        <v>0.95238095238095244</v>
      </c>
      <c r="D1386">
        <v>0.74285714285714288</v>
      </c>
    </row>
    <row r="1387" spans="2:4" x14ac:dyDescent="0.3">
      <c r="B1387">
        <v>5.2380952380952381</v>
      </c>
      <c r="D1387">
        <v>0.84532019704433503</v>
      </c>
    </row>
    <row r="1388" spans="2:4" x14ac:dyDescent="0.3">
      <c r="B1388">
        <v>3.4920634920634921</v>
      </c>
      <c r="D1388">
        <v>0.52643795869602317</v>
      </c>
    </row>
    <row r="1389" spans="2:4" x14ac:dyDescent="0.3">
      <c r="B1389">
        <v>2.3809523809523809</v>
      </c>
      <c r="D1389">
        <v>0.85592185592185588</v>
      </c>
    </row>
    <row r="1390" spans="2:4" x14ac:dyDescent="0.3">
      <c r="B1390">
        <v>2.8571428571428572</v>
      </c>
      <c r="D1390">
        <v>0.78543417366946777</v>
      </c>
    </row>
    <row r="1391" spans="2:4" x14ac:dyDescent="0.3">
      <c r="B1391">
        <v>4.4444444444444446</v>
      </c>
      <c r="D1391">
        <v>1.2217864923747275</v>
      </c>
    </row>
    <row r="1392" spans="2:4" x14ac:dyDescent="0.3">
      <c r="B1392">
        <v>8.7301587301587311</v>
      </c>
      <c r="D1392">
        <v>0.86806259146684683</v>
      </c>
    </row>
    <row r="1393" spans="2:4" x14ac:dyDescent="0.3">
      <c r="B1393">
        <v>4.1269841269841274</v>
      </c>
      <c r="D1393">
        <v>0.35066859066859069</v>
      </c>
    </row>
    <row r="1394" spans="2:4" x14ac:dyDescent="0.3">
      <c r="B1394">
        <v>0.95238095238095244</v>
      </c>
      <c r="D1394">
        <v>0.89015873015873015</v>
      </c>
    </row>
    <row r="1395" spans="2:4" x14ac:dyDescent="0.3">
      <c r="B1395">
        <v>6.1904761904761907</v>
      </c>
      <c r="D1395">
        <v>0.87667147667147682</v>
      </c>
    </row>
    <row r="1396" spans="2:4" x14ac:dyDescent="0.3">
      <c r="B1396">
        <v>2.2222222222222223</v>
      </c>
      <c r="D1396">
        <v>1.2981481481481481</v>
      </c>
    </row>
    <row r="1397" spans="2:4" x14ac:dyDescent="0.3">
      <c r="B1397">
        <v>2.0634920634920637</v>
      </c>
      <c r="D1397">
        <v>1.0714873603762494</v>
      </c>
    </row>
    <row r="1398" spans="2:4" x14ac:dyDescent="0.3">
      <c r="B1398">
        <v>1.4285714285714286</v>
      </c>
      <c r="D1398">
        <v>0.74179894179894168</v>
      </c>
    </row>
    <row r="1399" spans="2:4" x14ac:dyDescent="0.3">
      <c r="B1399">
        <v>2.3809523809523809</v>
      </c>
      <c r="D1399">
        <v>0.74179894179894168</v>
      </c>
    </row>
    <row r="1400" spans="2:4" x14ac:dyDescent="0.3">
      <c r="B1400">
        <v>4.2857142857142856</v>
      </c>
      <c r="D1400">
        <v>1.0541353383458647</v>
      </c>
    </row>
    <row r="1401" spans="2:4" x14ac:dyDescent="0.3">
      <c r="B1401">
        <v>11.428571428571429</v>
      </c>
      <c r="D1401">
        <v>0.63582766439909288</v>
      </c>
    </row>
    <row r="1402" spans="2:4" x14ac:dyDescent="0.3">
      <c r="B1402">
        <v>2.5396825396825395</v>
      </c>
      <c r="D1402">
        <v>0.8477702191987907</v>
      </c>
    </row>
    <row r="1403" spans="2:4" x14ac:dyDescent="0.3">
      <c r="B1403">
        <v>4.9206349206349209</v>
      </c>
      <c r="D1403">
        <v>0.58963505630172286</v>
      </c>
    </row>
    <row r="1404" spans="2:4" x14ac:dyDescent="0.3">
      <c r="B1404">
        <v>1.4285714285714286</v>
      </c>
      <c r="D1404">
        <v>0.66761904761904767</v>
      </c>
    </row>
    <row r="1405" spans="2:4" x14ac:dyDescent="0.3">
      <c r="B1405">
        <v>2.5396825396825395</v>
      </c>
      <c r="D1405">
        <v>1.0789802789802789</v>
      </c>
    </row>
    <row r="1406" spans="2:4" x14ac:dyDescent="0.3">
      <c r="B1406">
        <v>2.3809523809523809</v>
      </c>
      <c r="D1406">
        <v>0.9272486772486771</v>
      </c>
    </row>
    <row r="1407" spans="2:4" x14ac:dyDescent="0.3">
      <c r="B1407">
        <v>0.79365079365079372</v>
      </c>
      <c r="D1407">
        <v>0.92724867724867732</v>
      </c>
    </row>
    <row r="1408" spans="2:4" x14ac:dyDescent="0.3">
      <c r="B1408">
        <v>4.7619047619047619</v>
      </c>
      <c r="D1408">
        <v>0.71786994367639523</v>
      </c>
    </row>
    <row r="1409" spans="2:4" x14ac:dyDescent="0.3">
      <c r="B1409">
        <v>1.2698412698412698</v>
      </c>
      <c r="D1409">
        <v>1.1868783068783066</v>
      </c>
    </row>
    <row r="1410" spans="2:4" x14ac:dyDescent="0.3">
      <c r="B1410">
        <v>3.6507936507936507</v>
      </c>
      <c r="D1410">
        <v>0.74179894179894168</v>
      </c>
    </row>
    <row r="1411" spans="2:4" x14ac:dyDescent="0.3">
      <c r="B1411">
        <v>3.6507936507936507</v>
      </c>
      <c r="D1411">
        <v>0.77551707551707549</v>
      </c>
    </row>
    <row r="1412" spans="2:4" x14ac:dyDescent="0.3">
      <c r="B1412">
        <v>8.7301587301587311</v>
      </c>
      <c r="D1412">
        <v>0.27754382176150888</v>
      </c>
    </row>
    <row r="1413" spans="2:4" x14ac:dyDescent="0.3">
      <c r="B1413">
        <v>1.4285714285714286</v>
      </c>
      <c r="D1413">
        <v>1.1126984126984125</v>
      </c>
    </row>
    <row r="1414" spans="2:4" x14ac:dyDescent="0.3">
      <c r="B1414">
        <v>4.1269841269841274</v>
      </c>
      <c r="D1414">
        <v>0.33253056011676702</v>
      </c>
    </row>
    <row r="1415" spans="2:4" x14ac:dyDescent="0.3">
      <c r="B1415">
        <v>1.2698412698412698</v>
      </c>
      <c r="D1415">
        <v>1.1885714285714284</v>
      </c>
    </row>
    <row r="1416" spans="2:4" x14ac:dyDescent="0.3">
      <c r="B1416">
        <v>6.9841269841269842</v>
      </c>
      <c r="D1416">
        <v>0.838095238095238</v>
      </c>
    </row>
    <row r="1417" spans="2:4" x14ac:dyDescent="0.3">
      <c r="B1417">
        <v>1.5873015873015874</v>
      </c>
      <c r="D1417">
        <v>0.43697478991596633</v>
      </c>
    </row>
    <row r="1418" spans="2:4" x14ac:dyDescent="0.3">
      <c r="B1418">
        <v>3.6507936507936507</v>
      </c>
      <c r="D1418">
        <v>0.94920634920634905</v>
      </c>
    </row>
    <row r="1419" spans="2:4" x14ac:dyDescent="0.3">
      <c r="B1419">
        <v>4.2857142857142856</v>
      </c>
      <c r="D1419">
        <v>0.8720496894409937</v>
      </c>
    </row>
    <row r="1420" spans="2:4" x14ac:dyDescent="0.3">
      <c r="B1420">
        <v>5.7142857142857144</v>
      </c>
      <c r="D1420">
        <v>0.95510204081632644</v>
      </c>
    </row>
    <row r="1421" spans="2:4" x14ac:dyDescent="0.3">
      <c r="B1421">
        <v>3.0158730158730158</v>
      </c>
      <c r="D1421">
        <v>0.88214285714285701</v>
      </c>
    </row>
    <row r="1422" spans="2:4" x14ac:dyDescent="0.3">
      <c r="B1422">
        <v>6.0317460317460316</v>
      </c>
      <c r="D1422">
        <v>0.72380952380952379</v>
      </c>
    </row>
    <row r="1423" spans="2:4" x14ac:dyDescent="0.3">
      <c r="B1423">
        <v>2.0634920634920637</v>
      </c>
      <c r="D1423">
        <v>0.96571428571428575</v>
      </c>
    </row>
    <row r="1424" spans="2:4" x14ac:dyDescent="0.3">
      <c r="B1424">
        <v>6.3492063492063497</v>
      </c>
      <c r="D1424">
        <v>1.1005291005291005</v>
      </c>
    </row>
    <row r="1425" spans="2:4" x14ac:dyDescent="0.3">
      <c r="B1425">
        <v>9.6825396825396837</v>
      </c>
      <c r="D1425">
        <v>0.50914927768860352</v>
      </c>
    </row>
    <row r="1426" spans="2:4" x14ac:dyDescent="0.3">
      <c r="B1426">
        <v>6.825396825396826</v>
      </c>
      <c r="D1426">
        <v>1.030414746543779</v>
      </c>
    </row>
    <row r="1427" spans="2:4" x14ac:dyDescent="0.3">
      <c r="B1427">
        <v>5.3968253968253972</v>
      </c>
      <c r="D1427">
        <v>1.148051948051948</v>
      </c>
    </row>
    <row r="1428" spans="2:4" x14ac:dyDescent="0.3">
      <c r="B1428">
        <v>2.2222222222222223</v>
      </c>
      <c r="D1428">
        <v>1.4857142857142858</v>
      </c>
    </row>
    <row r="1429" spans="2:4" x14ac:dyDescent="0.3">
      <c r="B1429">
        <v>6.0317460317460316</v>
      </c>
      <c r="D1429">
        <v>0.47845036319612588</v>
      </c>
    </row>
    <row r="1430" spans="2:4" x14ac:dyDescent="0.3">
      <c r="B1430">
        <v>3.3333333333333335</v>
      </c>
      <c r="D1430">
        <v>0.70909090909090911</v>
      </c>
    </row>
    <row r="1431" spans="2:4" x14ac:dyDescent="0.3">
      <c r="B1431">
        <v>11.428571428571429</v>
      </c>
      <c r="D1431">
        <v>0.54025974025974022</v>
      </c>
    </row>
    <row r="1432" spans="2:4" x14ac:dyDescent="0.3">
      <c r="B1432">
        <v>6.5079365079365079</v>
      </c>
      <c r="D1432">
        <v>0.63452380952380949</v>
      </c>
    </row>
    <row r="1433" spans="2:4" x14ac:dyDescent="0.3">
      <c r="B1433">
        <v>2.8571428571428572</v>
      </c>
      <c r="D1433">
        <v>1.2155844155844153</v>
      </c>
    </row>
    <row r="1434" spans="2:4" x14ac:dyDescent="0.3">
      <c r="B1434">
        <v>4.4444444444444446</v>
      </c>
      <c r="D1434">
        <v>0.79999999999999993</v>
      </c>
    </row>
    <row r="1435" spans="2:4" x14ac:dyDescent="0.3">
      <c r="B1435">
        <v>1.9047619047619049</v>
      </c>
      <c r="D1435">
        <v>0.81038961038961033</v>
      </c>
    </row>
    <row r="1436" spans="2:4" x14ac:dyDescent="0.3">
      <c r="B1436">
        <v>10</v>
      </c>
      <c r="D1436">
        <v>0.80689655172413788</v>
      </c>
    </row>
    <row r="1437" spans="2:4" x14ac:dyDescent="0.3">
      <c r="B1437">
        <v>4.7619047619047619</v>
      </c>
      <c r="D1437">
        <v>0.5864661654135338</v>
      </c>
    </row>
    <row r="1438" spans="2:4" x14ac:dyDescent="0.3">
      <c r="B1438">
        <v>4.9206349206349209</v>
      </c>
      <c r="D1438">
        <v>0.57571428571428562</v>
      </c>
    </row>
    <row r="1439" spans="2:4" x14ac:dyDescent="0.3">
      <c r="B1439">
        <v>1.746031746031746</v>
      </c>
      <c r="D1439">
        <v>0.62857142857142856</v>
      </c>
    </row>
    <row r="1440" spans="2:4" x14ac:dyDescent="0.3">
      <c r="B1440">
        <v>3.0158730158730158</v>
      </c>
      <c r="D1440">
        <v>0.61366459627329195</v>
      </c>
    </row>
    <row r="1441" spans="2:4" x14ac:dyDescent="0.3">
      <c r="B1441">
        <v>2.8571428571428572</v>
      </c>
      <c r="D1441">
        <v>0.74285714285714277</v>
      </c>
    </row>
    <row r="1442" spans="2:4" x14ac:dyDescent="0.3">
      <c r="B1442">
        <v>4.1269841269841274</v>
      </c>
      <c r="D1442">
        <v>0.87792207792207788</v>
      </c>
    </row>
    <row r="1443" spans="2:4" x14ac:dyDescent="0.3">
      <c r="B1443">
        <v>5.0793650793650791</v>
      </c>
      <c r="D1443">
        <v>1.8285714285714283</v>
      </c>
    </row>
    <row r="1444" spans="2:4" x14ac:dyDescent="0.3">
      <c r="B1444">
        <v>4.2857142857142856</v>
      </c>
      <c r="D1444">
        <v>0.66857142857142859</v>
      </c>
    </row>
    <row r="1445" spans="2:4" x14ac:dyDescent="0.3">
      <c r="B1445">
        <v>10.158730158730158</v>
      </c>
      <c r="D1445">
        <v>0.75464852607709743</v>
      </c>
    </row>
    <row r="1446" spans="2:4" x14ac:dyDescent="0.3">
      <c r="B1446">
        <v>3.0158730158730158</v>
      </c>
      <c r="D1446">
        <v>0.94095238095238087</v>
      </c>
    </row>
    <row r="1447" spans="2:4" x14ac:dyDescent="0.3">
      <c r="B1447">
        <v>9.2063492063492074</v>
      </c>
      <c r="D1447">
        <v>0.55955473098330244</v>
      </c>
    </row>
    <row r="1448" spans="2:4" x14ac:dyDescent="0.3">
      <c r="B1448">
        <v>2.8571428571428572</v>
      </c>
      <c r="D1448">
        <v>1.0285714285714285</v>
      </c>
    </row>
    <row r="1449" spans="2:4" x14ac:dyDescent="0.3">
      <c r="B1449">
        <v>2.8571428571428572</v>
      </c>
      <c r="D1449">
        <v>1.2155844155844153</v>
      </c>
    </row>
    <row r="1450" spans="2:4" x14ac:dyDescent="0.3">
      <c r="B1450">
        <v>1.9047619047619049</v>
      </c>
      <c r="D1450">
        <v>0.81038961038961033</v>
      </c>
    </row>
    <row r="1451" spans="2:4" x14ac:dyDescent="0.3">
      <c r="B1451">
        <v>5.2380952380952381</v>
      </c>
      <c r="D1451">
        <v>0.94285714285714284</v>
      </c>
    </row>
    <row r="1452" spans="2:4" x14ac:dyDescent="0.3">
      <c r="B1452">
        <v>5.5555555555555554</v>
      </c>
      <c r="D1452">
        <v>0.51999999999999991</v>
      </c>
    </row>
    <row r="1453" spans="2:4" x14ac:dyDescent="0.3">
      <c r="B1453">
        <v>1.9047619047619049</v>
      </c>
      <c r="D1453">
        <v>1.1142857142857141</v>
      </c>
    </row>
    <row r="1454" spans="2:4" x14ac:dyDescent="0.3">
      <c r="B1454">
        <v>4.1269841269841274</v>
      </c>
      <c r="D1454">
        <v>1.073015873015873</v>
      </c>
    </row>
    <row r="1455" spans="2:4" x14ac:dyDescent="0.3">
      <c r="B1455">
        <v>2.6984126984126986</v>
      </c>
      <c r="D1455">
        <v>0.3323308270676692</v>
      </c>
    </row>
    <row r="1456" spans="2:4" x14ac:dyDescent="0.3">
      <c r="B1456">
        <v>5.7142857142857144</v>
      </c>
      <c r="D1456">
        <v>0.89142857142857146</v>
      </c>
    </row>
    <row r="1457" spans="2:4" x14ac:dyDescent="0.3">
      <c r="B1457">
        <v>6.9841269841269842</v>
      </c>
      <c r="D1457">
        <v>0.86015037593984955</v>
      </c>
    </row>
    <row r="1458" spans="2:4" x14ac:dyDescent="0.3">
      <c r="B1458">
        <v>1.746031746031746</v>
      </c>
      <c r="D1458">
        <v>0.81714285714285706</v>
      </c>
    </row>
    <row r="1459" spans="2:4" x14ac:dyDescent="0.3">
      <c r="B1459">
        <v>6.0317460317460316</v>
      </c>
      <c r="D1459">
        <v>0.70571428571428563</v>
      </c>
    </row>
    <row r="1460" spans="2:4" x14ac:dyDescent="0.3">
      <c r="B1460">
        <v>6.5079365079365079</v>
      </c>
      <c r="D1460">
        <v>0.4992974238875878</v>
      </c>
    </row>
    <row r="1461" spans="2:4" x14ac:dyDescent="0.3">
      <c r="B1461">
        <v>3.0158730158730158</v>
      </c>
      <c r="D1461">
        <v>0.5645714285714285</v>
      </c>
    </row>
    <row r="1462" spans="2:4" x14ac:dyDescent="0.3">
      <c r="B1462">
        <v>0.95238095238095244</v>
      </c>
      <c r="D1462">
        <v>0.63673469387755099</v>
      </c>
    </row>
    <row r="1463" spans="2:4" x14ac:dyDescent="0.3">
      <c r="B1463">
        <v>6.0317460317460316</v>
      </c>
      <c r="D1463">
        <v>0.37638095238095243</v>
      </c>
    </row>
    <row r="1464" spans="2:4" x14ac:dyDescent="0.3">
      <c r="B1464">
        <v>5.3968253968253972</v>
      </c>
      <c r="D1464">
        <v>0.87093596059113298</v>
      </c>
    </row>
    <row r="1465" spans="2:4" x14ac:dyDescent="0.3">
      <c r="B1465">
        <v>6.825396825396826</v>
      </c>
      <c r="D1465">
        <v>0.58077922077922084</v>
      </c>
    </row>
    <row r="1466" spans="2:4" x14ac:dyDescent="0.3">
      <c r="B1466">
        <v>1.4285714285714286</v>
      </c>
      <c r="D1466">
        <v>0.74285714285714277</v>
      </c>
    </row>
    <row r="1467" spans="2:4" x14ac:dyDescent="0.3">
      <c r="B1467">
        <v>13.968253968253968</v>
      </c>
      <c r="D1467">
        <v>0.39380378657487092</v>
      </c>
    </row>
    <row r="1468" spans="2:4" x14ac:dyDescent="0.3">
      <c r="B1468">
        <v>2.6984126984126986</v>
      </c>
      <c r="D1468">
        <v>1.148051948051948</v>
      </c>
    </row>
    <row r="1469" spans="2:4" x14ac:dyDescent="0.3">
      <c r="B1469">
        <v>2.2222222222222223</v>
      </c>
      <c r="D1469">
        <v>0.86666666666666659</v>
      </c>
    </row>
    <row r="1470" spans="2:4" x14ac:dyDescent="0.3">
      <c r="B1470">
        <v>6.1904761904761907</v>
      </c>
      <c r="D1470">
        <v>1.2071428571428571</v>
      </c>
    </row>
    <row r="1471" spans="2:4" x14ac:dyDescent="0.3">
      <c r="B1471">
        <v>1.9047619047619049</v>
      </c>
      <c r="D1471">
        <v>0.89142857142857146</v>
      </c>
    </row>
    <row r="1472" spans="2:4" x14ac:dyDescent="0.3">
      <c r="B1472">
        <v>3.0158730158730158</v>
      </c>
      <c r="D1472">
        <v>0.74285714285714277</v>
      </c>
    </row>
    <row r="1473" spans="2:4" x14ac:dyDescent="0.3">
      <c r="B1473">
        <v>5.2380952380952381</v>
      </c>
      <c r="D1473">
        <v>0.47142857142857142</v>
      </c>
    </row>
    <row r="1474" spans="2:4" x14ac:dyDescent="0.3">
      <c r="B1474">
        <v>3.4920634920634921</v>
      </c>
      <c r="D1474">
        <v>0.56354679802955665</v>
      </c>
    </row>
    <row r="1475" spans="2:4" x14ac:dyDescent="0.3">
      <c r="B1475">
        <v>4.9206349206349209</v>
      </c>
      <c r="D1475">
        <v>0.56167247386759589</v>
      </c>
    </row>
    <row r="1476" spans="2:4" x14ac:dyDescent="0.3">
      <c r="B1476">
        <v>1.5873015873015874</v>
      </c>
      <c r="D1476">
        <v>0.92857142857142838</v>
      </c>
    </row>
    <row r="1477" spans="2:4" x14ac:dyDescent="0.3">
      <c r="B1477">
        <v>3.1746031746031749</v>
      </c>
      <c r="D1477">
        <v>0.70748299319727881</v>
      </c>
    </row>
    <row r="1478" spans="2:4" x14ac:dyDescent="0.3">
      <c r="B1478">
        <v>34.285714285714285</v>
      </c>
      <c r="D1478">
        <v>0.89640861931364724</v>
      </c>
    </row>
    <row r="1479" spans="2:4" x14ac:dyDescent="0.3">
      <c r="B1479">
        <v>2.8571428571428572</v>
      </c>
      <c r="D1479">
        <v>0.4952380952380952</v>
      </c>
    </row>
    <row r="1480" spans="2:4" x14ac:dyDescent="0.3">
      <c r="B1480">
        <v>3.8095238095238098</v>
      </c>
      <c r="D1480">
        <v>0.81038961038961033</v>
      </c>
    </row>
    <row r="1481" spans="2:4" x14ac:dyDescent="0.3">
      <c r="B1481">
        <v>3.0158730158730158</v>
      </c>
      <c r="D1481">
        <v>0.67210884353741496</v>
      </c>
    </row>
    <row r="1482" spans="2:4" x14ac:dyDescent="0.3">
      <c r="B1482">
        <v>5.8730158730158735</v>
      </c>
      <c r="D1482">
        <v>0.49974025974025982</v>
      </c>
    </row>
    <row r="1483" spans="2:4" x14ac:dyDescent="0.3">
      <c r="B1483">
        <v>2.0634920634920637</v>
      </c>
      <c r="D1483">
        <v>0.80476190476190479</v>
      </c>
    </row>
    <row r="1484" spans="2:4" x14ac:dyDescent="0.3">
      <c r="B1484">
        <v>7.4603174603174605</v>
      </c>
      <c r="D1484">
        <v>0.64656084656084656</v>
      </c>
    </row>
    <row r="1485" spans="2:4" x14ac:dyDescent="0.3">
      <c r="B1485">
        <v>5.5555555555555554</v>
      </c>
      <c r="D1485">
        <v>0.63414634146341464</v>
      </c>
    </row>
    <row r="1486" spans="2:4" x14ac:dyDescent="0.3">
      <c r="B1486">
        <v>4.4444444444444446</v>
      </c>
      <c r="D1486">
        <v>0.94545454545454533</v>
      </c>
    </row>
    <row r="1487" spans="2:4" x14ac:dyDescent="0.3">
      <c r="B1487">
        <v>4.9206349206349209</v>
      </c>
      <c r="D1487">
        <v>0.56167247386759589</v>
      </c>
    </row>
    <row r="1488" spans="2:4" x14ac:dyDescent="0.3">
      <c r="B1488">
        <v>11.904761904761905</v>
      </c>
      <c r="D1488">
        <v>0.87053571428571419</v>
      </c>
    </row>
    <row r="1489" spans="2:4" x14ac:dyDescent="0.3">
      <c r="B1489">
        <v>6.3492063492063497</v>
      </c>
      <c r="D1489">
        <v>0.59428571428571431</v>
      </c>
    </row>
    <row r="1490" spans="2:4" x14ac:dyDescent="0.3">
      <c r="B1490">
        <v>3.3333333333333335</v>
      </c>
      <c r="D1490">
        <v>1.1142857142857143</v>
      </c>
    </row>
    <row r="1491" spans="2:4" x14ac:dyDescent="0.3">
      <c r="B1491">
        <v>6.9841269841269842</v>
      </c>
      <c r="D1491">
        <v>0.32685714285714285</v>
      </c>
    </row>
    <row r="1492" spans="2:4" x14ac:dyDescent="0.3">
      <c r="B1492">
        <v>5.3968253968253972</v>
      </c>
      <c r="D1492">
        <v>1.2027210884353741</v>
      </c>
    </row>
    <row r="1493" spans="2:4" x14ac:dyDescent="0.3">
      <c r="B1493">
        <v>12.53968253968254</v>
      </c>
      <c r="D1493">
        <v>0.67454844006568149</v>
      </c>
    </row>
    <row r="1494" spans="2:4" x14ac:dyDescent="0.3">
      <c r="B1494">
        <v>35.555555555555557</v>
      </c>
      <c r="D1494">
        <v>0.48797653958944281</v>
      </c>
    </row>
    <row r="1495" spans="2:4" x14ac:dyDescent="0.3">
      <c r="B1495">
        <v>6.5079365079365079</v>
      </c>
      <c r="D1495">
        <v>0.35008210180623972</v>
      </c>
    </row>
    <row r="1496" spans="2:4" x14ac:dyDescent="0.3">
      <c r="B1496">
        <v>1.746031746031746</v>
      </c>
      <c r="D1496">
        <v>0.62857142857142856</v>
      </c>
    </row>
    <row r="1497" spans="2:4" x14ac:dyDescent="0.3">
      <c r="B1497">
        <v>23.333333333333336</v>
      </c>
      <c r="D1497">
        <v>0.6825</v>
      </c>
    </row>
    <row r="1498" spans="2:4" x14ac:dyDescent="0.3">
      <c r="B1498">
        <v>18.253968253968253</v>
      </c>
      <c r="D1498">
        <v>0.40296495956873313</v>
      </c>
    </row>
    <row r="1499" spans="2:4" x14ac:dyDescent="0.3">
      <c r="B1499">
        <v>4.1269841269841274</v>
      </c>
      <c r="D1499">
        <v>0.56806722689075628</v>
      </c>
    </row>
    <row r="1500" spans="2:4" x14ac:dyDescent="0.3">
      <c r="B1500">
        <v>6.0317460317460316</v>
      </c>
      <c r="D1500">
        <v>0.72380952380952379</v>
      </c>
    </row>
    <row r="1501" spans="2:4" x14ac:dyDescent="0.3">
      <c r="B1501">
        <v>6.666666666666667</v>
      </c>
      <c r="D1501">
        <v>0.53793103448275859</v>
      </c>
    </row>
    <row r="1502" spans="2:4" x14ac:dyDescent="0.3">
      <c r="B1502">
        <v>2.3809523809523809</v>
      </c>
      <c r="D1502">
        <v>0.69642857142857129</v>
      </c>
    </row>
    <row r="1503" spans="2:4" x14ac:dyDescent="0.3">
      <c r="B1503">
        <v>2.0634920634920637</v>
      </c>
      <c r="D1503">
        <v>1.073015873015873</v>
      </c>
    </row>
    <row r="1504" spans="2:4" x14ac:dyDescent="0.3">
      <c r="B1504">
        <v>14.444444444444445</v>
      </c>
      <c r="D1504">
        <v>0.64380952380952372</v>
      </c>
    </row>
    <row r="1505" spans="2:4" x14ac:dyDescent="0.3">
      <c r="B1505">
        <v>1.746031746031746</v>
      </c>
      <c r="D1505">
        <v>1.6342857142857141</v>
      </c>
    </row>
    <row r="1506" spans="2:4" x14ac:dyDescent="0.3">
      <c r="B1506">
        <v>1.1111111111111112</v>
      </c>
      <c r="D1506">
        <v>0.86666666666666659</v>
      </c>
    </row>
    <row r="1507" spans="2:4" x14ac:dyDescent="0.3">
      <c r="B1507">
        <v>2.2222222222222223</v>
      </c>
      <c r="D1507">
        <v>0.94545454545454533</v>
      </c>
    </row>
    <row r="1508" spans="2:4" x14ac:dyDescent="0.3">
      <c r="B1508">
        <v>1.5873015873015874</v>
      </c>
      <c r="D1508">
        <v>0.82539682539682535</v>
      </c>
    </row>
    <row r="1509" spans="2:4" x14ac:dyDescent="0.3">
      <c r="B1509">
        <v>1.2698412698412698</v>
      </c>
      <c r="D1509">
        <v>0.84897959183673455</v>
      </c>
    </row>
    <row r="1510" spans="2:4" x14ac:dyDescent="0.3">
      <c r="B1510">
        <v>2.5396825396825395</v>
      </c>
      <c r="D1510">
        <v>0.4952380952380952</v>
      </c>
    </row>
    <row r="1511" spans="2:4" x14ac:dyDescent="0.3">
      <c r="B1511">
        <v>10.158730158730158</v>
      </c>
      <c r="D1511">
        <v>0.55932773109243694</v>
      </c>
    </row>
    <row r="1512" spans="2:4" x14ac:dyDescent="0.3">
      <c r="B1512">
        <v>3.4920634920634921</v>
      </c>
      <c r="D1512">
        <v>0.90793650793650782</v>
      </c>
    </row>
    <row r="1513" spans="2:4" x14ac:dyDescent="0.3">
      <c r="B1513">
        <v>3.6507936507936507</v>
      </c>
      <c r="D1513">
        <v>0.39734219269102988</v>
      </c>
    </row>
    <row r="1514" spans="2:4" x14ac:dyDescent="0.3">
      <c r="B1514">
        <v>18.253968253968253</v>
      </c>
      <c r="D1514">
        <v>0.68342857142857139</v>
      </c>
    </row>
    <row r="1515" spans="2:4" x14ac:dyDescent="0.3">
      <c r="B1515">
        <v>12.698412698412699</v>
      </c>
      <c r="D1515">
        <v>0.61266568483063333</v>
      </c>
    </row>
    <row r="1516" spans="2:4" x14ac:dyDescent="0.3">
      <c r="B1516">
        <v>3.4920634920634921</v>
      </c>
      <c r="D1516">
        <v>0.90793650793650782</v>
      </c>
    </row>
    <row r="1517" spans="2:4" x14ac:dyDescent="0.3">
      <c r="B1517">
        <v>2.6984126984126986</v>
      </c>
      <c r="D1517">
        <v>1.0523809523809524</v>
      </c>
    </row>
    <row r="1518" spans="2:4" x14ac:dyDescent="0.3">
      <c r="B1518">
        <v>1.746031746031746</v>
      </c>
      <c r="D1518">
        <v>0.74285714285714277</v>
      </c>
    </row>
    <row r="1519" spans="2:4" x14ac:dyDescent="0.3">
      <c r="B1519">
        <v>5.3968253968253972</v>
      </c>
      <c r="D1519">
        <v>0.76536796536796536</v>
      </c>
    </row>
    <row r="1520" spans="2:4" x14ac:dyDescent="0.3">
      <c r="B1520">
        <v>4.6031746031746037</v>
      </c>
      <c r="D1520">
        <v>0.24205457463884431</v>
      </c>
    </row>
    <row r="1521" spans="2:4" x14ac:dyDescent="0.3">
      <c r="B1521">
        <v>1.2698412698412698</v>
      </c>
      <c r="D1521">
        <v>0.74285714285714277</v>
      </c>
    </row>
    <row r="1522" spans="2:4" x14ac:dyDescent="0.3">
      <c r="B1522">
        <v>4.1269841269841274</v>
      </c>
      <c r="D1522">
        <v>0.74285714285714288</v>
      </c>
    </row>
    <row r="1523" spans="2:4" x14ac:dyDescent="0.3">
      <c r="B1523">
        <v>4.2857142857142856</v>
      </c>
      <c r="D1523">
        <v>1.3371428571428572</v>
      </c>
    </row>
    <row r="1524" spans="2:4" x14ac:dyDescent="0.3">
      <c r="B1524">
        <v>4.9206349206349209</v>
      </c>
      <c r="D1524">
        <v>0.69783549783549781</v>
      </c>
    </row>
    <row r="1525" spans="2:4" x14ac:dyDescent="0.3">
      <c r="B1525">
        <v>5.8730158730158735</v>
      </c>
      <c r="D1525">
        <v>0.88663594470046092</v>
      </c>
    </row>
    <row r="1526" spans="2:4" x14ac:dyDescent="0.3">
      <c r="B1526">
        <v>4.4444444444444446</v>
      </c>
      <c r="D1526">
        <v>1.1555555555555554</v>
      </c>
    </row>
    <row r="1527" spans="2:4" x14ac:dyDescent="0.3">
      <c r="B1527">
        <v>9.8412698412698418</v>
      </c>
      <c r="D1527">
        <v>0.44285714285714289</v>
      </c>
    </row>
    <row r="1528" spans="2:4" x14ac:dyDescent="0.3">
      <c r="B1528">
        <v>3.9682539682539684</v>
      </c>
      <c r="D1528">
        <v>0.61904761904761907</v>
      </c>
    </row>
    <row r="1529" spans="2:4" x14ac:dyDescent="0.3">
      <c r="B1529">
        <v>2.3809523809523809</v>
      </c>
      <c r="D1529">
        <v>0.79591836734693866</v>
      </c>
    </row>
    <row r="1530" spans="2:4" x14ac:dyDescent="0.3">
      <c r="B1530">
        <v>2.8571428571428572</v>
      </c>
      <c r="D1530">
        <v>0.63673469387755088</v>
      </c>
    </row>
    <row r="1531" spans="2:4" x14ac:dyDescent="0.3">
      <c r="B1531">
        <v>2.3809523809523809</v>
      </c>
      <c r="D1531">
        <v>0.69642857142857129</v>
      </c>
    </row>
    <row r="1532" spans="2:4" x14ac:dyDescent="0.3">
      <c r="B1532">
        <v>7.9365079365079367</v>
      </c>
      <c r="D1532">
        <v>0.64039408866995073</v>
      </c>
    </row>
    <row r="1533" spans="2:4" x14ac:dyDescent="0.3">
      <c r="B1533">
        <v>15.714285714285715</v>
      </c>
      <c r="D1533">
        <v>0.57009966777408638</v>
      </c>
    </row>
    <row r="1534" spans="2:4" x14ac:dyDescent="0.3">
      <c r="B1534">
        <v>4.1269841269841274</v>
      </c>
      <c r="D1534">
        <v>0.43896103896103894</v>
      </c>
    </row>
    <row r="1535" spans="2:4" x14ac:dyDescent="0.3">
      <c r="B1535">
        <v>3.0158730158730158</v>
      </c>
      <c r="D1535">
        <v>0.83025210084033596</v>
      </c>
    </row>
    <row r="1536" spans="2:4" x14ac:dyDescent="0.3">
      <c r="B1536">
        <v>4.9206349206349209</v>
      </c>
      <c r="D1536">
        <v>0.17185501066098083</v>
      </c>
    </row>
    <row r="1537" spans="2:4" x14ac:dyDescent="0.3">
      <c r="B1537">
        <v>20.317460317460316</v>
      </c>
      <c r="D1537">
        <v>0.88865153538050723</v>
      </c>
    </row>
    <row r="1538" spans="2:4" x14ac:dyDescent="0.3">
      <c r="B1538">
        <v>1.746031746031746</v>
      </c>
      <c r="D1538">
        <v>0.90793650793650782</v>
      </c>
    </row>
    <row r="1539" spans="2:4" x14ac:dyDescent="0.3">
      <c r="B1539">
        <v>1.2698412698412698</v>
      </c>
      <c r="D1539">
        <v>0.84897959183673455</v>
      </c>
    </row>
    <row r="1540" spans="2:4" x14ac:dyDescent="0.3">
      <c r="B1540">
        <v>2.8571428571428572</v>
      </c>
      <c r="D1540">
        <v>0.58136645962732914</v>
      </c>
    </row>
    <row r="1541" spans="2:4" x14ac:dyDescent="0.3">
      <c r="B1541">
        <v>3.9682539682539684</v>
      </c>
      <c r="D1541">
        <v>0.53061224489795911</v>
      </c>
    </row>
    <row r="1542" spans="2:4" x14ac:dyDescent="0.3">
      <c r="B1542">
        <v>9.0476190476190474</v>
      </c>
      <c r="D1542">
        <v>0.67210884353741496</v>
      </c>
    </row>
    <row r="1543" spans="2:4" x14ac:dyDescent="0.3">
      <c r="B1543">
        <v>2.0634920634920637</v>
      </c>
      <c r="D1543">
        <v>0.87792207792207788</v>
      </c>
    </row>
    <row r="1544" spans="2:4" x14ac:dyDescent="0.3">
      <c r="B1544">
        <v>1.1111111111111112</v>
      </c>
      <c r="D1544">
        <v>0.57777777777777772</v>
      </c>
    </row>
    <row r="1545" spans="2:4" x14ac:dyDescent="0.3">
      <c r="B1545">
        <v>9.2063492063492074</v>
      </c>
      <c r="D1545">
        <v>0.52543554006968651</v>
      </c>
    </row>
    <row r="1546" spans="2:4" x14ac:dyDescent="0.3">
      <c r="B1546">
        <v>9.3650793650793656</v>
      </c>
      <c r="D1546">
        <v>0.54109347442680777</v>
      </c>
    </row>
    <row r="1547" spans="2:4" x14ac:dyDescent="0.3">
      <c r="B1547">
        <v>3.4920634920634921</v>
      </c>
      <c r="D1547">
        <v>0.74285714285714277</v>
      </c>
    </row>
    <row r="1548" spans="2:4" x14ac:dyDescent="0.3">
      <c r="B1548">
        <v>3.3333333333333335</v>
      </c>
      <c r="D1548">
        <v>1.7333333333333332</v>
      </c>
    </row>
    <row r="1549" spans="2:4" x14ac:dyDescent="0.3">
      <c r="B1549">
        <v>4.7619047619047619</v>
      </c>
      <c r="D1549">
        <v>0.79591836734693866</v>
      </c>
    </row>
    <row r="1550" spans="2:4" x14ac:dyDescent="0.3">
      <c r="B1550">
        <v>5.3968253968253972</v>
      </c>
      <c r="D1550">
        <v>0.54906832298136643</v>
      </c>
    </row>
    <row r="1551" spans="2:4" x14ac:dyDescent="0.3">
      <c r="B1551">
        <v>4.2857142857142856</v>
      </c>
      <c r="D1551">
        <v>0.64700460829493089</v>
      </c>
    </row>
    <row r="1552" spans="2:4" x14ac:dyDescent="0.3">
      <c r="B1552">
        <v>7.3015873015873014</v>
      </c>
      <c r="D1552">
        <v>0.83344947735191632</v>
      </c>
    </row>
    <row r="1553" spans="2:4" x14ac:dyDescent="0.3">
      <c r="B1553">
        <v>0.95238095238095244</v>
      </c>
      <c r="D1553">
        <v>0.74285714285714288</v>
      </c>
    </row>
    <row r="1554" spans="2:4" x14ac:dyDescent="0.3">
      <c r="B1554">
        <v>2.3809523809523809</v>
      </c>
      <c r="D1554">
        <v>0.79591836734693866</v>
      </c>
    </row>
    <row r="1555" spans="2:4" x14ac:dyDescent="0.3">
      <c r="B1555">
        <v>2.0634920634920637</v>
      </c>
      <c r="D1555">
        <v>0.96571428571428575</v>
      </c>
    </row>
    <row r="1556" spans="2:4" x14ac:dyDescent="0.3">
      <c r="B1556">
        <v>7.4603174603174605</v>
      </c>
      <c r="D1556">
        <v>0.46552380952380956</v>
      </c>
    </row>
    <row r="1557" spans="2:4" x14ac:dyDescent="0.3">
      <c r="B1557">
        <v>12.698412698412699</v>
      </c>
      <c r="D1557">
        <v>0.95852534562211977</v>
      </c>
    </row>
    <row r="1558" spans="2:4" x14ac:dyDescent="0.3">
      <c r="B1558">
        <v>5.2380952380952381</v>
      </c>
      <c r="D1558">
        <v>0.76607142857142851</v>
      </c>
    </row>
    <row r="1559" spans="2:4" x14ac:dyDescent="0.3">
      <c r="B1559">
        <v>2.2222222222222223</v>
      </c>
      <c r="D1559">
        <v>0.69333333333333336</v>
      </c>
    </row>
    <row r="1560" spans="2:4" x14ac:dyDescent="0.3">
      <c r="B1560">
        <v>4.6031746031746037</v>
      </c>
      <c r="D1560">
        <v>1.0258503401360544</v>
      </c>
    </row>
    <row r="1561" spans="2:4" x14ac:dyDescent="0.3">
      <c r="B1561">
        <v>18.412698412698415</v>
      </c>
      <c r="D1561">
        <v>0.541958670260557</v>
      </c>
    </row>
    <row r="1562" spans="2:4" x14ac:dyDescent="0.3">
      <c r="B1562">
        <v>1.4285714285714286</v>
      </c>
      <c r="D1562">
        <v>1.1142857142857141</v>
      </c>
    </row>
    <row r="1563" spans="2:4" x14ac:dyDescent="0.3">
      <c r="B1563">
        <v>2.6984126984126986</v>
      </c>
      <c r="D1563">
        <v>0.50514285714285712</v>
      </c>
    </row>
    <row r="1564" spans="2:4" x14ac:dyDescent="0.3">
      <c r="B1564">
        <v>5.3968253968253972</v>
      </c>
      <c r="D1564">
        <v>0.574025974025974</v>
      </c>
    </row>
    <row r="1565" spans="2:4" x14ac:dyDescent="0.3">
      <c r="B1565">
        <v>1.746031746031746</v>
      </c>
      <c r="D1565">
        <v>0.54476190476190478</v>
      </c>
    </row>
    <row r="1566" spans="2:4" x14ac:dyDescent="0.3">
      <c r="B1566">
        <v>3.3333333333333335</v>
      </c>
      <c r="D1566">
        <v>1.1142857142857143</v>
      </c>
    </row>
    <row r="1567" spans="2:4" x14ac:dyDescent="0.3">
      <c r="B1567">
        <v>1.746031746031746</v>
      </c>
      <c r="D1567">
        <v>0.74285714285714277</v>
      </c>
    </row>
    <row r="1568" spans="2:4" x14ac:dyDescent="0.3">
      <c r="B1568">
        <v>2.6984126984126986</v>
      </c>
      <c r="D1568">
        <v>0.90204081632653066</v>
      </c>
    </row>
    <row r="1569" spans="2:4" x14ac:dyDescent="0.3">
      <c r="B1569">
        <v>3.0158730158730158</v>
      </c>
      <c r="D1569">
        <v>0.50408163265306116</v>
      </c>
    </row>
    <row r="1570" spans="2:4" x14ac:dyDescent="0.3">
      <c r="B1570">
        <v>1.746031746031746</v>
      </c>
      <c r="D1570">
        <v>0.58367346938775511</v>
      </c>
    </row>
    <row r="1571" spans="2:4" x14ac:dyDescent="0.3">
      <c r="B1571">
        <v>1.746031746031746</v>
      </c>
      <c r="D1571">
        <v>1.3619047619047617</v>
      </c>
    </row>
    <row r="1572" spans="2:4" x14ac:dyDescent="0.3">
      <c r="B1572">
        <v>1.2698412698412698</v>
      </c>
      <c r="D1572">
        <v>0.74285714285714277</v>
      </c>
    </row>
    <row r="1573" spans="2:4" x14ac:dyDescent="0.3">
      <c r="B1573">
        <v>13.015873015873016</v>
      </c>
      <c r="D1573">
        <v>0.67682539682539677</v>
      </c>
    </row>
    <row r="1574" spans="2:4" x14ac:dyDescent="0.3">
      <c r="B1574">
        <v>2.2222222222222223</v>
      </c>
      <c r="D1574">
        <v>0.64999999999999991</v>
      </c>
    </row>
    <row r="1575" spans="2:4" x14ac:dyDescent="0.3">
      <c r="B1575">
        <v>1.9047619047619049</v>
      </c>
      <c r="D1575">
        <v>0.81038961038961033</v>
      </c>
    </row>
    <row r="1576" spans="2:4" x14ac:dyDescent="0.3">
      <c r="B1576">
        <v>7.1428571428571432</v>
      </c>
      <c r="D1576">
        <v>0.61904761904761907</v>
      </c>
    </row>
    <row r="1577" spans="2:4" x14ac:dyDescent="0.3">
      <c r="B1577">
        <v>7.7777777777777777</v>
      </c>
      <c r="D1577">
        <v>0.56874999999999987</v>
      </c>
    </row>
    <row r="1578" spans="2:4" x14ac:dyDescent="0.3">
      <c r="B1578">
        <v>1.9047619047619049</v>
      </c>
      <c r="D1578">
        <v>0.59428571428571431</v>
      </c>
    </row>
    <row r="1579" spans="2:4" x14ac:dyDescent="0.3">
      <c r="B1579">
        <v>8.5714285714285712</v>
      </c>
      <c r="D1579">
        <v>0.69162561576354675</v>
      </c>
    </row>
    <row r="1580" spans="2:4" x14ac:dyDescent="0.3">
      <c r="B1580">
        <v>8.5714285714285712</v>
      </c>
      <c r="D1580">
        <v>0.7293506493506493</v>
      </c>
    </row>
    <row r="1581" spans="2:4" x14ac:dyDescent="0.3">
      <c r="B1581">
        <v>16.984126984126984</v>
      </c>
      <c r="D1581">
        <v>0.51281105990783404</v>
      </c>
    </row>
    <row r="1582" spans="2:4" x14ac:dyDescent="0.3">
      <c r="B1582">
        <v>3.4920634920634921</v>
      </c>
      <c r="D1582">
        <v>0.74285714285714277</v>
      </c>
    </row>
    <row r="1583" spans="2:4" x14ac:dyDescent="0.3">
      <c r="B1583">
        <v>1.2698412698412698</v>
      </c>
      <c r="D1583">
        <v>0.84897959183673455</v>
      </c>
    </row>
    <row r="1584" spans="2:4" x14ac:dyDescent="0.3">
      <c r="B1584">
        <v>1.5873015873015874</v>
      </c>
      <c r="D1584">
        <v>0.67532467532467533</v>
      </c>
    </row>
    <row r="1585" spans="2:4" x14ac:dyDescent="0.3">
      <c r="B1585">
        <v>13.174603174603176</v>
      </c>
      <c r="D1585">
        <v>0.70870279146141224</v>
      </c>
    </row>
    <row r="1586" spans="2:4" x14ac:dyDescent="0.3">
      <c r="B1586">
        <v>1.4285714285714286</v>
      </c>
      <c r="D1586">
        <v>0.74285714285714277</v>
      </c>
    </row>
    <row r="1587" spans="2:4" x14ac:dyDescent="0.3">
      <c r="B1587">
        <v>5.3968253968253972</v>
      </c>
      <c r="D1587">
        <v>0.81474654377880185</v>
      </c>
    </row>
    <row r="1588" spans="2:4" x14ac:dyDescent="0.3">
      <c r="B1588">
        <v>1.4285714285714286</v>
      </c>
      <c r="D1588">
        <v>0.60779220779220766</v>
      </c>
    </row>
    <row r="1589" spans="2:4" x14ac:dyDescent="0.3">
      <c r="B1589">
        <v>16.19047619047619</v>
      </c>
      <c r="D1589">
        <v>0.73564493758668503</v>
      </c>
    </row>
    <row r="1590" spans="2:4" x14ac:dyDescent="0.3">
      <c r="B1590">
        <v>13.174603174603176</v>
      </c>
      <c r="D1590">
        <v>0.69277688603531296</v>
      </c>
    </row>
    <row r="1591" spans="2:4" x14ac:dyDescent="0.3">
      <c r="B1591">
        <v>6.3492063492063497</v>
      </c>
      <c r="D1591">
        <v>0.60641399416909625</v>
      </c>
    </row>
    <row r="1592" spans="2:4" x14ac:dyDescent="0.3">
      <c r="B1592">
        <v>1.746031746031746</v>
      </c>
      <c r="D1592">
        <v>0.81714285714285706</v>
      </c>
    </row>
    <row r="1593" spans="2:4" x14ac:dyDescent="0.3">
      <c r="B1593">
        <v>1.1111111111111112</v>
      </c>
      <c r="D1593">
        <v>0.86666666666666659</v>
      </c>
    </row>
    <row r="1594" spans="2:4" x14ac:dyDescent="0.3">
      <c r="B1594">
        <v>1.4285714285714286</v>
      </c>
      <c r="D1594">
        <v>0.83571428571428563</v>
      </c>
    </row>
    <row r="1595" spans="2:4" x14ac:dyDescent="0.3">
      <c r="B1595">
        <v>1.746031746031746</v>
      </c>
      <c r="D1595">
        <v>0.62857142857142856</v>
      </c>
    </row>
    <row r="1596" spans="2:4" x14ac:dyDescent="0.3">
      <c r="B1596">
        <v>5.3968253968253972</v>
      </c>
      <c r="D1596">
        <v>0.49523809523809526</v>
      </c>
    </row>
    <row r="1597" spans="2:4" x14ac:dyDescent="0.3">
      <c r="B1597">
        <v>1.5873015873015874</v>
      </c>
      <c r="D1597">
        <v>0.5714285714285714</v>
      </c>
    </row>
    <row r="1598" spans="2:4" x14ac:dyDescent="0.3">
      <c r="B1598">
        <v>3.3333333333333335</v>
      </c>
      <c r="D1598">
        <v>0.70909090909090911</v>
      </c>
    </row>
    <row r="1599" spans="2:4" x14ac:dyDescent="0.3">
      <c r="B1599">
        <v>2.2222222222222223</v>
      </c>
      <c r="D1599">
        <v>1.0399999999999998</v>
      </c>
    </row>
    <row r="1600" spans="2:4" x14ac:dyDescent="0.3">
      <c r="B1600">
        <v>8.0952380952380949</v>
      </c>
      <c r="D1600">
        <v>0.54122448979591831</v>
      </c>
    </row>
    <row r="1601" spans="2:4" x14ac:dyDescent="0.3">
      <c r="B1601">
        <v>6.5079365079365079</v>
      </c>
      <c r="D1601">
        <v>0.64802431610942246</v>
      </c>
    </row>
    <row r="1602" spans="2:4" x14ac:dyDescent="0.3">
      <c r="B1602">
        <v>4.4444444444444446</v>
      </c>
      <c r="D1602">
        <v>0.64999999999999991</v>
      </c>
    </row>
    <row r="1603" spans="2:4" x14ac:dyDescent="0.3">
      <c r="B1603">
        <v>6.9841269841269842</v>
      </c>
      <c r="D1603">
        <v>0.93387755102040815</v>
      </c>
    </row>
    <row r="1604" spans="2:4" x14ac:dyDescent="0.3">
      <c r="B1604">
        <v>5.7142857142857144</v>
      </c>
      <c r="D1604">
        <v>0.70375939849624058</v>
      </c>
    </row>
    <row r="1605" spans="2:4" x14ac:dyDescent="0.3">
      <c r="B1605">
        <v>2.3809523809523809</v>
      </c>
      <c r="D1605">
        <v>1.0129870129870129</v>
      </c>
    </row>
    <row r="1606" spans="2:4" x14ac:dyDescent="0.3">
      <c r="B1606">
        <v>4.6031746031746037</v>
      </c>
      <c r="D1606">
        <v>0.74285714285714288</v>
      </c>
    </row>
    <row r="1607" spans="2:4" x14ac:dyDescent="0.3">
      <c r="B1607">
        <v>18.253968253968253</v>
      </c>
      <c r="D1607">
        <v>0.74285714285714277</v>
      </c>
    </row>
    <row r="1608" spans="2:4" x14ac:dyDescent="0.3">
      <c r="B1608">
        <v>13.650793650793652</v>
      </c>
      <c r="D1608">
        <v>0.74285714285714288</v>
      </c>
    </row>
    <row r="1609" spans="2:4" x14ac:dyDescent="0.3">
      <c r="B1609">
        <v>10.793650793650794</v>
      </c>
      <c r="D1609">
        <v>0.75394456289978684</v>
      </c>
    </row>
    <row r="1610" spans="2:4" x14ac:dyDescent="0.3">
      <c r="B1610">
        <v>5.0793650793650791</v>
      </c>
      <c r="D1610">
        <v>0.69915966386554607</v>
      </c>
    </row>
    <row r="1611" spans="2:4" x14ac:dyDescent="0.3">
      <c r="B1611">
        <v>2.0634920634920637</v>
      </c>
      <c r="D1611">
        <v>0.50827067669172932</v>
      </c>
    </row>
    <row r="1612" spans="2:4" x14ac:dyDescent="0.3">
      <c r="B1612">
        <v>1.5873015873015874</v>
      </c>
      <c r="D1612">
        <v>0.74285714285714288</v>
      </c>
    </row>
    <row r="1613" spans="2:4" x14ac:dyDescent="0.3">
      <c r="B1613">
        <v>8.5714285714285712</v>
      </c>
      <c r="D1613">
        <v>0.32091428571428565</v>
      </c>
    </row>
    <row r="1614" spans="2:4" x14ac:dyDescent="0.3">
      <c r="B1614">
        <v>10</v>
      </c>
      <c r="D1614">
        <v>1.04</v>
      </c>
    </row>
    <row r="1615" spans="2:4" x14ac:dyDescent="0.3">
      <c r="B1615">
        <v>6.5079365079365079</v>
      </c>
      <c r="D1615">
        <v>1.3844155844155843</v>
      </c>
    </row>
    <row r="1616" spans="2:4" x14ac:dyDescent="0.3">
      <c r="B1616">
        <v>7.1428571428571432</v>
      </c>
      <c r="D1616">
        <v>0.47082494969818911</v>
      </c>
    </row>
    <row r="1617" spans="2:4" x14ac:dyDescent="0.3">
      <c r="B1617">
        <v>5.3968253968253972</v>
      </c>
      <c r="D1617">
        <v>0.31571428571428573</v>
      </c>
    </row>
    <row r="1618" spans="2:4" x14ac:dyDescent="0.3">
      <c r="B1618">
        <v>8.7301587301587311</v>
      </c>
      <c r="D1618">
        <v>0.70443349753694584</v>
      </c>
    </row>
    <row r="1619" spans="2:4" x14ac:dyDescent="0.3">
      <c r="B1619">
        <v>3.4920634920634921</v>
      </c>
      <c r="D1619">
        <v>0.71055900621118007</v>
      </c>
    </row>
    <row r="1620" spans="2:4" x14ac:dyDescent="0.3">
      <c r="B1620">
        <v>3.4920634920634921</v>
      </c>
      <c r="D1620">
        <v>0.54476190476190478</v>
      </c>
    </row>
    <row r="1621" spans="2:4" x14ac:dyDescent="0.3">
      <c r="B1621">
        <v>4.6031746031746037</v>
      </c>
      <c r="D1621">
        <v>0.46832298136645961</v>
      </c>
    </row>
    <row r="1622" spans="2:4" x14ac:dyDescent="0.3">
      <c r="B1622">
        <v>10.952380952380953</v>
      </c>
      <c r="D1622">
        <v>0.59601328903654482</v>
      </c>
    </row>
    <row r="1623" spans="2:4" x14ac:dyDescent="0.3">
      <c r="B1623">
        <v>2.6984126984126986</v>
      </c>
      <c r="D1623">
        <v>0.45102040816326533</v>
      </c>
    </row>
    <row r="1624" spans="2:4" x14ac:dyDescent="0.3">
      <c r="B1624">
        <v>1.9047619047619049</v>
      </c>
      <c r="D1624">
        <v>1.1142857142857141</v>
      </c>
    </row>
    <row r="1625" spans="2:4" x14ac:dyDescent="0.3">
      <c r="B1625">
        <v>1.5873015873015874</v>
      </c>
      <c r="D1625">
        <v>0.74285714285714288</v>
      </c>
    </row>
    <row r="1626" spans="2:4" x14ac:dyDescent="0.3">
      <c r="B1626">
        <v>6.1904761904761907</v>
      </c>
      <c r="D1626">
        <v>0.80476190476190468</v>
      </c>
    </row>
    <row r="1627" spans="2:4" x14ac:dyDescent="0.3">
      <c r="B1627">
        <v>10</v>
      </c>
      <c r="D1627">
        <v>0.85090909090909095</v>
      </c>
    </row>
    <row r="1628" spans="2:4" x14ac:dyDescent="0.3">
      <c r="B1628">
        <v>6.666666666666667</v>
      </c>
      <c r="D1628">
        <v>0.47999999999999993</v>
      </c>
    </row>
    <row r="1629" spans="2:4" x14ac:dyDescent="0.3">
      <c r="B1629">
        <v>2.0634920634920637</v>
      </c>
      <c r="D1629">
        <v>0.56806722689075628</v>
      </c>
    </row>
    <row r="1630" spans="2:4" x14ac:dyDescent="0.3">
      <c r="B1630">
        <v>2.2222222222222223</v>
      </c>
      <c r="D1630">
        <v>0.74285714285714288</v>
      </c>
    </row>
    <row r="1631" spans="2:4" x14ac:dyDescent="0.3">
      <c r="B1631">
        <v>1.1111111111111112</v>
      </c>
      <c r="D1631">
        <v>0.86666666666666659</v>
      </c>
    </row>
    <row r="1632" spans="2:4" x14ac:dyDescent="0.3">
      <c r="B1632">
        <v>7.7777777777777777</v>
      </c>
      <c r="D1632">
        <v>0.54328358208955219</v>
      </c>
    </row>
    <row r="1633" spans="2:4" x14ac:dyDescent="0.3">
      <c r="B1633">
        <v>3.6507936507936507</v>
      </c>
      <c r="D1633">
        <v>0.89924812030075174</v>
      </c>
    </row>
    <row r="1634" spans="2:4" x14ac:dyDescent="0.3">
      <c r="B1634">
        <v>3.6507936507936507</v>
      </c>
      <c r="D1634">
        <v>0.47460317460317453</v>
      </c>
    </row>
    <row r="1635" spans="2:4" x14ac:dyDescent="0.3">
      <c r="B1635">
        <v>3.9682539682539684</v>
      </c>
      <c r="D1635">
        <v>1.1607142857142856</v>
      </c>
    </row>
    <row r="1636" spans="2:4" x14ac:dyDescent="0.3">
      <c r="B1636">
        <v>5.5555555555555554</v>
      </c>
      <c r="D1636">
        <v>0.49056603773584906</v>
      </c>
    </row>
    <row r="1637" spans="2:4" x14ac:dyDescent="0.3">
      <c r="B1637">
        <v>2.6984126984126986</v>
      </c>
      <c r="D1637">
        <v>0.25772594752186589</v>
      </c>
    </row>
    <row r="1638" spans="2:4" x14ac:dyDescent="0.3">
      <c r="B1638">
        <v>14.761904761904763</v>
      </c>
      <c r="D1638">
        <v>0.57571428571428573</v>
      </c>
    </row>
    <row r="1639" spans="2:4" x14ac:dyDescent="0.3">
      <c r="B1639">
        <v>16.19047619047619</v>
      </c>
      <c r="D1639">
        <v>0.48884792626728107</v>
      </c>
    </row>
    <row r="1640" spans="2:4" x14ac:dyDescent="0.3">
      <c r="B1640">
        <v>6.0317460317460316</v>
      </c>
      <c r="D1640">
        <v>1.0081632653061223</v>
      </c>
    </row>
    <row r="1641" spans="2:4" x14ac:dyDescent="0.3">
      <c r="B1641">
        <v>5.0793650793650791</v>
      </c>
      <c r="D1641">
        <v>0.69915966386554607</v>
      </c>
    </row>
    <row r="1642" spans="2:4" x14ac:dyDescent="0.3">
      <c r="B1642">
        <v>2.0634920634920637</v>
      </c>
      <c r="D1642">
        <v>0.68979591836734699</v>
      </c>
    </row>
    <row r="1643" spans="2:4" x14ac:dyDescent="0.3">
      <c r="B1643">
        <v>9.2063492063492074</v>
      </c>
      <c r="D1643">
        <v>0.63361344537815123</v>
      </c>
    </row>
    <row r="1644" spans="2:4" x14ac:dyDescent="0.3">
      <c r="B1644">
        <v>4.7619047619047619</v>
      </c>
      <c r="D1644">
        <v>0.71889400921658975</v>
      </c>
    </row>
    <row r="1645" spans="2:4" x14ac:dyDescent="0.3">
      <c r="B1645">
        <v>5.0793650793650791</v>
      </c>
      <c r="D1645">
        <v>0.81970443349753686</v>
      </c>
    </row>
    <row r="1646" spans="2:4" x14ac:dyDescent="0.3">
      <c r="B1646">
        <v>1.746031746031746</v>
      </c>
      <c r="D1646">
        <v>0.74285714285714277</v>
      </c>
    </row>
    <row r="1647" spans="2:4" x14ac:dyDescent="0.3">
      <c r="B1647">
        <v>4.9206349206349209</v>
      </c>
      <c r="D1647">
        <v>0.7940886699507389</v>
      </c>
    </row>
    <row r="1648" spans="2:4" x14ac:dyDescent="0.3">
      <c r="B1648">
        <v>8.7301587301587311</v>
      </c>
      <c r="D1648">
        <v>0.80112044817927175</v>
      </c>
    </row>
    <row r="1649" spans="2:4" x14ac:dyDescent="0.3">
      <c r="B1649">
        <v>2.5396825396825395</v>
      </c>
      <c r="D1649">
        <v>0.84897959183673455</v>
      </c>
    </row>
    <row r="1650" spans="2:4" x14ac:dyDescent="0.3">
      <c r="B1650">
        <v>4.6031746031746037</v>
      </c>
      <c r="D1650">
        <v>1.1968253968253968</v>
      </c>
    </row>
    <row r="1651" spans="2:4" x14ac:dyDescent="0.3">
      <c r="B1651">
        <v>3.9682539682539684</v>
      </c>
      <c r="D1651">
        <v>0.80745341614906829</v>
      </c>
    </row>
    <row r="1652" spans="2:4" x14ac:dyDescent="0.3">
      <c r="B1652">
        <v>7.4603174603174605</v>
      </c>
      <c r="D1652">
        <v>0.49877551020408162</v>
      </c>
    </row>
    <row r="1653" spans="2:4" x14ac:dyDescent="0.3">
      <c r="B1653">
        <v>7.1428571428571432</v>
      </c>
      <c r="D1653">
        <v>0.51428571428571423</v>
      </c>
    </row>
    <row r="1654" spans="2:4" x14ac:dyDescent="0.3">
      <c r="B1654">
        <v>1.746031746031746</v>
      </c>
      <c r="D1654">
        <v>0.90793650793650782</v>
      </c>
    </row>
    <row r="1655" spans="2:4" x14ac:dyDescent="0.3">
      <c r="B1655">
        <v>5.7142857142857144</v>
      </c>
      <c r="D1655">
        <v>0.66857142857142859</v>
      </c>
    </row>
    <row r="1656" spans="2:4" x14ac:dyDescent="0.3">
      <c r="B1656">
        <v>2.5396825396825395</v>
      </c>
      <c r="D1656">
        <v>0.7923809523809523</v>
      </c>
    </row>
    <row r="1657" spans="2:4" x14ac:dyDescent="0.3">
      <c r="B1657">
        <v>4.4444444444444446</v>
      </c>
      <c r="D1657">
        <v>0.53333333333333333</v>
      </c>
    </row>
    <row r="1658" spans="2:4" x14ac:dyDescent="0.3">
      <c r="B1658">
        <v>6.1904761904761907</v>
      </c>
      <c r="D1658">
        <v>0.68979591836734688</v>
      </c>
    </row>
    <row r="1659" spans="2:4" x14ac:dyDescent="0.3">
      <c r="B1659">
        <v>7.4603174603174605</v>
      </c>
      <c r="D1659">
        <v>0.60197044334975369</v>
      </c>
    </row>
    <row r="1660" spans="2:4" x14ac:dyDescent="0.3">
      <c r="B1660">
        <v>4.6031746031746037</v>
      </c>
      <c r="D1660">
        <v>1.0771428571428572</v>
      </c>
    </row>
    <row r="1661" spans="2:4" x14ac:dyDescent="0.3">
      <c r="B1661">
        <v>4.4444444444444446</v>
      </c>
      <c r="D1661">
        <v>0.69333333333333336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D6B3-A94C-4FDC-837F-5ED358B3DF3F}">
  <dimension ref="A1"/>
  <sheetViews>
    <sheetView zoomScale="60" zoomScaleNormal="60" workbookViewId="0">
      <selection activeCell="N47" sqref="N47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EB799-232F-4277-B707-2E8C9669EA47}">
  <dimension ref="A1:K7"/>
  <sheetViews>
    <sheetView workbookViewId="0">
      <selection activeCell="I15" sqref="I15"/>
    </sheetView>
  </sheetViews>
  <sheetFormatPr defaultRowHeight="14.4" x14ac:dyDescent="0.3"/>
  <sheetData>
    <row r="1" spans="1:11" x14ac:dyDescent="0.3">
      <c r="B1" t="s">
        <v>252</v>
      </c>
      <c r="D1" t="s">
        <v>253</v>
      </c>
      <c r="F1" t="s">
        <v>254</v>
      </c>
    </row>
    <row r="2" spans="1:11" x14ac:dyDescent="0.3">
      <c r="B2" t="s">
        <v>255</v>
      </c>
      <c r="C2" t="s">
        <v>256</v>
      </c>
      <c r="D2" t="s">
        <v>255</v>
      </c>
      <c r="E2" t="s">
        <v>256</v>
      </c>
      <c r="F2" t="s">
        <v>255</v>
      </c>
      <c r="G2" t="s">
        <v>256</v>
      </c>
      <c r="K2" t="s">
        <v>257</v>
      </c>
    </row>
    <row r="3" spans="1:11" x14ac:dyDescent="0.3">
      <c r="A3" t="s">
        <v>258</v>
      </c>
      <c r="B3">
        <v>2960</v>
      </c>
      <c r="C3">
        <v>15400</v>
      </c>
      <c r="D3">
        <v>3590</v>
      </c>
      <c r="E3">
        <v>16700</v>
      </c>
      <c r="F3">
        <v>236</v>
      </c>
      <c r="G3">
        <v>1290</v>
      </c>
      <c r="K3">
        <v>9.4960719650019326E-3</v>
      </c>
    </row>
    <row r="4" spans="1:11" x14ac:dyDescent="0.3">
      <c r="A4" t="s">
        <v>231</v>
      </c>
      <c r="B4">
        <v>465000</v>
      </c>
      <c r="C4">
        <v>417000</v>
      </c>
      <c r="D4">
        <v>405000</v>
      </c>
      <c r="E4">
        <v>418000</v>
      </c>
      <c r="F4">
        <v>17800</v>
      </c>
      <c r="G4">
        <v>16500</v>
      </c>
    </row>
    <row r="5" spans="1:11" x14ac:dyDescent="0.3">
      <c r="A5" t="s">
        <v>259</v>
      </c>
      <c r="B5">
        <v>6.365591397849462E-3</v>
      </c>
      <c r="C5">
        <v>3.6930455635491605E-2</v>
      </c>
      <c r="D5">
        <v>8.8641975308641971E-3</v>
      </c>
      <c r="E5">
        <v>3.995215311004785E-2</v>
      </c>
      <c r="F5">
        <v>1.3258426966292135E-2</v>
      </c>
      <c r="G5">
        <v>7.8181818181818186E-2</v>
      </c>
    </row>
    <row r="7" spans="1:11" x14ac:dyDescent="0.3">
      <c r="A7" t="s">
        <v>260</v>
      </c>
      <c r="B7">
        <v>0.67033942258546964</v>
      </c>
      <c r="C7">
        <v>3.8890244062597614</v>
      </c>
      <c r="D7">
        <v>0.93345938863284439</v>
      </c>
      <c r="E7">
        <v>4.2072293951954816</v>
      </c>
      <c r="F7">
        <v>1.3962011887816856</v>
      </c>
      <c r="G7">
        <v>8.2330692595801391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5634-411B-4493-8E34-27FBDBFC2166}">
  <dimension ref="A1"/>
  <sheetViews>
    <sheetView workbookViewId="0">
      <selection activeCell="B2" sqref="B2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5D1F3-62A1-4920-8C48-339FC7CCA10B}">
  <dimension ref="A2:G6"/>
  <sheetViews>
    <sheetView workbookViewId="0">
      <selection activeCell="F6" sqref="F6"/>
    </sheetView>
  </sheetViews>
  <sheetFormatPr defaultRowHeight="14.4" x14ac:dyDescent="0.3"/>
  <cols>
    <col min="1" max="1" width="14" bestFit="1" customWidth="1"/>
    <col min="2" max="4" width="12" bestFit="1" customWidth="1"/>
    <col min="5" max="5" width="11" bestFit="1" customWidth="1"/>
    <col min="6" max="6" width="12" bestFit="1" customWidth="1"/>
  </cols>
  <sheetData>
    <row r="2" spans="1:7" x14ac:dyDescent="0.3">
      <c r="B2" s="7" t="s">
        <v>252</v>
      </c>
      <c r="C2" s="7"/>
      <c r="D2" s="7" t="s">
        <v>253</v>
      </c>
      <c r="E2" s="7"/>
    </row>
    <row r="3" spans="1:7" x14ac:dyDescent="0.3">
      <c r="B3" t="s">
        <v>261</v>
      </c>
      <c r="C3" t="s">
        <v>262</v>
      </c>
      <c r="D3" t="s">
        <v>261</v>
      </c>
      <c r="E3" t="s">
        <v>262</v>
      </c>
      <c r="F3" s="5"/>
      <c r="G3" s="5"/>
    </row>
    <row r="4" spans="1:7" x14ac:dyDescent="0.3">
      <c r="A4" t="s">
        <v>189</v>
      </c>
      <c r="B4">
        <v>10800</v>
      </c>
      <c r="C4">
        <v>6870</v>
      </c>
      <c r="D4">
        <v>9980</v>
      </c>
      <c r="E4">
        <v>8720</v>
      </c>
      <c r="F4" s="1"/>
      <c r="G4" s="1"/>
    </row>
    <row r="5" spans="1:7" x14ac:dyDescent="0.3">
      <c r="A5" t="s">
        <v>263</v>
      </c>
      <c r="B5">
        <v>3630</v>
      </c>
      <c r="C5">
        <v>20.100000000000001</v>
      </c>
      <c r="D5">
        <v>3610</v>
      </c>
      <c r="E5">
        <v>227</v>
      </c>
      <c r="F5" s="1"/>
      <c r="G5" s="1"/>
    </row>
    <row r="6" spans="1:7" x14ac:dyDescent="0.3">
      <c r="A6" t="s">
        <v>264</v>
      </c>
      <c r="B6">
        <v>0.33611111111111114</v>
      </c>
      <c r="C6">
        <v>2.9257641921397381E-3</v>
      </c>
      <c r="D6">
        <v>0.36172344689378755</v>
      </c>
      <c r="E6">
        <v>2.6032110091743121E-2</v>
      </c>
    </row>
  </sheetData>
  <mergeCells count="2">
    <mergeCell ref="B2:C2"/>
    <mergeCell ref="D2:E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33048-2B27-4646-BF9B-24C5683916E4}">
  <dimension ref="A1"/>
  <sheetViews>
    <sheetView zoomScale="80" zoomScaleNormal="80" workbookViewId="0">
      <selection activeCell="U24" sqref="U2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D7CCF-F031-4373-842D-F21B598C2214}">
  <dimension ref="A1:G7"/>
  <sheetViews>
    <sheetView workbookViewId="0">
      <selection activeCell="L27" sqref="L27"/>
    </sheetView>
  </sheetViews>
  <sheetFormatPr defaultRowHeight="14.4" x14ac:dyDescent="0.3"/>
  <cols>
    <col min="7" max="7" width="32.21875" bestFit="1" customWidth="1"/>
  </cols>
  <sheetData>
    <row r="1" spans="1:7" x14ac:dyDescent="0.3">
      <c r="A1" s="6"/>
      <c r="B1" s="7" t="s">
        <v>252</v>
      </c>
      <c r="C1" s="7"/>
      <c r="D1" s="7" t="s">
        <v>253</v>
      </c>
      <c r="E1" s="7"/>
    </row>
    <row r="2" spans="1:7" x14ac:dyDescent="0.3">
      <c r="B2" t="s">
        <v>165</v>
      </c>
      <c r="C2" t="s">
        <v>265</v>
      </c>
      <c r="D2" t="s">
        <v>165</v>
      </c>
      <c r="E2" t="s">
        <v>265</v>
      </c>
      <c r="G2" t="s">
        <v>266</v>
      </c>
    </row>
    <row r="3" spans="1:7" x14ac:dyDescent="0.3">
      <c r="A3" t="s">
        <v>267</v>
      </c>
      <c r="B3">
        <v>139</v>
      </c>
      <c r="C3">
        <v>48.8</v>
      </c>
      <c r="D3">
        <v>87.9</v>
      </c>
      <c r="E3">
        <v>44.2</v>
      </c>
      <c r="G3">
        <v>5.8035611005535824E-4</v>
      </c>
    </row>
    <row r="4" spans="1:7" x14ac:dyDescent="0.3">
      <c r="A4" t="s">
        <v>231</v>
      </c>
      <c r="B4">
        <v>247000</v>
      </c>
      <c r="C4">
        <v>277000</v>
      </c>
      <c r="D4">
        <v>147000</v>
      </c>
      <c r="E4">
        <v>262000</v>
      </c>
      <c r="G4" t="s">
        <v>268</v>
      </c>
    </row>
    <row r="5" spans="1:7" x14ac:dyDescent="0.3">
      <c r="A5" t="s">
        <v>269</v>
      </c>
      <c r="B5">
        <v>5.6275303643724692E-4</v>
      </c>
      <c r="C5">
        <v>1.7617328519855594E-4</v>
      </c>
      <c r="D5">
        <v>5.9795918367346946E-4</v>
      </c>
      <c r="E5">
        <v>1.687022900763359E-4</v>
      </c>
      <c r="G5">
        <v>1.7243778763744594E-4</v>
      </c>
    </row>
    <row r="7" spans="1:7" x14ac:dyDescent="0.3">
      <c r="A7" t="s">
        <v>270</v>
      </c>
      <c r="B7">
        <v>0.96966849609555716</v>
      </c>
      <c r="C7">
        <v>0.30356066240390123</v>
      </c>
      <c r="D7">
        <v>1.0303315039044425</v>
      </c>
      <c r="E7">
        <v>0.290687540207415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2437A-1C39-4C79-BAC4-DA4E0356AC29}">
  <dimension ref="A2:Q24"/>
  <sheetViews>
    <sheetView workbookViewId="0">
      <selection activeCell="M14" sqref="M14"/>
    </sheetView>
  </sheetViews>
  <sheetFormatPr defaultRowHeight="14.4" x14ac:dyDescent="0.3"/>
  <cols>
    <col min="2" max="2" width="39.88671875" bestFit="1" customWidth="1"/>
  </cols>
  <sheetData>
    <row r="2" spans="1:17" x14ac:dyDescent="0.3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50</v>
      </c>
      <c r="M2" t="s">
        <v>306</v>
      </c>
      <c r="N2" t="s">
        <v>271</v>
      </c>
      <c r="O2" t="s">
        <v>272</v>
      </c>
      <c r="P2" t="s">
        <v>307</v>
      </c>
      <c r="Q2" t="s">
        <v>308</v>
      </c>
    </row>
    <row r="3" spans="1:17" x14ac:dyDescent="0.3">
      <c r="A3" s="9" t="s">
        <v>57</v>
      </c>
      <c r="B3" t="s">
        <v>273</v>
      </c>
      <c r="C3">
        <v>394.41133511409902</v>
      </c>
      <c r="D3">
        <v>314.76190476190482</v>
      </c>
      <c r="E3">
        <v>22</v>
      </c>
      <c r="F3">
        <v>15</v>
      </c>
      <c r="G3">
        <v>2</v>
      </c>
      <c r="H3">
        <v>6.9894099848714059E-2</v>
      </c>
      <c r="I3">
        <v>4.7655068078668678E-2</v>
      </c>
      <c r="J3">
        <v>6.3540090771558233E-3</v>
      </c>
      <c r="K3">
        <v>1.7721118443133596E-4</v>
      </c>
      <c r="L3">
        <v>1.6110107675575995E-5</v>
      </c>
      <c r="M3">
        <v>1.8798204221567635E-4</v>
      </c>
      <c r="N3">
        <v>1.0958411883235963</v>
      </c>
      <c r="O3">
        <v>9.9621926211236014E-2</v>
      </c>
      <c r="P3">
        <v>1.1624461807315638</v>
      </c>
      <c r="Q3">
        <v>8.1736871562901811E-2</v>
      </c>
    </row>
    <row r="4" spans="1:17" x14ac:dyDescent="0.3">
      <c r="A4" s="9"/>
      <c r="B4" t="s">
        <v>274</v>
      </c>
      <c r="C4">
        <v>394.41133511409902</v>
      </c>
      <c r="D4">
        <v>405.8730158730159</v>
      </c>
      <c r="E4">
        <v>40</v>
      </c>
      <c r="F4">
        <v>13</v>
      </c>
      <c r="G4">
        <v>2</v>
      </c>
      <c r="H4">
        <v>9.8552991787250674E-2</v>
      </c>
      <c r="I4">
        <v>3.2029722330856471E-2</v>
      </c>
      <c r="J4">
        <v>4.9276495893625337E-3</v>
      </c>
      <c r="K4">
        <v>2.4987362941468287E-4</v>
      </c>
      <c r="L4">
        <v>1.2493681470734144E-5</v>
      </c>
      <c r="N4">
        <v>1.5451723087749789</v>
      </c>
      <c r="O4">
        <v>7.7258615438748957E-2</v>
      </c>
    </row>
    <row r="5" spans="1:17" x14ac:dyDescent="0.3">
      <c r="A5" s="9"/>
      <c r="B5" t="s">
        <v>275</v>
      </c>
      <c r="C5">
        <v>394.41133511409902</v>
      </c>
      <c r="D5">
        <v>414.12698412698415</v>
      </c>
      <c r="E5">
        <v>28</v>
      </c>
      <c r="F5">
        <v>21</v>
      </c>
      <c r="G5">
        <v>3</v>
      </c>
      <c r="H5">
        <v>6.7612111920275969E-2</v>
      </c>
      <c r="I5">
        <v>5.070908394020697E-2</v>
      </c>
      <c r="J5">
        <v>7.2441548486009959E-3</v>
      </c>
      <c r="K5">
        <v>1.7142537726689956E-4</v>
      </c>
      <c r="L5">
        <v>1.8367004707167807E-5</v>
      </c>
      <c r="N5">
        <v>1.0600628269361194</v>
      </c>
      <c r="O5">
        <v>0.11357816002886992</v>
      </c>
    </row>
    <row r="6" spans="1:17" x14ac:dyDescent="0.3">
      <c r="A6" s="9"/>
      <c r="B6" t="s">
        <v>276</v>
      </c>
      <c r="C6">
        <v>394.41133511409902</v>
      </c>
      <c r="D6">
        <v>429.68253968253975</v>
      </c>
      <c r="E6">
        <v>26</v>
      </c>
      <c r="F6">
        <v>8</v>
      </c>
      <c r="G6">
        <v>1</v>
      </c>
      <c r="H6">
        <v>6.0509789434798657E-2</v>
      </c>
      <c r="I6">
        <v>1.861839674916882E-2</v>
      </c>
      <c r="J6">
        <v>2.3272995936461024E-3</v>
      </c>
      <c r="K6">
        <v>1.5341797774978707E-4</v>
      </c>
      <c r="L6">
        <v>5.9006914519148884E-6</v>
      </c>
      <c r="N6">
        <v>0.94870839889156022</v>
      </c>
      <c r="O6">
        <v>3.6488784572752321E-2</v>
      </c>
    </row>
    <row r="7" spans="1:17" x14ac:dyDescent="0.3">
      <c r="A7" s="9"/>
    </row>
    <row r="8" spans="1:17" x14ac:dyDescent="0.3">
      <c r="A8" s="9"/>
      <c r="B8" t="s">
        <v>277</v>
      </c>
      <c r="C8">
        <v>418.78226666914998</v>
      </c>
      <c r="D8">
        <v>425.5555555555556</v>
      </c>
      <c r="E8">
        <v>36</v>
      </c>
      <c r="F8">
        <v>16</v>
      </c>
      <c r="G8">
        <v>4</v>
      </c>
      <c r="H8">
        <v>8.4595300261096601E-2</v>
      </c>
      <c r="I8">
        <v>3.7597911227154043E-2</v>
      </c>
      <c r="J8">
        <v>9.3994778067885108E-3</v>
      </c>
      <c r="K8">
        <v>2.0200306219730484E-4</v>
      </c>
      <c r="L8">
        <v>2.2444784688589426E-5</v>
      </c>
      <c r="M8">
        <v>1.3544289621437406E-4</v>
      </c>
      <c r="N8">
        <v>1.2491495750318824</v>
      </c>
      <c r="O8">
        <v>0.13879439722576473</v>
      </c>
      <c r="P8">
        <v>0.83755381926843897</v>
      </c>
      <c r="Q8">
        <v>9.5763774425461579E-2</v>
      </c>
    </row>
    <row r="9" spans="1:17" x14ac:dyDescent="0.3">
      <c r="A9" s="9"/>
      <c r="B9" t="s">
        <v>278</v>
      </c>
      <c r="C9">
        <v>418.78226666914998</v>
      </c>
      <c r="D9">
        <v>406.34920634920633</v>
      </c>
      <c r="E9">
        <v>18</v>
      </c>
      <c r="F9">
        <v>9</v>
      </c>
      <c r="G9">
        <v>2</v>
      </c>
      <c r="H9">
        <v>4.4296874999999999E-2</v>
      </c>
      <c r="I9">
        <v>2.21484375E-2</v>
      </c>
      <c r="J9">
        <v>4.921875E-3</v>
      </c>
      <c r="K9">
        <v>1.0577543159198716E-4</v>
      </c>
      <c r="L9">
        <v>1.1752825732443019E-5</v>
      </c>
      <c r="N9">
        <v>0.65409570520712434</v>
      </c>
      <c r="O9">
        <v>7.2677300578569387E-2</v>
      </c>
    </row>
    <row r="10" spans="1:17" x14ac:dyDescent="0.3">
      <c r="A10" s="9"/>
      <c r="B10" t="s">
        <v>279</v>
      </c>
      <c r="C10">
        <v>418.78226666914998</v>
      </c>
      <c r="D10">
        <v>329.52380952380952</v>
      </c>
      <c r="E10">
        <v>14</v>
      </c>
      <c r="F10">
        <v>9</v>
      </c>
      <c r="G10">
        <v>2</v>
      </c>
      <c r="H10">
        <v>4.2485549132947976E-2</v>
      </c>
      <c r="I10">
        <v>2.73121387283237E-2</v>
      </c>
      <c r="J10">
        <v>6.0693641618497114E-3</v>
      </c>
      <c r="K10">
        <v>1.0145021056135785E-4</v>
      </c>
      <c r="L10">
        <v>1.4492887223051122E-5</v>
      </c>
      <c r="N10">
        <v>0.62734933832753526</v>
      </c>
      <c r="O10">
        <v>8.9621334046790763E-2</v>
      </c>
    </row>
    <row r="11" spans="1:17" x14ac:dyDescent="0.3">
      <c r="A11" s="9"/>
      <c r="B11" t="s">
        <v>280</v>
      </c>
      <c r="C11">
        <v>418.78226666914998</v>
      </c>
      <c r="D11">
        <v>180.15873015873015</v>
      </c>
      <c r="E11">
        <v>10</v>
      </c>
      <c r="F11">
        <v>1</v>
      </c>
      <c r="G11">
        <v>1</v>
      </c>
      <c r="H11">
        <v>5.5506607929515422E-2</v>
      </c>
      <c r="I11">
        <v>5.5506607929515419E-3</v>
      </c>
      <c r="J11">
        <v>5.5506607929515419E-3</v>
      </c>
      <c r="K11">
        <v>1.325428805068464E-4</v>
      </c>
      <c r="L11">
        <v>1.3254288050684637E-5</v>
      </c>
      <c r="N11">
        <v>0.81962065850721422</v>
      </c>
      <c r="O11">
        <v>8.1962065850721411E-2</v>
      </c>
    </row>
    <row r="13" spans="1:17" x14ac:dyDescent="0.3">
      <c r="M13">
        <v>1.617124692150252E-4</v>
      </c>
    </row>
    <row r="16" spans="1:17" x14ac:dyDescent="0.3">
      <c r="A16" s="9" t="s">
        <v>281</v>
      </c>
      <c r="B16" t="s">
        <v>282</v>
      </c>
      <c r="C16">
        <v>361.87382885403298</v>
      </c>
      <c r="D16">
        <v>168.25396825396825</v>
      </c>
      <c r="E16">
        <v>7</v>
      </c>
      <c r="F16">
        <v>5</v>
      </c>
      <c r="G16">
        <v>3</v>
      </c>
      <c r="H16">
        <v>4.1603773584905662E-2</v>
      </c>
      <c r="I16">
        <v>2.9716981132075472E-2</v>
      </c>
      <c r="J16">
        <v>1.7830188679245282E-2</v>
      </c>
      <c r="K16">
        <v>1.1496762204842159E-4</v>
      </c>
      <c r="L16">
        <v>4.9271838020752106E-5</v>
      </c>
      <c r="N16">
        <v>0.71093851084267379</v>
      </c>
      <c r="O16">
        <v>0.30468793321828874</v>
      </c>
      <c r="P16">
        <v>0.75266249657462747</v>
      </c>
      <c r="Q16">
        <v>0.16701080386582573</v>
      </c>
    </row>
    <row r="17" spans="1:17" x14ac:dyDescent="0.3">
      <c r="A17" s="9"/>
      <c r="B17" t="s">
        <v>283</v>
      </c>
      <c r="C17">
        <v>361.87382885403298</v>
      </c>
      <c r="D17">
        <v>320.47619047619048</v>
      </c>
      <c r="E17">
        <v>14</v>
      </c>
      <c r="F17">
        <v>15</v>
      </c>
      <c r="G17">
        <v>4</v>
      </c>
      <c r="H17">
        <v>4.3684992570579492E-2</v>
      </c>
      <c r="I17">
        <v>4.6805349182763745E-2</v>
      </c>
      <c r="J17">
        <v>1.2481426448736998E-2</v>
      </c>
      <c r="K17">
        <v>1.2071885029353826E-4</v>
      </c>
      <c r="L17">
        <v>3.4491100083868072E-5</v>
      </c>
      <c r="N17">
        <v>0.74650304258864209</v>
      </c>
      <c r="O17">
        <v>0.21328658359675484</v>
      </c>
    </row>
    <row r="18" spans="1:17" x14ac:dyDescent="0.3">
      <c r="A18" s="9"/>
      <c r="B18" t="s">
        <v>284</v>
      </c>
      <c r="C18">
        <v>361.87382885403298</v>
      </c>
      <c r="D18">
        <v>421.74603174603175</v>
      </c>
      <c r="E18">
        <v>23</v>
      </c>
      <c r="F18">
        <v>10</v>
      </c>
      <c r="G18">
        <v>2</v>
      </c>
      <c r="H18">
        <v>5.4535190063981935E-2</v>
      </c>
      <c r="I18">
        <v>2.3710952201731274E-2</v>
      </c>
      <c r="J18">
        <v>4.7421904403462554E-3</v>
      </c>
      <c r="K18">
        <v>1.5070222192271188E-4</v>
      </c>
      <c r="L18">
        <v>1.3104541036757556E-5</v>
      </c>
      <c r="N18">
        <v>0.93191466715115789</v>
      </c>
      <c r="O18">
        <v>8.1036058013144174E-2</v>
      </c>
    </row>
    <row r="19" spans="1:17" x14ac:dyDescent="0.3">
      <c r="A19" s="9"/>
      <c r="B19" t="s">
        <v>285</v>
      </c>
      <c r="C19">
        <v>361.87382885403298</v>
      </c>
      <c r="D19">
        <v>495.07936507936506</v>
      </c>
      <c r="E19">
        <v>18</v>
      </c>
      <c r="F19">
        <v>12</v>
      </c>
      <c r="G19">
        <v>2</v>
      </c>
      <c r="H19">
        <v>3.6357806989419685E-2</v>
      </c>
      <c r="I19">
        <v>2.4238537992946459E-2</v>
      </c>
      <c r="J19">
        <v>4.0397563321577434E-3</v>
      </c>
      <c r="K19">
        <v>1.0047094896184142E-4</v>
      </c>
      <c r="L19">
        <v>1.1163438773537938E-5</v>
      </c>
      <c r="N19">
        <v>0.62129376571603601</v>
      </c>
      <c r="O19">
        <v>6.9032640635115119E-2</v>
      </c>
    </row>
    <row r="20" spans="1:17" x14ac:dyDescent="0.3">
      <c r="A20" s="9"/>
    </row>
    <row r="21" spans="1:17" x14ac:dyDescent="0.3">
      <c r="A21" s="9"/>
      <c r="B21" t="s">
        <v>286</v>
      </c>
      <c r="C21">
        <v>359.32891224089002</v>
      </c>
      <c r="D21">
        <v>386.19047619047626</v>
      </c>
      <c r="E21">
        <v>37</v>
      </c>
      <c r="F21">
        <v>17</v>
      </c>
      <c r="G21">
        <v>2</v>
      </c>
      <c r="H21">
        <v>9.5807644882860643E-2</v>
      </c>
      <c r="I21">
        <v>4.4019728729963001E-2</v>
      </c>
      <c r="J21">
        <v>5.1787916152897647E-3</v>
      </c>
      <c r="K21">
        <v>2.666293794322687E-4</v>
      </c>
      <c r="L21">
        <v>1.4412398888230742E-5</v>
      </c>
      <c r="N21">
        <v>1.4090711486223562</v>
      </c>
      <c r="O21">
        <v>8.9123609071029258E-2</v>
      </c>
      <c r="P21">
        <v>1.145633771380234</v>
      </c>
      <c r="Q21">
        <v>4.4012330641376565E-2</v>
      </c>
    </row>
    <row r="22" spans="1:17" x14ac:dyDescent="0.3">
      <c r="A22" s="9"/>
      <c r="B22" t="s">
        <v>287</v>
      </c>
      <c r="C22">
        <v>359.32891224089002</v>
      </c>
      <c r="D22">
        <v>356.1904761904762</v>
      </c>
      <c r="E22">
        <v>22</v>
      </c>
      <c r="F22">
        <v>13</v>
      </c>
      <c r="G22">
        <v>1</v>
      </c>
      <c r="H22">
        <v>6.1764705882352937E-2</v>
      </c>
      <c r="I22">
        <v>3.6497326203208558E-2</v>
      </c>
      <c r="J22">
        <v>2.8074866310160425E-3</v>
      </c>
      <c r="K22">
        <v>1.71889051446399E-4</v>
      </c>
      <c r="L22">
        <v>7.813138702109046E-6</v>
      </c>
      <c r="N22">
        <v>0.90839165463651117</v>
      </c>
      <c r="O22">
        <v>4.8315004650136856E-2</v>
      </c>
    </row>
    <row r="23" spans="1:17" x14ac:dyDescent="0.3">
      <c r="A23" s="9"/>
      <c r="B23" t="s">
        <v>288</v>
      </c>
      <c r="C23">
        <v>359.32891224089002</v>
      </c>
      <c r="D23">
        <v>445.71428571428567</v>
      </c>
      <c r="E23">
        <v>22</v>
      </c>
      <c r="F23">
        <v>8</v>
      </c>
      <c r="G23">
        <v>1</v>
      </c>
      <c r="H23">
        <v>4.9358974358974364E-2</v>
      </c>
      <c r="I23">
        <v>1.7948717948717951E-2</v>
      </c>
      <c r="J23">
        <v>2.2435897435897439E-3</v>
      </c>
      <c r="K23">
        <v>1.3736432743793428E-4</v>
      </c>
      <c r="L23">
        <v>6.2438330653606491E-6</v>
      </c>
      <c r="N23">
        <v>0.72593692058558812</v>
      </c>
      <c r="O23">
        <v>3.8610708844340147E-2</v>
      </c>
    </row>
    <row r="24" spans="1:17" x14ac:dyDescent="0.3">
      <c r="A24" s="9"/>
      <c r="B24" t="s">
        <v>289</v>
      </c>
      <c r="C24">
        <v>359.32891224089002</v>
      </c>
      <c r="D24">
        <v>95.555555555555557</v>
      </c>
      <c r="E24">
        <v>10</v>
      </c>
      <c r="F24">
        <v>0</v>
      </c>
      <c r="G24">
        <v>0</v>
      </c>
      <c r="H24">
        <v>0.10465116279069767</v>
      </c>
      <c r="I24">
        <v>0</v>
      </c>
      <c r="J24">
        <v>0</v>
      </c>
      <c r="K24">
        <v>2.9124058550718767E-4</v>
      </c>
      <c r="L24">
        <v>0</v>
      </c>
      <c r="N24">
        <v>1.5391353616764807</v>
      </c>
      <c r="O24">
        <v>0</v>
      </c>
    </row>
  </sheetData>
  <mergeCells count="2">
    <mergeCell ref="A3:A11"/>
    <mergeCell ref="A16:A2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A78B7-6A4C-4542-BF10-C1CB6CE67AE0}">
  <dimension ref="B1:J197"/>
  <sheetViews>
    <sheetView workbookViewId="0">
      <selection activeCell="B1" sqref="B1:J2"/>
    </sheetView>
  </sheetViews>
  <sheetFormatPr defaultRowHeight="14.4" x14ac:dyDescent="0.3"/>
  <cols>
    <col min="2" max="2" width="12" bestFit="1" customWidth="1"/>
    <col min="3" max="3" width="18.77734375" bestFit="1" customWidth="1"/>
    <col min="4" max="4" width="13.6640625" customWidth="1"/>
    <col min="5" max="5" width="18.77734375" bestFit="1" customWidth="1"/>
    <col min="7" max="7" width="11.44140625" customWidth="1"/>
    <col min="8" max="8" width="18.77734375" bestFit="1" customWidth="1"/>
    <col min="9" max="9" width="14.33203125" customWidth="1"/>
    <col min="10" max="10" width="18.77734375" bestFit="1" customWidth="1"/>
  </cols>
  <sheetData>
    <row r="1" spans="2:10" x14ac:dyDescent="0.3">
      <c r="B1" s="9" t="s">
        <v>309</v>
      </c>
      <c r="C1" s="9"/>
      <c r="D1" s="9" t="s">
        <v>310</v>
      </c>
      <c r="E1" s="9"/>
      <c r="F1" s="4"/>
      <c r="G1" s="9" t="s">
        <v>311</v>
      </c>
      <c r="H1" s="9"/>
      <c r="I1" s="9" t="s">
        <v>312</v>
      </c>
      <c r="J1" s="9"/>
    </row>
    <row r="2" spans="2:10" x14ac:dyDescent="0.3">
      <c r="B2" t="s">
        <v>57</v>
      </c>
      <c r="C2" t="s">
        <v>281</v>
      </c>
      <c r="D2" t="s">
        <v>57</v>
      </c>
      <c r="E2" t="s">
        <v>281</v>
      </c>
      <c r="G2" t="s">
        <v>57</v>
      </c>
      <c r="H2" t="s">
        <v>281</v>
      </c>
      <c r="I2" t="s">
        <v>57</v>
      </c>
      <c r="J2" t="s">
        <v>281</v>
      </c>
    </row>
    <row r="3" spans="2:10" x14ac:dyDescent="0.3">
      <c r="B3">
        <v>7.1428571428571432</v>
      </c>
      <c r="C3">
        <v>2.5396825396825395</v>
      </c>
      <c r="D3" s="1">
        <v>0.98714000000000002</v>
      </c>
      <c r="E3" s="1">
        <v>0.46248400000000001</v>
      </c>
      <c r="G3">
        <v>1.746031746031746</v>
      </c>
      <c r="H3">
        <v>1.4285714285714286</v>
      </c>
      <c r="I3">
        <v>0.68580246913580245</v>
      </c>
      <c r="J3">
        <v>1.1206349206349207</v>
      </c>
    </row>
    <row r="4" spans="2:10" x14ac:dyDescent="0.3">
      <c r="B4">
        <v>6.9841269841269842</v>
      </c>
      <c r="C4">
        <v>2.0634920634920637</v>
      </c>
      <c r="D4" s="1">
        <v>0.48629600000000001</v>
      </c>
      <c r="E4" s="1">
        <v>0.246972</v>
      </c>
      <c r="G4">
        <v>3.1746031746031749</v>
      </c>
      <c r="H4">
        <v>1.4285714285714286</v>
      </c>
      <c r="I4">
        <v>2.4938271604938276</v>
      </c>
      <c r="J4">
        <v>0.56031746031746033</v>
      </c>
    </row>
    <row r="5" spans="2:10" x14ac:dyDescent="0.3">
      <c r="B5">
        <v>1.2698412698412698</v>
      </c>
      <c r="C5">
        <v>5.8730158730158735</v>
      </c>
      <c r="D5" s="1">
        <v>0.89267700000000005</v>
      </c>
      <c r="E5" s="1">
        <v>0.53034199999999998</v>
      </c>
      <c r="G5">
        <v>3.0158730158730158</v>
      </c>
      <c r="H5">
        <v>1.2698412698412698</v>
      </c>
      <c r="I5">
        <v>0.59228395061728389</v>
      </c>
      <c r="J5">
        <v>0.83009994121105224</v>
      </c>
    </row>
    <row r="6" spans="2:10" x14ac:dyDescent="0.3">
      <c r="B6">
        <v>0.79365079365079372</v>
      </c>
      <c r="C6">
        <v>4.9206349206349209</v>
      </c>
      <c r="D6" s="1">
        <v>0.34161999999999998</v>
      </c>
      <c r="E6" s="1">
        <v>1.120635</v>
      </c>
      <c r="G6">
        <v>2.6984126984126986</v>
      </c>
      <c r="I6">
        <v>1.7664609053497942</v>
      </c>
      <c r="J6" s="1"/>
    </row>
    <row r="7" spans="2:10" x14ac:dyDescent="0.3">
      <c r="B7">
        <v>4.2857142857142856</v>
      </c>
      <c r="C7">
        <v>2.8571428571428572</v>
      </c>
      <c r="D7" s="1">
        <v>0.68580200000000002</v>
      </c>
      <c r="E7" s="1">
        <v>0.76624599999999998</v>
      </c>
      <c r="G7">
        <v>1.4285714285714286</v>
      </c>
      <c r="H7">
        <v>3.6507936507936507</v>
      </c>
      <c r="I7">
        <v>0.8004535147392291</v>
      </c>
      <c r="J7">
        <v>1.4380070546737214</v>
      </c>
    </row>
    <row r="8" spans="2:10" x14ac:dyDescent="0.3">
      <c r="B8">
        <v>3.4920634920634921</v>
      </c>
      <c r="C8">
        <v>1.4285714285714286</v>
      </c>
      <c r="D8" s="1">
        <v>0.92034099999999996</v>
      </c>
      <c r="E8" s="1">
        <v>0.42065900000000001</v>
      </c>
      <c r="G8">
        <v>1.2698412698412698</v>
      </c>
      <c r="H8">
        <v>3.0158730158730158</v>
      </c>
      <c r="I8">
        <v>0.62257495590828915</v>
      </c>
      <c r="J8">
        <v>2.3758377425044093</v>
      </c>
    </row>
    <row r="9" spans="2:10" x14ac:dyDescent="0.3">
      <c r="B9">
        <v>2.8571428571428572</v>
      </c>
      <c r="C9">
        <v>1.5873015873015874</v>
      </c>
      <c r="D9" s="1">
        <v>0.89621899999999999</v>
      </c>
      <c r="E9" s="1">
        <v>0.46473900000000001</v>
      </c>
      <c r="G9">
        <v>2.3809523809523809</v>
      </c>
      <c r="H9">
        <v>3.8095238095238098</v>
      </c>
      <c r="I9">
        <v>1.8703703703703705</v>
      </c>
      <c r="J9">
        <v>2.1436130007558583</v>
      </c>
    </row>
    <row r="10" spans="2:10" x14ac:dyDescent="0.3">
      <c r="B10">
        <v>3.9682539682539684</v>
      </c>
      <c r="C10">
        <v>2.2222222222222223</v>
      </c>
      <c r="D10" s="1">
        <v>0.91120599999999996</v>
      </c>
      <c r="E10" s="1">
        <v>1.24515</v>
      </c>
      <c r="G10">
        <v>6.0317460317460316</v>
      </c>
      <c r="H10">
        <v>3.9682539682539684</v>
      </c>
      <c r="I10">
        <v>1.0768799102132434</v>
      </c>
      <c r="J10">
        <v>0.7104777938111273</v>
      </c>
    </row>
    <row r="11" spans="2:10" x14ac:dyDescent="0.3">
      <c r="B11">
        <v>2.6984126984126986</v>
      </c>
      <c r="C11">
        <v>0.95238095238095244</v>
      </c>
      <c r="D11" s="1">
        <v>0.91440299999999997</v>
      </c>
      <c r="E11" s="1">
        <v>0.83009999999999995</v>
      </c>
      <c r="G11">
        <v>1.746031746031746</v>
      </c>
      <c r="H11">
        <v>2.5396825396825395</v>
      </c>
      <c r="I11">
        <v>0.22091369403197358</v>
      </c>
      <c r="J11">
        <v>1.6672545561434451</v>
      </c>
    </row>
    <row r="12" spans="2:10" x14ac:dyDescent="0.3">
      <c r="B12">
        <v>1.1111111111111112</v>
      </c>
      <c r="C12">
        <v>1.4285714285714286</v>
      </c>
      <c r="D12" s="1">
        <v>0.77932100000000004</v>
      </c>
      <c r="E12" s="1">
        <v>0.78859500000000005</v>
      </c>
      <c r="H12">
        <v>2.5396825396825395</v>
      </c>
      <c r="I12" s="1"/>
      <c r="J12">
        <v>2.0007054673721338</v>
      </c>
    </row>
    <row r="13" spans="2:10" x14ac:dyDescent="0.3">
      <c r="B13">
        <v>4.7619047619047619</v>
      </c>
      <c r="C13">
        <v>6.0317460317460316</v>
      </c>
      <c r="D13" s="1">
        <v>0.80158700000000005</v>
      </c>
      <c r="E13" s="1">
        <v>0.93386199999999997</v>
      </c>
      <c r="G13">
        <v>5.2380952380952381</v>
      </c>
      <c r="H13">
        <v>3.6507936507936507</v>
      </c>
      <c r="I13">
        <v>2.5717592592592591</v>
      </c>
      <c r="J13">
        <v>2.0542957923910303</v>
      </c>
    </row>
    <row r="14" spans="2:10" x14ac:dyDescent="0.3">
      <c r="B14">
        <v>1.2698412698412698</v>
      </c>
      <c r="C14">
        <v>1.2698412698412698</v>
      </c>
      <c r="D14" s="1">
        <v>0.89065300000000003</v>
      </c>
      <c r="E14" s="1">
        <v>0.82179899999999995</v>
      </c>
      <c r="G14">
        <v>3.9682539682539684</v>
      </c>
      <c r="H14">
        <v>2.8571428571428572</v>
      </c>
      <c r="I14">
        <v>1.1133156966490301</v>
      </c>
      <c r="J14">
        <v>1.6077097505668936</v>
      </c>
    </row>
    <row r="15" spans="2:10" x14ac:dyDescent="0.3">
      <c r="B15">
        <v>3.3333333333333335</v>
      </c>
      <c r="C15">
        <v>7.9365079365079367</v>
      </c>
      <c r="D15" s="1">
        <v>0.62345700000000004</v>
      </c>
      <c r="E15" s="1">
        <v>0.85604100000000005</v>
      </c>
      <c r="G15">
        <v>2.8571428571428572</v>
      </c>
      <c r="H15">
        <v>6.0317460317460316</v>
      </c>
      <c r="I15">
        <v>1.8703703703703702</v>
      </c>
      <c r="J15">
        <v>1.0799262465929134</v>
      </c>
    </row>
    <row r="16" spans="2:10" x14ac:dyDescent="0.3">
      <c r="B16">
        <v>2.5396825396825395</v>
      </c>
      <c r="C16">
        <v>4.7619047619047619</v>
      </c>
      <c r="D16" s="1">
        <v>0.72736599999999996</v>
      </c>
      <c r="E16" s="1">
        <v>1.018759</v>
      </c>
      <c r="G16">
        <v>1.4285714285714286</v>
      </c>
      <c r="H16">
        <v>2.6984126984126986</v>
      </c>
      <c r="I16">
        <v>1.4027777777777777</v>
      </c>
      <c r="J16">
        <v>1.7714579659024106</v>
      </c>
    </row>
    <row r="17" spans="2:10" x14ac:dyDescent="0.3">
      <c r="B17">
        <v>3.1746031746031749</v>
      </c>
      <c r="C17">
        <v>1.1111111111111112</v>
      </c>
      <c r="D17" s="1">
        <v>0.28438400000000003</v>
      </c>
      <c r="E17" s="1">
        <v>0.800454</v>
      </c>
      <c r="G17">
        <v>2.8571428571428572</v>
      </c>
      <c r="H17">
        <v>2.8571428571428572</v>
      </c>
      <c r="I17">
        <v>1.6077097505668936</v>
      </c>
      <c r="J17">
        <v>1.2469135802469136</v>
      </c>
    </row>
    <row r="18" spans="2:10" x14ac:dyDescent="0.3">
      <c r="B18">
        <v>2.3809523809523809</v>
      </c>
      <c r="C18">
        <v>0.95238095238095244</v>
      </c>
      <c r="D18" s="1">
        <v>0.84031100000000003</v>
      </c>
      <c r="E18" s="1">
        <v>0.82179899999999995</v>
      </c>
      <c r="G18">
        <v>3.3333333333333335</v>
      </c>
      <c r="H18">
        <v>2.0634920634920637</v>
      </c>
      <c r="I18">
        <v>2.1882716049382718</v>
      </c>
      <c r="J18">
        <v>1.3508230452674896</v>
      </c>
    </row>
    <row r="19" spans="2:10" x14ac:dyDescent="0.3">
      <c r="B19">
        <v>2.6984126984126986</v>
      </c>
      <c r="C19">
        <v>1.746031746031746</v>
      </c>
      <c r="D19" s="1">
        <v>0.787524</v>
      </c>
      <c r="E19" s="1">
        <v>1.037625</v>
      </c>
      <c r="G19">
        <v>1.746031746031746</v>
      </c>
      <c r="I19">
        <v>1.1462375073486186</v>
      </c>
    </row>
    <row r="20" spans="2:10" x14ac:dyDescent="0.3">
      <c r="B20">
        <v>5.7142857142857144</v>
      </c>
      <c r="C20">
        <v>0.95238095238095244</v>
      </c>
      <c r="D20" s="1">
        <v>0.65056400000000003</v>
      </c>
      <c r="E20" s="1">
        <v>0.70670699999999997</v>
      </c>
      <c r="G20">
        <v>1.5873015873015874</v>
      </c>
      <c r="I20">
        <v>1.2486772486772486</v>
      </c>
      <c r="J20" s="1"/>
    </row>
    <row r="21" spans="2:10" x14ac:dyDescent="0.3">
      <c r="B21">
        <v>1.1111111111111112</v>
      </c>
      <c r="C21">
        <v>1.5873015873015874</v>
      </c>
      <c r="D21" s="1">
        <v>0.69272999999999996</v>
      </c>
      <c r="E21" s="1">
        <v>0.88198100000000001</v>
      </c>
    </row>
    <row r="22" spans="2:10" x14ac:dyDescent="0.3">
      <c r="B22">
        <v>9.8412698412698418</v>
      </c>
      <c r="C22">
        <v>1.1111111111111112</v>
      </c>
      <c r="D22" s="1">
        <v>0.89065300000000003</v>
      </c>
      <c r="E22" s="1">
        <v>0.71151399999999998</v>
      </c>
    </row>
    <row r="23" spans="2:10" x14ac:dyDescent="0.3">
      <c r="B23">
        <v>3.0158730158730158</v>
      </c>
      <c r="C23">
        <v>3.0158730158730158</v>
      </c>
      <c r="D23" s="1">
        <v>0.34189599999999998</v>
      </c>
      <c r="E23" s="1">
        <v>0.800454</v>
      </c>
    </row>
    <row r="24" spans="2:10" x14ac:dyDescent="0.3">
      <c r="B24">
        <v>2.2222222222222223</v>
      </c>
      <c r="C24">
        <v>1.2698412698412698</v>
      </c>
      <c r="D24" s="1">
        <v>0.71937300000000004</v>
      </c>
      <c r="E24" s="1">
        <v>0.81413599999999997</v>
      </c>
    </row>
    <row r="25" spans="2:10" x14ac:dyDescent="0.3">
      <c r="B25">
        <v>1.9047619047619049</v>
      </c>
      <c r="C25">
        <v>0.95238095238095244</v>
      </c>
      <c r="D25" s="1">
        <v>0.85016800000000003</v>
      </c>
      <c r="E25" s="1">
        <v>0.70558500000000002</v>
      </c>
    </row>
    <row r="26" spans="2:10" x14ac:dyDescent="0.3">
      <c r="B26">
        <v>4.4444444444444446</v>
      </c>
      <c r="C26">
        <v>2.2222222222222223</v>
      </c>
      <c r="D26" s="1">
        <v>0.90054900000000004</v>
      </c>
      <c r="E26" s="1">
        <v>0.66339999999999999</v>
      </c>
    </row>
    <row r="27" spans="2:10" x14ac:dyDescent="0.3">
      <c r="B27">
        <v>2.5396825396825395</v>
      </c>
      <c r="C27">
        <v>3.4920634920634921</v>
      </c>
      <c r="D27" s="1">
        <v>0.118592</v>
      </c>
      <c r="E27" s="1">
        <v>0.29572300000000001</v>
      </c>
    </row>
    <row r="28" spans="2:10" x14ac:dyDescent="0.3">
      <c r="B28">
        <v>2.2222222222222223</v>
      </c>
      <c r="C28">
        <v>1.1111111111111112</v>
      </c>
      <c r="D28" s="1">
        <v>0.55418400000000001</v>
      </c>
      <c r="E28" s="1">
        <v>0.70039700000000005</v>
      </c>
    </row>
    <row r="29" spans="2:10" x14ac:dyDescent="0.3">
      <c r="B29">
        <v>1.5873015873015874</v>
      </c>
      <c r="C29">
        <v>2.2222222222222223</v>
      </c>
      <c r="D29" s="1">
        <v>0.90401200000000004</v>
      </c>
      <c r="E29" s="1">
        <v>0.86715799999999998</v>
      </c>
    </row>
    <row r="30" spans="2:10" x14ac:dyDescent="0.3">
      <c r="B30">
        <v>2.3809523809523809</v>
      </c>
      <c r="C30">
        <v>3.4920634920634921</v>
      </c>
      <c r="D30" s="1">
        <v>1.013117</v>
      </c>
      <c r="E30" s="1">
        <v>0.83009999999999995</v>
      </c>
    </row>
    <row r="31" spans="2:10" x14ac:dyDescent="0.3">
      <c r="B31">
        <v>8.412698412698413</v>
      </c>
      <c r="C31">
        <v>3.4920634920634921</v>
      </c>
      <c r="D31" s="1">
        <v>0.97971799999999998</v>
      </c>
      <c r="E31" s="1">
        <v>0.37644100000000003</v>
      </c>
    </row>
    <row r="32" spans="2:10" x14ac:dyDescent="0.3">
      <c r="B32">
        <v>3.8095238095238098</v>
      </c>
      <c r="C32">
        <v>3.6507936507936507</v>
      </c>
      <c r="D32" s="1">
        <v>0.80158700000000005</v>
      </c>
      <c r="E32" s="1">
        <v>0.93386199999999997</v>
      </c>
    </row>
    <row r="33" spans="2:5" x14ac:dyDescent="0.3">
      <c r="B33">
        <v>1.746031746031746</v>
      </c>
      <c r="C33">
        <v>10.317460317460318</v>
      </c>
      <c r="D33" s="1">
        <v>0.74814800000000004</v>
      </c>
      <c r="E33" s="1">
        <v>0.95780799999999999</v>
      </c>
    </row>
    <row r="34" spans="2:5" x14ac:dyDescent="0.3">
      <c r="B34">
        <v>2.8571428571428572</v>
      </c>
      <c r="C34">
        <v>4.9206349206349209</v>
      </c>
      <c r="D34" s="1">
        <v>0.53439199999999998</v>
      </c>
      <c r="E34" s="1">
        <v>0.96845000000000003</v>
      </c>
    </row>
    <row r="35" spans="2:5" x14ac:dyDescent="0.3">
      <c r="B35">
        <v>3.6507936507936507</v>
      </c>
      <c r="C35">
        <v>1.4285714285714286</v>
      </c>
      <c r="D35" s="1">
        <v>0.62345700000000004</v>
      </c>
      <c r="E35" s="1">
        <v>0.74709000000000003</v>
      </c>
    </row>
    <row r="36" spans="2:5" x14ac:dyDescent="0.3">
      <c r="B36">
        <v>7.1428571428571432</v>
      </c>
      <c r="C36">
        <v>5.0793650793650791</v>
      </c>
      <c r="D36" s="1">
        <v>0.56111100000000003</v>
      </c>
      <c r="E36" s="1">
        <v>0.775667</v>
      </c>
    </row>
    <row r="37" spans="2:5" x14ac:dyDescent="0.3">
      <c r="B37">
        <v>1.2698412698412698</v>
      </c>
      <c r="C37">
        <v>0.95238095238095244</v>
      </c>
      <c r="D37" s="1">
        <v>0.81049400000000005</v>
      </c>
      <c r="E37" s="1">
        <v>0.83009999999999995</v>
      </c>
    </row>
    <row r="38" spans="2:5" x14ac:dyDescent="0.3">
      <c r="B38">
        <v>1.5873015873015874</v>
      </c>
      <c r="C38">
        <v>1.746031746031746</v>
      </c>
      <c r="D38" s="1">
        <v>1.157848</v>
      </c>
      <c r="E38" s="1">
        <v>0.88198100000000001</v>
      </c>
    </row>
    <row r="39" spans="2:5" x14ac:dyDescent="0.3">
      <c r="B39">
        <v>3.3333333333333335</v>
      </c>
      <c r="C39">
        <v>6.1904761904761907</v>
      </c>
      <c r="D39" s="1">
        <v>0.69174999999999998</v>
      </c>
      <c r="E39" s="1">
        <v>1.1673279999999999</v>
      </c>
    </row>
    <row r="40" spans="2:5" x14ac:dyDescent="0.3">
      <c r="B40">
        <v>1.746031746031746</v>
      </c>
      <c r="C40">
        <v>1.1111111111111112</v>
      </c>
      <c r="D40" s="1">
        <v>0.18787799999999999</v>
      </c>
      <c r="E40" s="1">
        <v>0.70039700000000005</v>
      </c>
    </row>
    <row r="41" spans="2:5" x14ac:dyDescent="0.3">
      <c r="B41">
        <v>3.8095238095238098</v>
      </c>
      <c r="C41">
        <v>3.8095238095238098</v>
      </c>
      <c r="D41" s="1">
        <v>0.54052999999999995</v>
      </c>
      <c r="E41" s="1">
        <v>0.78220999999999996</v>
      </c>
    </row>
    <row r="42" spans="2:5" x14ac:dyDescent="0.3">
      <c r="B42">
        <v>3.6507936507936507</v>
      </c>
      <c r="C42">
        <v>1.9047619047619049</v>
      </c>
      <c r="D42" s="1">
        <v>0.62257499999999999</v>
      </c>
      <c r="E42" s="1">
        <v>0.76624599999999998</v>
      </c>
    </row>
    <row r="43" spans="2:5" x14ac:dyDescent="0.3">
      <c r="B43">
        <v>2.8571428571428572</v>
      </c>
      <c r="C43">
        <v>2.0634920634920637</v>
      </c>
      <c r="D43" s="1">
        <v>0.915551</v>
      </c>
      <c r="E43" s="1">
        <v>0.69728400000000001</v>
      </c>
    </row>
    <row r="44" spans="2:5" x14ac:dyDescent="0.3">
      <c r="B44">
        <v>1.4285714285714286</v>
      </c>
      <c r="C44">
        <v>3.6507936507936507</v>
      </c>
      <c r="D44" s="1">
        <v>1.1413869999999999</v>
      </c>
      <c r="E44" s="1">
        <v>0.87160499999999996</v>
      </c>
    </row>
    <row r="45" spans="2:5" x14ac:dyDescent="0.3">
      <c r="B45">
        <v>2.3809523809523809</v>
      </c>
      <c r="C45">
        <v>2.8571428571428572</v>
      </c>
      <c r="D45" s="1">
        <v>0.915551</v>
      </c>
      <c r="E45" s="1">
        <v>0.75598399999999999</v>
      </c>
    </row>
    <row r="46" spans="2:5" x14ac:dyDescent="0.3">
      <c r="B46">
        <v>3.4920634920634921</v>
      </c>
      <c r="C46">
        <v>1.9047619047619049</v>
      </c>
      <c r="D46" s="1">
        <v>0.96845000000000003</v>
      </c>
      <c r="E46" s="1">
        <v>0.73577000000000004</v>
      </c>
    </row>
    <row r="47" spans="2:5" x14ac:dyDescent="0.3">
      <c r="B47">
        <v>4.1269841269841274</v>
      </c>
      <c r="C47">
        <v>5.3968253968253972</v>
      </c>
      <c r="D47" s="1">
        <v>0.95217300000000005</v>
      </c>
      <c r="E47" s="1">
        <v>0.88939299999999999</v>
      </c>
    </row>
    <row r="48" spans="2:5" x14ac:dyDescent="0.3">
      <c r="B48">
        <v>3.8095238095238098</v>
      </c>
      <c r="C48">
        <v>3.1746031746031749</v>
      </c>
      <c r="D48" s="1">
        <v>0.98879600000000001</v>
      </c>
      <c r="E48" s="1">
        <v>0.57069400000000003</v>
      </c>
    </row>
    <row r="49" spans="2:5" x14ac:dyDescent="0.3">
      <c r="B49">
        <v>1.746031746031746</v>
      </c>
      <c r="C49">
        <v>13.015873015873016</v>
      </c>
      <c r="D49" s="1">
        <v>0.75598399999999999</v>
      </c>
      <c r="E49" s="1">
        <v>0.44825399999999999</v>
      </c>
    </row>
    <row r="50" spans="2:5" x14ac:dyDescent="0.3">
      <c r="B50">
        <v>1.4285714285714286</v>
      </c>
      <c r="C50">
        <v>5.0793650793650791</v>
      </c>
      <c r="D50" s="1">
        <v>0.93386199999999997</v>
      </c>
      <c r="E50" s="1">
        <v>0.65815100000000004</v>
      </c>
    </row>
    <row r="51" spans="2:5" x14ac:dyDescent="0.3">
      <c r="B51">
        <v>1.9047619047619049</v>
      </c>
      <c r="C51">
        <v>2.3809523809523809</v>
      </c>
      <c r="D51" s="1">
        <v>0.98574399999999995</v>
      </c>
      <c r="E51" s="1">
        <v>0.40958899999999998</v>
      </c>
    </row>
    <row r="52" spans="2:5" x14ac:dyDescent="0.3">
      <c r="B52">
        <v>3.6507936507936507</v>
      </c>
      <c r="C52">
        <v>2.2222222222222223</v>
      </c>
      <c r="D52" s="1">
        <v>0.88198100000000001</v>
      </c>
      <c r="E52" s="1">
        <v>0.87160499999999996</v>
      </c>
    </row>
    <row r="53" spans="2:5" x14ac:dyDescent="0.3">
      <c r="B53">
        <v>3.4920634920634921</v>
      </c>
      <c r="C53">
        <v>4.4444444444444446</v>
      </c>
      <c r="D53" s="1">
        <v>1.3696649999999999</v>
      </c>
      <c r="E53" s="1">
        <v>0.88939299999999999</v>
      </c>
    </row>
    <row r="54" spans="2:5" x14ac:dyDescent="0.3">
      <c r="B54">
        <v>8.0952380952380949</v>
      </c>
      <c r="C54">
        <v>1.5873015873015874</v>
      </c>
      <c r="D54" s="1">
        <v>0.93386199999999997</v>
      </c>
      <c r="E54" s="1">
        <v>0.87160499999999996</v>
      </c>
    </row>
    <row r="55" spans="2:5" x14ac:dyDescent="0.3">
      <c r="B55">
        <v>7.9365079365079367</v>
      </c>
      <c r="C55">
        <v>1.4285714285714286</v>
      </c>
      <c r="D55" s="1">
        <v>0.87160499999999996</v>
      </c>
      <c r="E55" s="1">
        <v>0.72633700000000001</v>
      </c>
    </row>
    <row r="56" spans="2:5" x14ac:dyDescent="0.3">
      <c r="B56">
        <v>2.6984126984126986</v>
      </c>
      <c r="C56">
        <v>0.95238095238095244</v>
      </c>
      <c r="D56" s="1">
        <v>0.74709000000000003</v>
      </c>
      <c r="E56" s="1">
        <v>0.80934700000000004</v>
      </c>
    </row>
    <row r="57" spans="2:5" x14ac:dyDescent="0.3">
      <c r="B57">
        <v>3.0158730158730158</v>
      </c>
      <c r="C57">
        <v>5.3968253968253972</v>
      </c>
      <c r="D57" s="1">
        <v>0.70658399999999999</v>
      </c>
      <c r="E57" s="1">
        <v>0.91903900000000005</v>
      </c>
    </row>
    <row r="58" spans="2:5" x14ac:dyDescent="0.3">
      <c r="B58">
        <v>1.4285714285714286</v>
      </c>
      <c r="C58">
        <v>3.0158730158730158</v>
      </c>
      <c r="D58" s="1">
        <v>0.65314499999999998</v>
      </c>
      <c r="E58" s="1">
        <v>0.85085200000000005</v>
      </c>
    </row>
    <row r="59" spans="2:5" x14ac:dyDescent="0.3">
      <c r="B59">
        <v>1.1111111111111112</v>
      </c>
      <c r="C59">
        <v>5.3968253968253972</v>
      </c>
      <c r="D59" s="1">
        <v>0.38966000000000001</v>
      </c>
      <c r="E59" s="1">
        <v>0.62257499999999999</v>
      </c>
    </row>
    <row r="60" spans="2:5" x14ac:dyDescent="0.3">
      <c r="B60">
        <v>1.9047619047619049</v>
      </c>
      <c r="C60">
        <v>2.3809523809523809</v>
      </c>
      <c r="D60" s="1">
        <v>0.48491099999999998</v>
      </c>
      <c r="E60" s="1">
        <v>0.88471200000000005</v>
      </c>
    </row>
    <row r="61" spans="2:5" x14ac:dyDescent="0.3">
      <c r="B61">
        <v>10.952380952380953</v>
      </c>
      <c r="C61">
        <v>4.1269841269841274</v>
      </c>
      <c r="D61" s="1">
        <v>0.81828699999999999</v>
      </c>
      <c r="E61" s="1">
        <v>0.73084899999999997</v>
      </c>
    </row>
    <row r="62" spans="2:5" x14ac:dyDescent="0.3">
      <c r="B62">
        <v>3.8095238095238098</v>
      </c>
      <c r="C62">
        <v>1.4285714285714286</v>
      </c>
      <c r="D62" s="1">
        <v>0.93518500000000004</v>
      </c>
      <c r="E62" s="1">
        <v>0.93386199999999997</v>
      </c>
    </row>
    <row r="63" spans="2:5" x14ac:dyDescent="0.3">
      <c r="B63">
        <v>7.3015873015873014</v>
      </c>
      <c r="C63">
        <v>6.3492063492063497</v>
      </c>
      <c r="D63" s="1">
        <v>0.93518500000000004</v>
      </c>
      <c r="E63" s="1">
        <v>0.93386199999999997</v>
      </c>
    </row>
    <row r="64" spans="2:5" x14ac:dyDescent="0.3">
      <c r="B64">
        <v>2.8571428571428572</v>
      </c>
      <c r="C64">
        <v>1.4285714285714286</v>
      </c>
      <c r="D64" s="1">
        <v>1.0390950000000001</v>
      </c>
      <c r="E64" s="1">
        <v>0.62257499999999999</v>
      </c>
    </row>
    <row r="65" spans="2:5" x14ac:dyDescent="0.3">
      <c r="B65">
        <v>2.8571428571428572</v>
      </c>
      <c r="C65">
        <v>2.0634920634920637</v>
      </c>
      <c r="D65" s="1">
        <v>0.67766999999999999</v>
      </c>
      <c r="E65" s="1">
        <v>0.89927500000000005</v>
      </c>
    </row>
    <row r="66" spans="2:5" x14ac:dyDescent="0.3">
      <c r="B66">
        <v>1.2698412698412698</v>
      </c>
      <c r="C66">
        <v>6.825396825396826</v>
      </c>
      <c r="D66" s="1">
        <v>0.93518500000000004</v>
      </c>
      <c r="E66" s="1">
        <v>0.89927500000000005</v>
      </c>
    </row>
    <row r="67" spans="2:5" x14ac:dyDescent="0.3">
      <c r="B67">
        <v>1.4285714285714286</v>
      </c>
      <c r="C67">
        <v>1.4285714285714286</v>
      </c>
      <c r="D67" s="1">
        <v>0.47676099999999999</v>
      </c>
      <c r="E67" s="1">
        <v>0.87160499999999996</v>
      </c>
    </row>
    <row r="68" spans="2:5" x14ac:dyDescent="0.3">
      <c r="B68">
        <v>7.4603174603174605</v>
      </c>
      <c r="D68" s="1">
        <v>0.62345700000000004</v>
      </c>
      <c r="E68" s="1">
        <v>0.800454</v>
      </c>
    </row>
    <row r="69" spans="2:5" x14ac:dyDescent="0.3">
      <c r="B69">
        <v>7.7777777777777777</v>
      </c>
      <c r="C69">
        <v>12.380952380952381</v>
      </c>
      <c r="D69" s="1">
        <v>0.59851900000000002</v>
      </c>
      <c r="E69" s="1">
        <v>0.80934700000000004</v>
      </c>
    </row>
    <row r="70" spans="2:5" x14ac:dyDescent="0.3">
      <c r="B70">
        <v>2.3809523809523809</v>
      </c>
      <c r="C70">
        <v>7.6190476190476195</v>
      </c>
      <c r="D70" s="1">
        <v>0.93518500000000004</v>
      </c>
      <c r="E70" s="1">
        <v>0.81413599999999997</v>
      </c>
    </row>
    <row r="71" spans="2:5" x14ac:dyDescent="0.3">
      <c r="B71">
        <v>4.2857142857142856</v>
      </c>
      <c r="C71">
        <v>3.6507936507936507</v>
      </c>
      <c r="D71" s="1">
        <v>0.73084899999999997</v>
      </c>
      <c r="E71" s="1">
        <v>0.85604100000000005</v>
      </c>
    </row>
    <row r="72" spans="2:5" x14ac:dyDescent="0.3">
      <c r="B72">
        <v>1.5873015873015874</v>
      </c>
      <c r="C72">
        <v>1.4285714285714286</v>
      </c>
      <c r="D72" s="1">
        <v>0.72633700000000001</v>
      </c>
      <c r="E72" s="1">
        <v>1.24515</v>
      </c>
    </row>
    <row r="73" spans="2:5" x14ac:dyDescent="0.3">
      <c r="B73">
        <v>8.8888888888888893</v>
      </c>
      <c r="C73">
        <v>2.5396825396825395</v>
      </c>
      <c r="D73" s="1">
        <v>0.23657800000000001</v>
      </c>
      <c r="E73" s="1">
        <v>0.71985200000000005</v>
      </c>
    </row>
    <row r="74" spans="2:5" x14ac:dyDescent="0.3">
      <c r="B74">
        <v>9.5238095238095237</v>
      </c>
      <c r="C74">
        <v>3.9682539682539684</v>
      </c>
      <c r="D74" s="1">
        <v>0.45278200000000002</v>
      </c>
      <c r="E74" s="1">
        <v>0.65222100000000005</v>
      </c>
    </row>
    <row r="75" spans="2:5" x14ac:dyDescent="0.3">
      <c r="B75">
        <v>7.4603174603174605</v>
      </c>
      <c r="C75">
        <v>8.412698412698413</v>
      </c>
      <c r="D75" s="1">
        <v>0.74709000000000003</v>
      </c>
      <c r="E75" s="1">
        <v>0.56031699999999995</v>
      </c>
    </row>
    <row r="76" spans="2:5" x14ac:dyDescent="0.3">
      <c r="B76">
        <v>13.80952380952381</v>
      </c>
      <c r="C76">
        <v>1.5873015873015874</v>
      </c>
      <c r="D76" s="1">
        <v>0.87160499999999996</v>
      </c>
      <c r="E76" s="1">
        <v>0.83009999999999995</v>
      </c>
    </row>
    <row r="77" spans="2:5" x14ac:dyDescent="0.3">
      <c r="B77">
        <v>2.6984126984126986</v>
      </c>
      <c r="C77">
        <v>4.4444444444444446</v>
      </c>
      <c r="D77" s="1">
        <v>0.72633700000000001</v>
      </c>
      <c r="E77" s="1">
        <v>0.87160499999999996</v>
      </c>
    </row>
    <row r="78" spans="2:5" x14ac:dyDescent="0.3">
      <c r="B78">
        <v>2.5396825396825395</v>
      </c>
      <c r="C78">
        <v>3.0158730158730158</v>
      </c>
      <c r="D78" s="1">
        <v>0.85194499999999995</v>
      </c>
      <c r="E78" s="1">
        <v>0.80934700000000004</v>
      </c>
    </row>
    <row r="79" spans="2:5" x14ac:dyDescent="0.3">
      <c r="B79">
        <v>1.1111111111111112</v>
      </c>
      <c r="C79">
        <v>4.2857142857142856</v>
      </c>
      <c r="D79" s="1">
        <v>1.0157799999999999</v>
      </c>
      <c r="E79" s="1">
        <v>0.57963900000000002</v>
      </c>
    </row>
    <row r="80" spans="2:5" x14ac:dyDescent="0.3">
      <c r="B80">
        <v>5.3968253968253972</v>
      </c>
      <c r="C80">
        <v>5.2380952380952381</v>
      </c>
      <c r="D80" s="1">
        <v>0.76092499999999996</v>
      </c>
      <c r="E80" s="1">
        <v>0.72633700000000001</v>
      </c>
    </row>
    <row r="81" spans="2:5" x14ac:dyDescent="0.3">
      <c r="B81">
        <v>1.2698412698412698</v>
      </c>
      <c r="C81">
        <v>1.746031746031746</v>
      </c>
      <c r="D81" s="1"/>
      <c r="E81" s="1">
        <v>0.62257499999999999</v>
      </c>
    </row>
    <row r="82" spans="2:5" x14ac:dyDescent="0.3">
      <c r="B82">
        <v>0.79365079365079372</v>
      </c>
      <c r="C82">
        <v>5.7142857142857144</v>
      </c>
      <c r="D82" s="1">
        <v>1.0390950000000001</v>
      </c>
      <c r="E82" s="1">
        <v>0.43309599999999998</v>
      </c>
    </row>
    <row r="83" spans="2:5" x14ac:dyDescent="0.3">
      <c r="B83">
        <v>5.3968253968253972</v>
      </c>
      <c r="C83">
        <v>1.4285714285714286</v>
      </c>
      <c r="D83" s="1">
        <v>0.76200299999999999</v>
      </c>
      <c r="E83" s="1">
        <v>0.62257499999999999</v>
      </c>
    </row>
    <row r="84" spans="2:5" x14ac:dyDescent="0.3">
      <c r="B84">
        <v>1.5873015873015874</v>
      </c>
      <c r="C84">
        <v>5.2380952380952381</v>
      </c>
      <c r="D84" s="1">
        <v>0.99753099999999995</v>
      </c>
      <c r="E84" s="1">
        <v>0.80158700000000005</v>
      </c>
    </row>
    <row r="85" spans="2:5" x14ac:dyDescent="0.3">
      <c r="B85">
        <v>5.5555555555555554</v>
      </c>
      <c r="C85">
        <v>2.3809523809523809</v>
      </c>
      <c r="D85" s="1">
        <v>0.77932100000000004</v>
      </c>
      <c r="E85" s="1">
        <v>0.71252199999999999</v>
      </c>
    </row>
    <row r="86" spans="2:5" x14ac:dyDescent="0.3">
      <c r="B86">
        <v>4.4444444444444446</v>
      </c>
      <c r="C86">
        <v>6.666666666666667</v>
      </c>
      <c r="D86" s="1">
        <v>0.84166700000000005</v>
      </c>
      <c r="E86" s="1">
        <v>0.39188699999999999</v>
      </c>
    </row>
    <row r="87" spans="2:5" x14ac:dyDescent="0.3">
      <c r="B87">
        <v>4.4444444444444446</v>
      </c>
      <c r="C87">
        <v>2.6984126984126986</v>
      </c>
      <c r="D87" s="1">
        <v>0.80682600000000004</v>
      </c>
      <c r="E87" s="1">
        <v>0.72736599999999996</v>
      </c>
    </row>
    <row r="88" spans="2:5" x14ac:dyDescent="0.3">
      <c r="B88">
        <v>1.5873015873015874</v>
      </c>
      <c r="C88">
        <v>1.2698412698412698</v>
      </c>
      <c r="D88" s="1">
        <v>1.1222220000000001</v>
      </c>
      <c r="E88" s="1">
        <v>0.93518500000000004</v>
      </c>
    </row>
    <row r="89" spans="2:5" x14ac:dyDescent="0.3">
      <c r="B89">
        <v>3.0158730158730158</v>
      </c>
      <c r="C89">
        <v>1.4285714285714286</v>
      </c>
      <c r="D89" s="1">
        <v>1.198955</v>
      </c>
      <c r="E89" s="1">
        <v>0.85016800000000003</v>
      </c>
    </row>
    <row r="90" spans="2:5" x14ac:dyDescent="0.3">
      <c r="B90">
        <v>4.9206349206349209</v>
      </c>
      <c r="C90">
        <v>2.6984126984126986</v>
      </c>
      <c r="D90" s="1">
        <v>0.31172800000000001</v>
      </c>
      <c r="E90" s="1">
        <v>1.0910489999999999</v>
      </c>
    </row>
    <row r="91" spans="2:5" x14ac:dyDescent="0.3">
      <c r="B91">
        <v>1.4285714285714286</v>
      </c>
      <c r="C91">
        <v>2.6984126984126986</v>
      </c>
      <c r="D91" s="1">
        <v>1.0910489999999999</v>
      </c>
      <c r="E91" s="1">
        <v>0.71252199999999999</v>
      </c>
    </row>
    <row r="92" spans="2:5" x14ac:dyDescent="0.3">
      <c r="B92">
        <v>1.1111111111111112</v>
      </c>
      <c r="C92">
        <v>10.317460317460318</v>
      </c>
      <c r="D92" s="1">
        <v>0.93518500000000004</v>
      </c>
      <c r="E92" s="1">
        <v>0.87283999999999995</v>
      </c>
    </row>
    <row r="93" spans="2:5" x14ac:dyDescent="0.3">
      <c r="B93">
        <v>6.1904761904761907</v>
      </c>
      <c r="C93">
        <v>3.0158730158730158</v>
      </c>
      <c r="D93" s="1">
        <v>1.2469140000000001</v>
      </c>
      <c r="E93" s="1">
        <v>0.71252199999999999</v>
      </c>
    </row>
    <row r="94" spans="2:5" x14ac:dyDescent="0.3">
      <c r="B94">
        <v>2.6984126984126986</v>
      </c>
      <c r="C94">
        <v>1.4285714285714286</v>
      </c>
      <c r="D94" s="1">
        <v>0.32731500000000002</v>
      </c>
      <c r="E94" s="1"/>
    </row>
    <row r="95" spans="2:5" x14ac:dyDescent="0.3">
      <c r="B95">
        <v>6.1904761904761907</v>
      </c>
      <c r="C95">
        <v>6.1904761904761907</v>
      </c>
      <c r="D95" s="1">
        <v>0.83127600000000001</v>
      </c>
      <c r="E95" s="1">
        <v>0.76950200000000002</v>
      </c>
    </row>
    <row r="96" spans="2:5" x14ac:dyDescent="0.3">
      <c r="B96">
        <v>5.0793650793650791</v>
      </c>
      <c r="C96">
        <v>1.2698412698412698</v>
      </c>
      <c r="D96" s="1">
        <v>0.95916400000000002</v>
      </c>
      <c r="E96" s="1">
        <v>0.67732199999999998</v>
      </c>
    </row>
    <row r="97" spans="2:5" x14ac:dyDescent="0.3">
      <c r="B97">
        <v>8.2539682539682548</v>
      </c>
      <c r="C97">
        <v>4.1269841269841274</v>
      </c>
      <c r="D97" s="1">
        <v>1.0390950000000001</v>
      </c>
      <c r="E97" s="1">
        <v>0.46266299999999999</v>
      </c>
    </row>
    <row r="98" spans="2:5" x14ac:dyDescent="0.3">
      <c r="B98">
        <v>6.3492063492063497</v>
      </c>
      <c r="C98">
        <v>3.8095238095238098</v>
      </c>
      <c r="D98" s="1">
        <v>0.81528999999999996</v>
      </c>
      <c r="E98" s="1">
        <v>0.66833900000000002</v>
      </c>
    </row>
    <row r="99" spans="2:5" x14ac:dyDescent="0.3">
      <c r="B99">
        <v>14.126984126984127</v>
      </c>
      <c r="C99">
        <v>3.1746031746031749</v>
      </c>
      <c r="D99" s="1">
        <v>0.72401400000000005</v>
      </c>
      <c r="E99" s="1">
        <v>0.75026499999999996</v>
      </c>
    </row>
    <row r="100" spans="2:5" x14ac:dyDescent="0.3">
      <c r="B100">
        <v>8.2539682539682548</v>
      </c>
      <c r="C100">
        <v>2.2222222222222223</v>
      </c>
      <c r="D100" s="1">
        <v>0.87283999999999995</v>
      </c>
      <c r="E100" s="1">
        <v>0.70337300000000003</v>
      </c>
    </row>
    <row r="101" spans="2:5" x14ac:dyDescent="0.3">
      <c r="B101">
        <v>1.4285714285714286</v>
      </c>
      <c r="C101">
        <v>2.8571428571428572</v>
      </c>
      <c r="D101" s="1">
        <v>0.84031100000000003</v>
      </c>
      <c r="E101" s="1">
        <v>0.89317199999999997</v>
      </c>
    </row>
    <row r="102" spans="2:5" x14ac:dyDescent="0.3">
      <c r="B102">
        <v>3.3333333333333335</v>
      </c>
      <c r="C102">
        <v>12.063492063492063</v>
      </c>
      <c r="D102" s="1">
        <v>0.84611999999999998</v>
      </c>
      <c r="E102" s="1">
        <v>0.79573499999999997</v>
      </c>
    </row>
    <row r="103" spans="2:5" x14ac:dyDescent="0.3">
      <c r="B103">
        <v>3.8095238095238098</v>
      </c>
      <c r="C103">
        <v>1.2698412698412698</v>
      </c>
      <c r="D103" s="1">
        <v>0.87283999999999995</v>
      </c>
      <c r="E103" s="1">
        <v>0.93783099999999997</v>
      </c>
    </row>
    <row r="104" spans="2:5" x14ac:dyDescent="0.3">
      <c r="B104">
        <v>5.7142857142857144</v>
      </c>
      <c r="C104">
        <v>2.6984126984126986</v>
      </c>
      <c r="D104" s="1">
        <v>1.2469140000000001</v>
      </c>
      <c r="E104" s="1">
        <v>0.80385499999999999</v>
      </c>
    </row>
    <row r="105" spans="2:5" x14ac:dyDescent="0.3">
      <c r="B105">
        <v>2.3809523809523809</v>
      </c>
      <c r="C105">
        <v>2.3809523809523809</v>
      </c>
      <c r="D105" s="1">
        <v>0.96982199999999996</v>
      </c>
      <c r="E105" s="1">
        <v>0.60918899999999998</v>
      </c>
    </row>
    <row r="106" spans="2:5" x14ac:dyDescent="0.3">
      <c r="B106">
        <v>1.4285714285714286</v>
      </c>
      <c r="C106">
        <v>5.7142857142857144</v>
      </c>
      <c r="D106" s="1">
        <v>0.90684600000000004</v>
      </c>
      <c r="E106" s="1">
        <v>0.71453800000000001</v>
      </c>
    </row>
    <row r="107" spans="2:5" x14ac:dyDescent="0.3">
      <c r="B107">
        <v>1.9047619047619049</v>
      </c>
      <c r="C107">
        <v>7.7777777777777777</v>
      </c>
      <c r="D107" s="1">
        <v>0.96982199999999996</v>
      </c>
      <c r="E107" s="1">
        <v>0.49620700000000001</v>
      </c>
    </row>
    <row r="108" spans="2:5" x14ac:dyDescent="0.3">
      <c r="B108">
        <v>1.9047619047619049</v>
      </c>
      <c r="C108">
        <v>2.5396825396825395</v>
      </c>
      <c r="D108" s="1">
        <v>0.77932100000000004</v>
      </c>
      <c r="E108" s="1">
        <v>0.52101699999999995</v>
      </c>
    </row>
    <row r="109" spans="2:5" x14ac:dyDescent="0.3">
      <c r="B109">
        <v>2.0634920634920637</v>
      </c>
      <c r="C109">
        <v>4.4444444444444446</v>
      </c>
      <c r="D109" s="1">
        <v>0.77932100000000004</v>
      </c>
      <c r="E109" s="1">
        <v>0.72942399999999996</v>
      </c>
    </row>
    <row r="110" spans="2:5" x14ac:dyDescent="0.3">
      <c r="B110">
        <v>13.174603174603176</v>
      </c>
      <c r="C110">
        <v>2.2222222222222223</v>
      </c>
      <c r="D110" s="1">
        <v>0.91786699999999999</v>
      </c>
      <c r="E110" s="1">
        <v>0.75026499999999996</v>
      </c>
    </row>
    <row r="111" spans="2:5" x14ac:dyDescent="0.3">
      <c r="B111">
        <v>6.5079365079365079</v>
      </c>
      <c r="C111">
        <v>2.6984126984126986</v>
      </c>
      <c r="D111" s="1">
        <v>0.83127600000000001</v>
      </c>
      <c r="E111" s="1">
        <v>0.764158</v>
      </c>
    </row>
    <row r="112" spans="2:5" x14ac:dyDescent="0.3">
      <c r="B112">
        <v>2.0634920634920637</v>
      </c>
      <c r="C112">
        <v>4.1269841269841274</v>
      </c>
      <c r="D112" s="1">
        <v>1.371605</v>
      </c>
      <c r="E112" s="1">
        <v>0.93783099999999997</v>
      </c>
    </row>
    <row r="113" spans="2:5" x14ac:dyDescent="0.3">
      <c r="B113">
        <v>2.8571428571428572</v>
      </c>
      <c r="C113">
        <v>3.1746031746031749</v>
      </c>
      <c r="D113" s="1">
        <v>0.86324800000000002</v>
      </c>
      <c r="E113" s="1">
        <v>1.2504409999999999</v>
      </c>
    </row>
    <row r="114" spans="2:5" x14ac:dyDescent="0.3">
      <c r="B114">
        <v>3.9682539682539684</v>
      </c>
      <c r="C114">
        <v>1.746031746031746</v>
      </c>
      <c r="D114" s="1">
        <v>1.1949590000000001</v>
      </c>
      <c r="E114" s="1">
        <v>0.875309</v>
      </c>
    </row>
    <row r="115" spans="2:5" x14ac:dyDescent="0.3">
      <c r="B115">
        <v>1.746031746031746</v>
      </c>
      <c r="C115">
        <v>2.8571428571428572</v>
      </c>
      <c r="D115" s="1">
        <v>0.80158700000000005</v>
      </c>
      <c r="E115" s="1">
        <v>0.65995499999999996</v>
      </c>
    </row>
    <row r="116" spans="2:5" x14ac:dyDescent="0.3">
      <c r="B116">
        <v>2.8571428571428572</v>
      </c>
      <c r="C116">
        <v>5.8730158730158735</v>
      </c>
      <c r="D116" s="1">
        <v>0.99753099999999995</v>
      </c>
      <c r="E116" s="1">
        <v>0.83362700000000001</v>
      </c>
    </row>
    <row r="117" spans="2:5" x14ac:dyDescent="0.3">
      <c r="B117">
        <v>4.4444444444444446</v>
      </c>
      <c r="C117">
        <v>3.9682539682539684</v>
      </c>
      <c r="D117" s="1">
        <v>0.89065300000000003</v>
      </c>
      <c r="E117" s="1">
        <v>0.93783099999999997</v>
      </c>
    </row>
    <row r="118" spans="2:5" x14ac:dyDescent="0.3">
      <c r="B118">
        <v>3.8095238095238098</v>
      </c>
      <c r="C118">
        <v>6.666666666666667</v>
      </c>
      <c r="D118" s="1">
        <v>0.93518500000000004</v>
      </c>
      <c r="E118" s="1">
        <v>0.397868</v>
      </c>
    </row>
    <row r="119" spans="2:5" x14ac:dyDescent="0.3">
      <c r="C119">
        <v>4.7619047619047619</v>
      </c>
      <c r="D119" s="1">
        <v>0.62345700000000004</v>
      </c>
      <c r="E119" s="1">
        <v>0.68774299999999999</v>
      </c>
    </row>
    <row r="120" spans="2:5" x14ac:dyDescent="0.3">
      <c r="B120">
        <v>3.0158730158730158</v>
      </c>
      <c r="C120">
        <v>1.1111111111111112</v>
      </c>
      <c r="D120" s="1">
        <v>0.787524</v>
      </c>
      <c r="E120" s="1">
        <v>0.875309</v>
      </c>
    </row>
    <row r="121" spans="2:5" x14ac:dyDescent="0.3">
      <c r="B121">
        <v>6.1904761904761907</v>
      </c>
      <c r="C121">
        <v>2.2222222222222223</v>
      </c>
      <c r="D121" s="1">
        <v>1.0242500000000001</v>
      </c>
      <c r="E121" s="1">
        <v>0.79573499999999997</v>
      </c>
    </row>
    <row r="122" spans="2:5" x14ac:dyDescent="0.3">
      <c r="B122">
        <v>10</v>
      </c>
      <c r="C122">
        <v>2.0634920634920637</v>
      </c>
      <c r="D122" s="1">
        <v>0.93518500000000004</v>
      </c>
      <c r="E122" s="1">
        <v>0.764158</v>
      </c>
    </row>
    <row r="123" spans="2:5" x14ac:dyDescent="0.3">
      <c r="B123">
        <v>6.3492063492063497</v>
      </c>
      <c r="C123">
        <v>4.9206349206349209</v>
      </c>
      <c r="D123" s="1">
        <v>0.70138900000000004</v>
      </c>
      <c r="E123" s="1">
        <v>0.98248899999999995</v>
      </c>
    </row>
    <row r="124" spans="2:5" x14ac:dyDescent="0.3">
      <c r="B124">
        <v>1.746031746031746</v>
      </c>
      <c r="C124">
        <v>6.5079365079365079</v>
      </c>
      <c r="D124" s="1">
        <v>1.0390950000000001</v>
      </c>
      <c r="E124" s="1">
        <v>0.55308000000000002</v>
      </c>
    </row>
    <row r="125" spans="2:5" x14ac:dyDescent="0.3">
      <c r="B125">
        <v>4.9206349206349209</v>
      </c>
      <c r="C125">
        <v>1.746031746031746</v>
      </c>
      <c r="D125" s="1">
        <v>0.97971799999999998</v>
      </c>
      <c r="E125" s="1">
        <v>0.65547299999999997</v>
      </c>
    </row>
    <row r="126" spans="2:5" x14ac:dyDescent="0.3">
      <c r="B126">
        <v>3.6507936507936507</v>
      </c>
      <c r="C126">
        <v>4.2857142857142856</v>
      </c>
      <c r="D126" s="1">
        <v>0.85315099999999999</v>
      </c>
      <c r="E126" s="1">
        <v>0.880992</v>
      </c>
    </row>
    <row r="127" spans="2:5" x14ac:dyDescent="0.3">
      <c r="B127">
        <v>3.0158730158730158</v>
      </c>
      <c r="C127">
        <v>8.5714285714285712</v>
      </c>
      <c r="D127" s="1">
        <v>1.150997</v>
      </c>
      <c r="E127" s="1">
        <v>0.40192699999999998</v>
      </c>
    </row>
    <row r="128" spans="2:5" x14ac:dyDescent="0.3">
      <c r="B128">
        <v>3.4920634920634921</v>
      </c>
      <c r="C128">
        <v>1.4285714285714286</v>
      </c>
      <c r="D128" s="1">
        <v>0.76200299999999999</v>
      </c>
      <c r="E128" s="1">
        <v>0.76950200000000002</v>
      </c>
    </row>
    <row r="129" spans="2:5" x14ac:dyDescent="0.3">
      <c r="B129">
        <v>2.3809523809523809</v>
      </c>
      <c r="C129">
        <v>2.8571428571428572</v>
      </c>
      <c r="D129" s="1">
        <v>0.80158700000000005</v>
      </c>
      <c r="E129" s="1">
        <v>0.62522</v>
      </c>
    </row>
    <row r="130" spans="2:5" x14ac:dyDescent="0.3">
      <c r="B130">
        <v>2.8571428571428572</v>
      </c>
      <c r="C130">
        <v>1.746031746031746</v>
      </c>
      <c r="D130" s="1">
        <v>0.93518500000000004</v>
      </c>
      <c r="E130" s="1">
        <v>0.764158</v>
      </c>
    </row>
    <row r="131" spans="2:5" x14ac:dyDescent="0.3">
      <c r="B131">
        <v>1.5873015873015874</v>
      </c>
      <c r="C131">
        <v>4.1269841269841274</v>
      </c>
      <c r="D131" s="1">
        <v>0.95596700000000001</v>
      </c>
      <c r="E131" s="1">
        <v>0.71716500000000005</v>
      </c>
    </row>
    <row r="132" spans="2:5" x14ac:dyDescent="0.3">
      <c r="B132">
        <v>2.0634920634920637</v>
      </c>
      <c r="C132">
        <v>2.0634920634920637</v>
      </c>
      <c r="D132" s="1">
        <v>0.91440299999999997</v>
      </c>
      <c r="E132" s="1">
        <v>0.72942399999999996</v>
      </c>
    </row>
    <row r="133" spans="2:5" x14ac:dyDescent="0.3">
      <c r="B133">
        <v>1.1111111111111112</v>
      </c>
      <c r="C133">
        <v>1.1111111111111112</v>
      </c>
      <c r="D133" s="1">
        <v>0.378527</v>
      </c>
      <c r="E133" s="1">
        <v>0.75026499999999996</v>
      </c>
    </row>
    <row r="134" spans="2:5" x14ac:dyDescent="0.3">
      <c r="B134">
        <v>4.1269841269841274</v>
      </c>
      <c r="C134">
        <v>4.2857142857142856</v>
      </c>
      <c r="D134" s="1">
        <v>0.94463200000000003</v>
      </c>
      <c r="E134" s="1">
        <v>0.75026499999999996</v>
      </c>
    </row>
    <row r="135" spans="2:5" x14ac:dyDescent="0.3">
      <c r="B135">
        <v>4.9206349206349209</v>
      </c>
      <c r="C135">
        <v>2.0634920634920637</v>
      </c>
      <c r="D135" s="1">
        <v>0.81528999999999996</v>
      </c>
      <c r="E135" s="1">
        <v>0.90309600000000001</v>
      </c>
    </row>
    <row r="136" spans="2:5" x14ac:dyDescent="0.3">
      <c r="B136">
        <v>7.6190476190476195</v>
      </c>
      <c r="C136">
        <v>2.6984126984126986</v>
      </c>
      <c r="D136" s="1">
        <v>0.98714000000000002</v>
      </c>
      <c r="E136" s="1">
        <v>0.75684600000000002</v>
      </c>
    </row>
    <row r="137" spans="2:5" x14ac:dyDescent="0.3">
      <c r="B137">
        <v>3.8095238095238098</v>
      </c>
      <c r="C137">
        <v>1.746031746031746</v>
      </c>
      <c r="D137" s="1">
        <v>0.80158700000000005</v>
      </c>
      <c r="E137" s="1">
        <v>0.62522</v>
      </c>
    </row>
    <row r="138" spans="2:5" x14ac:dyDescent="0.3">
      <c r="B138">
        <v>3.1746031746031749</v>
      </c>
      <c r="C138">
        <v>2.2222222222222223</v>
      </c>
      <c r="D138" s="1">
        <v>0.62345700000000004</v>
      </c>
      <c r="E138" s="1">
        <v>0.62522</v>
      </c>
    </row>
    <row r="139" spans="2:5" x14ac:dyDescent="0.3">
      <c r="B139">
        <v>1.5873015873015874</v>
      </c>
      <c r="C139">
        <v>5.8730158730158735</v>
      </c>
      <c r="D139" s="1">
        <v>0.62345700000000004</v>
      </c>
      <c r="E139" s="1">
        <v>0.85029999999999994</v>
      </c>
    </row>
    <row r="140" spans="2:5" x14ac:dyDescent="0.3">
      <c r="B140">
        <v>10.793650793650794</v>
      </c>
      <c r="C140">
        <v>3.4920634920634921</v>
      </c>
      <c r="D140" s="1">
        <v>0.65179600000000004</v>
      </c>
      <c r="E140" s="1">
        <v>0.78152600000000005</v>
      </c>
    </row>
    <row r="141" spans="2:5" x14ac:dyDescent="0.3">
      <c r="B141">
        <v>2.3809523809523809</v>
      </c>
      <c r="C141">
        <v>1.4285714285714286</v>
      </c>
      <c r="D141" s="1">
        <v>0.71252199999999999</v>
      </c>
      <c r="E141" s="1">
        <v>0.65728299999999995</v>
      </c>
    </row>
    <row r="142" spans="2:5" x14ac:dyDescent="0.3">
      <c r="B142">
        <v>2.3809523809523809</v>
      </c>
      <c r="C142">
        <v>1.9047619047619049</v>
      </c>
      <c r="D142" s="1">
        <v>0.75471100000000002</v>
      </c>
      <c r="E142" s="1">
        <v>0.68795200000000001</v>
      </c>
    </row>
    <row r="143" spans="2:5" x14ac:dyDescent="0.3">
      <c r="B143">
        <v>2.0634920634920637</v>
      </c>
      <c r="C143">
        <v>2.2222222222222223</v>
      </c>
      <c r="D143" s="1">
        <v>0.86324800000000002</v>
      </c>
      <c r="E143" s="1">
        <v>0.492203</v>
      </c>
    </row>
    <row r="144" spans="2:5" x14ac:dyDescent="0.3">
      <c r="B144">
        <v>5.5555555555555554</v>
      </c>
      <c r="C144">
        <v>2.0634920634920637</v>
      </c>
      <c r="D144" s="1">
        <v>0.86568999999999996</v>
      </c>
      <c r="E144" s="1">
        <v>0.79349000000000003</v>
      </c>
    </row>
    <row r="145" spans="2:5" x14ac:dyDescent="0.3">
      <c r="B145">
        <v>1.2698412698412698</v>
      </c>
      <c r="C145">
        <v>4.2857142857142856</v>
      </c>
      <c r="D145" s="1">
        <v>0.55575200000000002</v>
      </c>
      <c r="E145" s="1">
        <v>0.75899099999999997</v>
      </c>
    </row>
    <row r="146" spans="2:5" x14ac:dyDescent="0.3">
      <c r="B146">
        <v>4.6031746031746037</v>
      </c>
      <c r="C146">
        <v>3.3333333333333335</v>
      </c>
      <c r="D146" s="1">
        <v>0.80385499999999999</v>
      </c>
      <c r="E146" s="1">
        <v>0.77932100000000004</v>
      </c>
    </row>
    <row r="147" spans="2:5" x14ac:dyDescent="0.3">
      <c r="B147">
        <v>4.1269841269841274</v>
      </c>
      <c r="C147">
        <v>4.7619047619047619</v>
      </c>
      <c r="D147" s="1">
        <v>0.79419899999999999</v>
      </c>
      <c r="E147" s="1">
        <v>0.70138900000000004</v>
      </c>
    </row>
    <row r="148" spans="2:5" x14ac:dyDescent="0.3">
      <c r="B148">
        <v>1.746031746031746</v>
      </c>
      <c r="C148">
        <v>5.0793650793650791</v>
      </c>
      <c r="D148" s="1">
        <v>0.71246100000000001</v>
      </c>
      <c r="E148" s="1">
        <v>0.74814800000000004</v>
      </c>
    </row>
    <row r="149" spans="2:5" x14ac:dyDescent="0.3">
      <c r="B149">
        <v>2.8571428571428572</v>
      </c>
      <c r="C149">
        <v>1.2698412698412698</v>
      </c>
      <c r="D149" s="1">
        <v>0.93783099999999997</v>
      </c>
      <c r="E149" s="1">
        <v>0.81528999999999996</v>
      </c>
    </row>
    <row r="150" spans="2:5" x14ac:dyDescent="0.3">
      <c r="B150">
        <v>1.9047619047619049</v>
      </c>
      <c r="C150">
        <v>1.4285714285714286</v>
      </c>
      <c r="D150" s="1">
        <v>0.93783099999999997</v>
      </c>
      <c r="E150" s="1">
        <v>1.1845680000000001</v>
      </c>
    </row>
    <row r="151" spans="2:5" x14ac:dyDescent="0.3">
      <c r="B151">
        <v>2.8571428571428572</v>
      </c>
      <c r="C151">
        <v>2.5396825396825395</v>
      </c>
      <c r="D151" s="1">
        <v>0.694689</v>
      </c>
      <c r="E151" s="1">
        <v>0.50470300000000001</v>
      </c>
    </row>
    <row r="152" spans="2:5" x14ac:dyDescent="0.3">
      <c r="B152">
        <v>2.5396825396825395</v>
      </c>
      <c r="C152">
        <v>3.4920634920634921</v>
      </c>
      <c r="D152" s="1">
        <v>0.81424099999999999</v>
      </c>
      <c r="E152" s="1">
        <v>0.77932100000000004</v>
      </c>
    </row>
    <row r="153" spans="2:5" x14ac:dyDescent="0.3">
      <c r="B153">
        <v>2.8571428571428572</v>
      </c>
      <c r="C153">
        <v>1.1111111111111112</v>
      </c>
      <c r="D153" s="1">
        <v>0.83362700000000001</v>
      </c>
      <c r="E153" s="1">
        <v>0.64839500000000005</v>
      </c>
    </row>
    <row r="154" spans="2:5" x14ac:dyDescent="0.3">
      <c r="B154">
        <v>2.0634920634920637</v>
      </c>
      <c r="C154">
        <v>5.7142857142857144</v>
      </c>
      <c r="D154" s="1">
        <v>0.30931999999999998</v>
      </c>
      <c r="E154" s="1">
        <v>0.51010100000000003</v>
      </c>
    </row>
    <row r="155" spans="2:5" x14ac:dyDescent="0.3">
      <c r="B155">
        <v>4.1269841269841274</v>
      </c>
      <c r="C155">
        <v>4.7619047619047619</v>
      </c>
      <c r="D155" s="1">
        <v>0.63993199999999995</v>
      </c>
      <c r="E155" s="1">
        <v>0.62345700000000004</v>
      </c>
    </row>
    <row r="156" spans="2:5" x14ac:dyDescent="0.3">
      <c r="B156">
        <v>1.5873015873015874</v>
      </c>
      <c r="C156">
        <v>1.1111111111111112</v>
      </c>
      <c r="D156" s="1">
        <v>1.1809719999999999</v>
      </c>
      <c r="E156" s="1">
        <v>2.7778000000000001E-2</v>
      </c>
    </row>
    <row r="157" spans="2:5" x14ac:dyDescent="0.3">
      <c r="B157">
        <v>8.0952380952380949</v>
      </c>
      <c r="C157">
        <v>2.5396825396825395</v>
      </c>
      <c r="D157" s="1">
        <v>0.76950200000000002</v>
      </c>
      <c r="E157" s="1">
        <v>0.73681300000000005</v>
      </c>
    </row>
    <row r="158" spans="2:5" x14ac:dyDescent="0.3">
      <c r="B158">
        <v>17.777777777777779</v>
      </c>
      <c r="C158">
        <v>1.1111111111111112</v>
      </c>
      <c r="D158" s="1">
        <v>0.875309</v>
      </c>
      <c r="E158" s="1">
        <v>0.62345700000000004</v>
      </c>
    </row>
    <row r="159" spans="2:5" x14ac:dyDescent="0.3">
      <c r="B159">
        <v>4.1269841269841274</v>
      </c>
      <c r="C159">
        <v>1.2698412698412698</v>
      </c>
      <c r="D159" s="1">
        <v>0.73301700000000003</v>
      </c>
      <c r="E159" s="1">
        <v>0.93518500000000004</v>
      </c>
    </row>
    <row r="160" spans="2:5" x14ac:dyDescent="0.3">
      <c r="B160">
        <v>3.9682539682539684</v>
      </c>
      <c r="D160" s="1">
        <v>0.83362700000000001</v>
      </c>
    </row>
    <row r="161" spans="2:4" x14ac:dyDescent="0.3">
      <c r="B161">
        <v>1.746031746031746</v>
      </c>
      <c r="D161" s="1">
        <v>0.78152600000000005</v>
      </c>
    </row>
    <row r="162" spans="2:4" x14ac:dyDescent="0.3">
      <c r="B162">
        <v>3.9682539682539684</v>
      </c>
      <c r="D162" s="1">
        <v>0.92423900000000003</v>
      </c>
    </row>
    <row r="163" spans="2:4" x14ac:dyDescent="0.3">
      <c r="B163">
        <v>2.2222222222222223</v>
      </c>
      <c r="D163" s="1">
        <v>1.0420339999999999</v>
      </c>
    </row>
    <row r="164" spans="2:4" x14ac:dyDescent="0.3">
      <c r="B164">
        <v>4.1269841269841274</v>
      </c>
      <c r="D164" s="1">
        <v>0.875309</v>
      </c>
    </row>
    <row r="165" spans="2:4" x14ac:dyDescent="0.3">
      <c r="B165">
        <v>4.2857142857142856</v>
      </c>
      <c r="D165" s="1">
        <v>0.83362700000000001</v>
      </c>
    </row>
    <row r="166" spans="2:4" x14ac:dyDescent="0.3">
      <c r="B166">
        <v>2.6984126984126986</v>
      </c>
      <c r="D166" s="1">
        <v>0.875309</v>
      </c>
    </row>
    <row r="167" spans="2:4" x14ac:dyDescent="0.3">
      <c r="B167">
        <v>1.4285714285714286</v>
      </c>
      <c r="D167" s="1">
        <v>0.89317199999999997</v>
      </c>
    </row>
    <row r="168" spans="2:4" x14ac:dyDescent="0.3">
      <c r="B168">
        <v>3.0158730158730158</v>
      </c>
      <c r="D168" s="1">
        <v>1.0799259999999999</v>
      </c>
    </row>
    <row r="169" spans="2:4" x14ac:dyDescent="0.3">
      <c r="B169">
        <v>2.6984126984126986</v>
      </c>
      <c r="D169" s="1">
        <v>0.96909199999999995</v>
      </c>
    </row>
    <row r="170" spans="2:4" x14ac:dyDescent="0.3">
      <c r="B170">
        <v>1.746031746031746</v>
      </c>
      <c r="D170" s="1">
        <v>0.70337300000000003</v>
      </c>
    </row>
    <row r="171" spans="2:4" x14ac:dyDescent="0.3">
      <c r="B171">
        <v>0.95238095238095244</v>
      </c>
      <c r="D171" s="1">
        <v>1.094136</v>
      </c>
    </row>
    <row r="172" spans="2:4" x14ac:dyDescent="0.3">
      <c r="B172">
        <v>2.2222222222222223</v>
      </c>
      <c r="D172" s="1">
        <v>0.90182200000000001</v>
      </c>
    </row>
    <row r="173" spans="2:4" x14ac:dyDescent="0.3">
      <c r="B173">
        <v>0.95238095238095244</v>
      </c>
      <c r="D173" s="1">
        <v>0.88448000000000004</v>
      </c>
    </row>
    <row r="174" spans="2:4" x14ac:dyDescent="0.3">
      <c r="B174">
        <v>8.0952380952380949</v>
      </c>
      <c r="D174" s="1">
        <v>1.0145500000000001</v>
      </c>
    </row>
    <row r="175" spans="2:4" x14ac:dyDescent="0.3">
      <c r="B175">
        <v>3.4920634920634921</v>
      </c>
      <c r="D175" s="1">
        <v>0.76841700000000002</v>
      </c>
    </row>
    <row r="176" spans="2:4" x14ac:dyDescent="0.3">
      <c r="B176">
        <v>4.7619047619047619</v>
      </c>
      <c r="D176" s="1">
        <v>0.28730600000000001</v>
      </c>
    </row>
    <row r="177" spans="2:4" x14ac:dyDescent="0.3">
      <c r="B177">
        <v>2.2222222222222223</v>
      </c>
      <c r="D177" s="1">
        <v>0.96052099999999996</v>
      </c>
    </row>
    <row r="178" spans="2:4" x14ac:dyDescent="0.3">
      <c r="B178">
        <v>3.3333333333333335</v>
      </c>
      <c r="D178" s="1">
        <v>0.66150200000000003</v>
      </c>
    </row>
    <row r="179" spans="2:4" x14ac:dyDescent="0.3">
      <c r="B179">
        <v>1.4285714285714286</v>
      </c>
      <c r="D179" s="1">
        <v>0.81164000000000003</v>
      </c>
    </row>
    <row r="180" spans="2:4" x14ac:dyDescent="0.3">
      <c r="B180">
        <v>2.3809523809523809</v>
      </c>
      <c r="D180" s="1">
        <v>0.80272100000000002</v>
      </c>
    </row>
    <row r="181" spans="2:4" x14ac:dyDescent="0.3">
      <c r="B181">
        <v>1.5873015873015874</v>
      </c>
      <c r="D181" s="1">
        <v>0.42293900000000001</v>
      </c>
    </row>
    <row r="182" spans="2:4" x14ac:dyDescent="0.3">
      <c r="B182">
        <v>3.9682539682539684</v>
      </c>
      <c r="D182" s="1">
        <v>0.998942</v>
      </c>
    </row>
    <row r="183" spans="2:4" x14ac:dyDescent="0.3">
      <c r="B183">
        <v>0.95238095238095244</v>
      </c>
      <c r="D183" s="1">
        <v>0.53514700000000004</v>
      </c>
    </row>
    <row r="184" spans="2:4" x14ac:dyDescent="0.3">
      <c r="B184">
        <v>4.1269841269841274</v>
      </c>
      <c r="D184" s="1">
        <v>0.85137099999999999</v>
      </c>
    </row>
    <row r="185" spans="2:4" x14ac:dyDescent="0.3">
      <c r="B185">
        <v>1.4285714285714286</v>
      </c>
      <c r="D185" s="1">
        <v>0.93650800000000001</v>
      </c>
    </row>
    <row r="186" spans="2:4" x14ac:dyDescent="0.3">
      <c r="B186">
        <v>7.6190476190476195</v>
      </c>
      <c r="D186" s="1">
        <v>1.498413</v>
      </c>
    </row>
    <row r="187" spans="2:4" x14ac:dyDescent="0.3">
      <c r="B187">
        <v>0.95238095238095244</v>
      </c>
      <c r="D187" s="1">
        <v>0.93650800000000001</v>
      </c>
    </row>
    <row r="188" spans="2:4" x14ac:dyDescent="0.3">
      <c r="B188">
        <v>4.2857142857142856</v>
      </c>
      <c r="D188" s="1">
        <v>0.73785500000000004</v>
      </c>
    </row>
    <row r="189" spans="2:4" x14ac:dyDescent="0.3">
      <c r="B189">
        <v>1.1111111111111112</v>
      </c>
      <c r="D189" s="1">
        <v>0.75101600000000002</v>
      </c>
    </row>
    <row r="190" spans="2:4" x14ac:dyDescent="0.3">
      <c r="B190">
        <v>6.0317460317460316</v>
      </c>
      <c r="D190" s="1">
        <v>0.94806999999999997</v>
      </c>
    </row>
    <row r="191" spans="2:4" x14ac:dyDescent="0.3">
      <c r="B191">
        <v>1.2698412698412698</v>
      </c>
      <c r="D191" s="1">
        <v>0.81164000000000003</v>
      </c>
    </row>
    <row r="192" spans="2:4" x14ac:dyDescent="0.3">
      <c r="B192">
        <v>0.95238095238095244</v>
      </c>
      <c r="D192" s="1">
        <v>1.12381</v>
      </c>
    </row>
    <row r="193" spans="2:4" x14ac:dyDescent="0.3">
      <c r="B193">
        <v>2.2222222222222223</v>
      </c>
      <c r="D193" s="1">
        <v>0.97552899999999998</v>
      </c>
    </row>
    <row r="194" spans="2:4" x14ac:dyDescent="0.3">
      <c r="B194">
        <v>5.5555555555555554</v>
      </c>
      <c r="D194" s="1">
        <v>0.85846599999999995</v>
      </c>
    </row>
    <row r="195" spans="2:4" x14ac:dyDescent="0.3">
      <c r="B195">
        <v>4.1269841269841274</v>
      </c>
      <c r="D195" s="1">
        <v>0.70238100000000003</v>
      </c>
    </row>
    <row r="196" spans="2:4" x14ac:dyDescent="0.3">
      <c r="B196">
        <v>4.9206349206349209</v>
      </c>
      <c r="D196" s="1">
        <v>0.97119299999999997</v>
      </c>
    </row>
    <row r="197" spans="2:4" x14ac:dyDescent="0.3">
      <c r="B197">
        <v>1.746031746031746</v>
      </c>
      <c r="D197" s="1">
        <v>0.88141899999999995</v>
      </c>
    </row>
  </sheetData>
  <mergeCells count="4">
    <mergeCell ref="I1:J1"/>
    <mergeCell ref="B1:C1"/>
    <mergeCell ref="D1:E1"/>
    <mergeCell ref="G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D1B5E-6099-4C1C-9047-2763C183BCFF}">
  <dimension ref="A2:L35"/>
  <sheetViews>
    <sheetView workbookViewId="0">
      <selection activeCell="A2" sqref="A2:L35"/>
    </sheetView>
  </sheetViews>
  <sheetFormatPr defaultRowHeight="14.4" x14ac:dyDescent="0.3"/>
  <cols>
    <col min="2" max="2" width="9.5546875" bestFit="1" customWidth="1"/>
    <col min="3" max="3" width="12" bestFit="1" customWidth="1"/>
    <col min="4" max="4" width="5.88671875" bestFit="1" customWidth="1"/>
    <col min="5" max="5" width="16.88671875" bestFit="1" customWidth="1"/>
    <col min="6" max="6" width="11.33203125" bestFit="1" customWidth="1"/>
    <col min="7" max="7" width="13.109375" bestFit="1" customWidth="1"/>
    <col min="8" max="8" width="13.44140625" bestFit="1" customWidth="1"/>
  </cols>
  <sheetData>
    <row r="2" spans="1:12" x14ac:dyDescent="0.3"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33</v>
      </c>
      <c r="J2" t="s">
        <v>34</v>
      </c>
      <c r="K2" t="s">
        <v>35</v>
      </c>
      <c r="L2" t="s">
        <v>36</v>
      </c>
    </row>
    <row r="3" spans="1:12" x14ac:dyDescent="0.3">
      <c r="A3" t="s">
        <v>15</v>
      </c>
      <c r="B3" t="s">
        <v>16</v>
      </c>
      <c r="C3">
        <v>140</v>
      </c>
      <c r="D3">
        <v>28</v>
      </c>
      <c r="E3">
        <v>0.2</v>
      </c>
      <c r="F3">
        <v>3760</v>
      </c>
      <c r="G3">
        <v>40</v>
      </c>
      <c r="H3">
        <v>94</v>
      </c>
      <c r="I3">
        <v>2.1276595744680851E-3</v>
      </c>
      <c r="J3">
        <v>3.8269146071391951E-3</v>
      </c>
      <c r="K3">
        <v>3.8793857726916783</v>
      </c>
      <c r="L3">
        <v>6.9776566977136252</v>
      </c>
    </row>
    <row r="4" spans="1:12" x14ac:dyDescent="0.3">
      <c r="B4" t="s">
        <v>17</v>
      </c>
      <c r="C4">
        <v>123.17460317460318</v>
      </c>
      <c r="D4">
        <v>40</v>
      </c>
      <c r="E4">
        <v>0.32474226804123713</v>
      </c>
      <c r="F4">
        <v>3760</v>
      </c>
      <c r="G4">
        <v>40</v>
      </c>
      <c r="H4">
        <v>94</v>
      </c>
      <c r="I4">
        <v>3.4547049791620972E-3</v>
      </c>
      <c r="K4">
        <v>6.299002672154014</v>
      </c>
    </row>
    <row r="5" spans="1:12" x14ac:dyDescent="0.3">
      <c r="B5" t="s">
        <v>18</v>
      </c>
      <c r="C5">
        <v>150.63492063492066</v>
      </c>
      <c r="D5">
        <v>28</v>
      </c>
      <c r="E5">
        <v>0.18587987355110638</v>
      </c>
      <c r="F5">
        <v>3760</v>
      </c>
      <c r="G5">
        <v>40</v>
      </c>
      <c r="H5">
        <v>94</v>
      </c>
      <c r="I5">
        <v>1.9774454633096424E-3</v>
      </c>
      <c r="K5">
        <v>3.6054986844194512</v>
      </c>
    </row>
    <row r="6" spans="1:12" x14ac:dyDescent="0.3">
      <c r="B6" t="s">
        <v>19</v>
      </c>
      <c r="C6">
        <v>141.9047619047619</v>
      </c>
      <c r="D6">
        <v>42</v>
      </c>
      <c r="E6">
        <v>0.29597315436241611</v>
      </c>
      <c r="F6">
        <v>3760</v>
      </c>
      <c r="G6">
        <v>40</v>
      </c>
      <c r="H6">
        <v>94</v>
      </c>
      <c r="I6">
        <v>3.1486505783235755E-3</v>
      </c>
      <c r="K6">
        <v>5.7409702206611746</v>
      </c>
    </row>
    <row r="7" spans="1:12" x14ac:dyDescent="0.3">
      <c r="B7" t="s">
        <v>20</v>
      </c>
      <c r="C7">
        <v>267.93650793650789</v>
      </c>
      <c r="D7">
        <v>116</v>
      </c>
      <c r="E7">
        <v>0.43293838862559247</v>
      </c>
      <c r="F7">
        <v>3760</v>
      </c>
      <c r="G7">
        <v>40</v>
      </c>
      <c r="H7">
        <v>94</v>
      </c>
      <c r="I7">
        <v>4.6057275385701325E-3</v>
      </c>
      <c r="K7">
        <v>8.3976751264309204</v>
      </c>
    </row>
    <row r="8" spans="1:12" x14ac:dyDescent="0.3">
      <c r="B8" t="s">
        <v>21</v>
      </c>
      <c r="C8">
        <v>123.80952380952381</v>
      </c>
      <c r="D8">
        <v>89</v>
      </c>
      <c r="E8">
        <v>0.7188461538461538</v>
      </c>
      <c r="F8">
        <v>3760</v>
      </c>
      <c r="G8">
        <v>40</v>
      </c>
      <c r="H8">
        <v>94</v>
      </c>
      <c r="I8">
        <v>7.6472995090016366E-3</v>
      </c>
      <c r="K8">
        <v>13.943407709924513</v>
      </c>
    </row>
    <row r="10" spans="1:12" x14ac:dyDescent="0.3">
      <c r="A10" t="s">
        <v>15</v>
      </c>
      <c r="B10" t="s">
        <v>22</v>
      </c>
      <c r="C10">
        <v>64.761904761904759</v>
      </c>
      <c r="D10">
        <v>47</v>
      </c>
      <c r="E10">
        <v>0.72573529411764703</v>
      </c>
      <c r="F10">
        <v>4610</v>
      </c>
      <c r="G10">
        <v>50</v>
      </c>
      <c r="H10">
        <v>92.2</v>
      </c>
      <c r="I10">
        <v>7.8713155544213338E-3</v>
      </c>
      <c r="J10">
        <v>1.085614363524744E-2</v>
      </c>
      <c r="K10">
        <v>14.351858699868751</v>
      </c>
      <c r="L10">
        <v>19.794129507491832</v>
      </c>
    </row>
    <row r="11" spans="1:12" x14ac:dyDescent="0.3">
      <c r="B11" t="s">
        <v>23</v>
      </c>
      <c r="C11">
        <v>122.06349206349208</v>
      </c>
      <c r="D11">
        <v>95</v>
      </c>
      <c r="E11">
        <v>0.77828348504551359</v>
      </c>
      <c r="F11">
        <v>4610</v>
      </c>
      <c r="G11">
        <v>50</v>
      </c>
      <c r="H11">
        <v>92.2</v>
      </c>
      <c r="I11">
        <v>8.4412525493005805E-3</v>
      </c>
      <c r="K11">
        <v>15.391031270423394</v>
      </c>
    </row>
    <row r="12" spans="1:12" x14ac:dyDescent="0.3">
      <c r="B12" t="s">
        <v>24</v>
      </c>
      <c r="C12">
        <v>168.57142857142858</v>
      </c>
      <c r="D12">
        <v>223</v>
      </c>
      <c r="E12">
        <v>1.3228813559322032</v>
      </c>
      <c r="F12">
        <v>4610</v>
      </c>
      <c r="G12">
        <v>50</v>
      </c>
      <c r="H12">
        <v>92.2</v>
      </c>
      <c r="I12">
        <v>1.4347953968895913E-2</v>
      </c>
      <c r="K12">
        <v>26.160786792259856</v>
      </c>
    </row>
    <row r="13" spans="1:12" x14ac:dyDescent="0.3">
      <c r="B13" t="s">
        <v>25</v>
      </c>
      <c r="C13">
        <v>141.9047619047619</v>
      </c>
      <c r="D13">
        <v>167</v>
      </c>
      <c r="E13">
        <v>1.1768456375838927</v>
      </c>
      <c r="F13">
        <v>4610</v>
      </c>
      <c r="G13">
        <v>50</v>
      </c>
      <c r="H13">
        <v>92.2</v>
      </c>
      <c r="I13">
        <v>1.2764052468371938E-2</v>
      </c>
      <c r="K13">
        <v>23.27284126741533</v>
      </c>
    </row>
    <row r="14" spans="1:12" x14ac:dyDescent="0.3">
      <c r="A14" t="s">
        <v>15</v>
      </c>
      <c r="B14" t="s">
        <v>19</v>
      </c>
      <c r="C14">
        <v>143.17460317460319</v>
      </c>
      <c r="D14">
        <v>198</v>
      </c>
      <c r="E14">
        <v>1.3829268292682926</v>
      </c>
      <c r="F14">
        <v>3290</v>
      </c>
      <c r="G14">
        <v>40</v>
      </c>
      <c r="H14">
        <v>82.25</v>
      </c>
      <c r="I14">
        <v>1.6813700051894136E-2</v>
      </c>
      <c r="J14">
        <v>1.2149049945748442E-2</v>
      </c>
      <c r="K14">
        <v>30.656609520783018</v>
      </c>
      <c r="L14">
        <v>22.151500210290841</v>
      </c>
    </row>
    <row r="15" spans="1:12" x14ac:dyDescent="0.3">
      <c r="B15" t="s">
        <v>20</v>
      </c>
      <c r="C15">
        <v>205.71428571428572</v>
      </c>
      <c r="D15">
        <v>225</v>
      </c>
      <c r="E15">
        <v>1.09375</v>
      </c>
      <c r="F15">
        <v>3290</v>
      </c>
      <c r="G15">
        <v>40</v>
      </c>
      <c r="H15">
        <v>82.25</v>
      </c>
      <c r="I15">
        <v>1.3297872340425532E-2</v>
      </c>
      <c r="K15">
        <v>24.246161079322988</v>
      </c>
    </row>
    <row r="16" spans="1:12" x14ac:dyDescent="0.3">
      <c r="B16" t="s">
        <v>21</v>
      </c>
      <c r="C16">
        <v>224.12698412698413</v>
      </c>
      <c r="D16">
        <v>196</v>
      </c>
      <c r="E16">
        <v>0.87450424929178472</v>
      </c>
      <c r="F16">
        <v>3290</v>
      </c>
      <c r="G16">
        <v>40</v>
      </c>
      <c r="H16">
        <v>82.25</v>
      </c>
      <c r="I16">
        <v>1.0632270508106806E-2</v>
      </c>
      <c r="K16">
        <v>19.385939102062665</v>
      </c>
    </row>
    <row r="17" spans="1:12" x14ac:dyDescent="0.3">
      <c r="B17" t="s">
        <v>26</v>
      </c>
      <c r="C17">
        <v>258.57142857142861</v>
      </c>
      <c r="D17">
        <v>167</v>
      </c>
      <c r="E17">
        <v>0.64585635359116012</v>
      </c>
      <c r="F17">
        <v>3290</v>
      </c>
      <c r="G17">
        <v>40</v>
      </c>
      <c r="H17">
        <v>82.25</v>
      </c>
      <c r="I17">
        <v>7.8523568825672966E-3</v>
      </c>
      <c r="K17">
        <v>14.317291138994699</v>
      </c>
    </row>
    <row r="22" spans="1:12" x14ac:dyDescent="0.3">
      <c r="A22" t="s">
        <v>27</v>
      </c>
      <c r="B22" t="s">
        <v>28</v>
      </c>
      <c r="C22">
        <v>252.38095238095241</v>
      </c>
      <c r="D22">
        <v>43</v>
      </c>
      <c r="E22">
        <v>0.17037735849056601</v>
      </c>
      <c r="F22">
        <v>469</v>
      </c>
      <c r="G22">
        <v>1</v>
      </c>
      <c r="H22">
        <v>469</v>
      </c>
      <c r="I22">
        <v>3.632779498732751E-4</v>
      </c>
      <c r="J22">
        <v>3.2890926798964491E-4</v>
      </c>
      <c r="K22">
        <v>0.66236879582736252</v>
      </c>
      <c r="L22">
        <v>0.5997039893303675</v>
      </c>
    </row>
    <row r="23" spans="1:12" x14ac:dyDescent="0.3">
      <c r="B23" t="s">
        <v>29</v>
      </c>
      <c r="C23">
        <v>238.88888888888891</v>
      </c>
      <c r="D23">
        <v>33</v>
      </c>
      <c r="E23">
        <v>0.13813953488372091</v>
      </c>
      <c r="F23">
        <v>469</v>
      </c>
      <c r="G23">
        <v>1</v>
      </c>
      <c r="H23">
        <v>469</v>
      </c>
      <c r="I23">
        <v>2.9454058610601472E-4</v>
      </c>
      <c r="K23">
        <v>0.5370391828333726</v>
      </c>
    </row>
    <row r="24" spans="1:12" x14ac:dyDescent="0.3">
      <c r="A24" t="s">
        <v>27</v>
      </c>
      <c r="B24" t="s">
        <v>30</v>
      </c>
      <c r="C24">
        <v>155.55555555555554</v>
      </c>
      <c r="D24">
        <v>3</v>
      </c>
      <c r="E24">
        <v>1.9285714285714288E-2</v>
      </c>
      <c r="F24">
        <v>124</v>
      </c>
      <c r="G24">
        <v>1</v>
      </c>
      <c r="H24">
        <v>124</v>
      </c>
      <c r="I24">
        <v>1.5552995391705072E-4</v>
      </c>
      <c r="J24">
        <v>2.4139719157070119E-4</v>
      </c>
      <c r="K24">
        <v>0.2835795245130035</v>
      </c>
      <c r="L24">
        <v>0.44014223035713967</v>
      </c>
    </row>
    <row r="25" spans="1:12" x14ac:dyDescent="0.3">
      <c r="B25" t="s">
        <v>19</v>
      </c>
      <c r="C25">
        <v>179.84126984126982</v>
      </c>
      <c r="D25">
        <v>2</v>
      </c>
      <c r="E25">
        <v>1.1120917917034423E-2</v>
      </c>
      <c r="F25">
        <v>124</v>
      </c>
      <c r="G25">
        <v>1</v>
      </c>
      <c r="H25">
        <v>124</v>
      </c>
      <c r="I25">
        <v>8.968482191156793E-5</v>
      </c>
      <c r="K25">
        <v>0.16352335041055804</v>
      </c>
    </row>
    <row r="26" spans="1:12" x14ac:dyDescent="0.3">
      <c r="B26" t="s">
        <v>20</v>
      </c>
      <c r="C26">
        <v>166.66666666666669</v>
      </c>
      <c r="D26">
        <v>4</v>
      </c>
      <c r="E26">
        <v>2.3999999999999997E-2</v>
      </c>
      <c r="F26">
        <v>124</v>
      </c>
      <c r="G26">
        <v>1</v>
      </c>
      <c r="H26">
        <v>124</v>
      </c>
      <c r="I26">
        <v>1.9354838709677416E-4</v>
      </c>
      <c r="K26">
        <v>0.35289896383840419</v>
      </c>
    </row>
    <row r="27" spans="1:12" x14ac:dyDescent="0.3">
      <c r="B27" t="s">
        <v>21</v>
      </c>
      <c r="C27">
        <v>220.00000000000003</v>
      </c>
      <c r="D27">
        <v>3</v>
      </c>
      <c r="E27">
        <v>1.3636363636363634E-2</v>
      </c>
      <c r="F27">
        <v>124</v>
      </c>
      <c r="G27">
        <v>1</v>
      </c>
      <c r="H27">
        <v>124</v>
      </c>
      <c r="I27">
        <v>1.0997067448680351E-4</v>
      </c>
      <c r="K27">
        <v>0.20051077490818422</v>
      </c>
    </row>
    <row r="28" spans="1:12" x14ac:dyDescent="0.3">
      <c r="B28" t="s">
        <v>26</v>
      </c>
      <c r="C28">
        <v>262.38095238095235</v>
      </c>
      <c r="D28">
        <v>2</v>
      </c>
      <c r="E28">
        <v>7.6225045372050829E-3</v>
      </c>
      <c r="F28">
        <v>124</v>
      </c>
      <c r="G28">
        <v>1</v>
      </c>
      <c r="H28">
        <v>124</v>
      </c>
      <c r="I28">
        <v>6.1471810783911954E-5</v>
      </c>
      <c r="K28">
        <v>0.11208224804305036</v>
      </c>
    </row>
    <row r="29" spans="1:12" x14ac:dyDescent="0.3">
      <c r="B29" t="s">
        <v>31</v>
      </c>
      <c r="C29">
        <v>125.07936507936509</v>
      </c>
      <c r="D29">
        <v>13</v>
      </c>
      <c r="E29">
        <v>0.10393401015228426</v>
      </c>
      <c r="F29">
        <v>124</v>
      </c>
      <c r="G29">
        <v>1</v>
      </c>
      <c r="H29">
        <v>124</v>
      </c>
      <c r="I29">
        <v>8.3817750122809891E-4</v>
      </c>
      <c r="K29">
        <v>1.5282585204296377</v>
      </c>
    </row>
    <row r="31" spans="1:12" x14ac:dyDescent="0.3">
      <c r="A31" t="s">
        <v>27</v>
      </c>
      <c r="B31" t="s">
        <v>32</v>
      </c>
      <c r="C31">
        <v>383.17460317460319</v>
      </c>
      <c r="D31">
        <v>1</v>
      </c>
      <c r="E31">
        <v>2.6097763048881523E-3</v>
      </c>
      <c r="F31">
        <v>6.9</v>
      </c>
      <c r="G31">
        <v>1</v>
      </c>
      <c r="H31">
        <v>6.9</v>
      </c>
      <c r="I31">
        <v>3.7822844998379018E-4</v>
      </c>
      <c r="J31">
        <v>1.0750516196325556E-3</v>
      </c>
      <c r="K31">
        <v>0.6896282118163406</v>
      </c>
      <c r="L31">
        <v>1.9601537803124904</v>
      </c>
    </row>
    <row r="32" spans="1:12" x14ac:dyDescent="0.3">
      <c r="B32" t="s">
        <v>22</v>
      </c>
      <c r="C32">
        <v>589.68253968253987</v>
      </c>
      <c r="D32">
        <v>8</v>
      </c>
      <c r="E32">
        <v>1.3566621803499324E-2</v>
      </c>
      <c r="F32">
        <v>6.9</v>
      </c>
      <c r="G32">
        <v>1</v>
      </c>
      <c r="H32">
        <v>6.9</v>
      </c>
      <c r="I32">
        <v>1.9661770729709161E-3</v>
      </c>
      <c r="K32">
        <v>3.5849529008336916</v>
      </c>
    </row>
    <row r="33" spans="1:11" x14ac:dyDescent="0.3">
      <c r="B33" t="s">
        <v>23</v>
      </c>
      <c r="C33">
        <v>493.65079365079373</v>
      </c>
      <c r="D33">
        <v>3</v>
      </c>
      <c r="E33">
        <v>6.0771704180064296E-3</v>
      </c>
      <c r="F33">
        <v>6.9</v>
      </c>
      <c r="G33">
        <v>1</v>
      </c>
      <c r="H33">
        <v>6.9</v>
      </c>
      <c r="I33">
        <v>8.8074933594296074E-4</v>
      </c>
      <c r="K33">
        <v>1.6058802282874396</v>
      </c>
    </row>
    <row r="35" spans="1:11" x14ac:dyDescent="0.3">
      <c r="A35" t="s">
        <v>37</v>
      </c>
      <c r="J35">
        <v>5.4845269306430056E-4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FA64B-DA76-432D-8B56-C3EA31B69C76}">
  <dimension ref="A2:Q23"/>
  <sheetViews>
    <sheetView topLeftCell="D1" workbookViewId="0">
      <selection activeCell="M11" sqref="M11"/>
    </sheetView>
  </sheetViews>
  <sheetFormatPr defaultRowHeight="14.4" x14ac:dyDescent="0.3"/>
  <cols>
    <col min="13" max="13" width="25.88671875" bestFit="1" customWidth="1"/>
    <col min="14" max="14" width="21" bestFit="1" customWidth="1"/>
    <col min="15" max="15" width="20.88671875" bestFit="1" customWidth="1"/>
    <col min="16" max="16" width="27.88671875" bestFit="1" customWidth="1"/>
    <col min="17" max="17" width="27.77734375" bestFit="1" customWidth="1"/>
  </cols>
  <sheetData>
    <row r="2" spans="1:17" x14ac:dyDescent="0.3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50</v>
      </c>
      <c r="M2" t="s">
        <v>306</v>
      </c>
      <c r="N2" t="s">
        <v>271</v>
      </c>
      <c r="O2" t="s">
        <v>272</v>
      </c>
      <c r="P2" t="s">
        <v>307</v>
      </c>
      <c r="Q2" t="s">
        <v>308</v>
      </c>
    </row>
    <row r="3" spans="1:17" x14ac:dyDescent="0.3">
      <c r="A3" t="s">
        <v>72</v>
      </c>
      <c r="B3" t="s">
        <v>290</v>
      </c>
      <c r="C3">
        <v>336.82539682539687</v>
      </c>
      <c r="D3">
        <v>297.77777777777783</v>
      </c>
      <c r="E3">
        <v>19</v>
      </c>
      <c r="F3">
        <v>7</v>
      </c>
      <c r="G3">
        <v>6</v>
      </c>
      <c r="H3">
        <v>6.3805970149253724E-2</v>
      </c>
      <c r="I3">
        <v>2.3507462686567161E-2</v>
      </c>
      <c r="J3">
        <v>2.014925373134328E-2</v>
      </c>
      <c r="K3">
        <v>1.8943337037714345E-4</v>
      </c>
      <c r="L3">
        <v>5.9821064329624244E-5</v>
      </c>
      <c r="M3">
        <v>1.4159321957485835E-4</v>
      </c>
      <c r="N3">
        <v>1.6575151450452072</v>
      </c>
      <c r="O3">
        <v>0.52342583527743392</v>
      </c>
      <c r="P3">
        <v>1.238920605243883</v>
      </c>
      <c r="Q3">
        <v>0.50053304146852207</v>
      </c>
    </row>
    <row r="4" spans="1:17" x14ac:dyDescent="0.3">
      <c r="B4" t="s">
        <v>291</v>
      </c>
      <c r="C4">
        <v>336.82539682539687</v>
      </c>
      <c r="D4">
        <v>289.3650793650794</v>
      </c>
      <c r="E4">
        <v>9</v>
      </c>
      <c r="F4">
        <v>7</v>
      </c>
      <c r="G4">
        <v>7</v>
      </c>
      <c r="H4">
        <v>3.110257816785518E-2</v>
      </c>
      <c r="I4">
        <v>2.419089413055403E-2</v>
      </c>
      <c r="J4">
        <v>2.419089413055403E-2</v>
      </c>
      <c r="K4">
        <v>9.2340359310785864E-5</v>
      </c>
      <c r="L4">
        <v>7.1820279463944567E-5</v>
      </c>
      <c r="N4">
        <v>0.80796505785556716</v>
      </c>
      <c r="O4">
        <v>0.62841726722099678</v>
      </c>
    </row>
    <row r="5" spans="1:17" x14ac:dyDescent="0.3">
      <c r="B5" t="s">
        <v>292</v>
      </c>
      <c r="C5">
        <v>336.82539682539687</v>
      </c>
      <c r="D5">
        <v>349.84126984126982</v>
      </c>
      <c r="E5">
        <v>19</v>
      </c>
      <c r="F5">
        <v>7</v>
      </c>
      <c r="G5">
        <v>6</v>
      </c>
      <c r="H5">
        <v>5.4310344827586211E-2</v>
      </c>
      <c r="I5">
        <v>2.0009074410163339E-2</v>
      </c>
      <c r="J5">
        <v>1.7150635208711434E-2</v>
      </c>
      <c r="K5">
        <v>1.6124183431375736E-4</v>
      </c>
      <c r="L5">
        <v>5.0918473993818109E-5</v>
      </c>
      <c r="N5">
        <v>1.4108431996845781</v>
      </c>
      <c r="O5">
        <v>0.44552943147934038</v>
      </c>
    </row>
    <row r="6" spans="1:17" x14ac:dyDescent="0.3">
      <c r="B6" t="s">
        <v>293</v>
      </c>
      <c r="C6">
        <v>336.82539682539687</v>
      </c>
      <c r="D6">
        <v>385.079365079365</v>
      </c>
      <c r="E6">
        <v>16</v>
      </c>
      <c r="F6">
        <v>3</v>
      </c>
      <c r="G6">
        <v>6</v>
      </c>
      <c r="H6">
        <v>4.1549876339653756E-2</v>
      </c>
      <c r="I6">
        <v>7.7906018136850797E-3</v>
      </c>
      <c r="J6">
        <v>1.5581203627370159E-2</v>
      </c>
      <c r="K6">
        <v>1.2335731429774676E-4</v>
      </c>
      <c r="L6">
        <v>4.6258992861655037E-5</v>
      </c>
      <c r="N6">
        <v>1.07935901839018</v>
      </c>
      <c r="O6">
        <v>0.40475963189631753</v>
      </c>
    </row>
    <row r="8" spans="1:17" x14ac:dyDescent="0.3">
      <c r="B8" t="s">
        <v>294</v>
      </c>
      <c r="C8">
        <v>409.68253968253998</v>
      </c>
      <c r="D8">
        <v>406.34920634920638</v>
      </c>
      <c r="E8">
        <v>18</v>
      </c>
      <c r="F8">
        <v>16</v>
      </c>
      <c r="G8">
        <v>19</v>
      </c>
      <c r="H8">
        <v>4.4296874999999999E-2</v>
      </c>
      <c r="I8">
        <v>3.9374999999999993E-2</v>
      </c>
      <c r="J8">
        <v>4.6757812499999996E-2</v>
      </c>
      <c r="K8">
        <v>1.0812487892289803E-4</v>
      </c>
      <c r="L8">
        <v>1.1413181664083679E-4</v>
      </c>
      <c r="M8">
        <v>8.6981911027616166E-5</v>
      </c>
      <c r="N8">
        <v>0.9460773675412939</v>
      </c>
      <c r="O8">
        <v>0.9986372212935879</v>
      </c>
      <c r="P8">
        <v>0.76107939475612163</v>
      </c>
      <c r="Q8">
        <v>0.5163284111081875</v>
      </c>
    </row>
    <row r="9" spans="1:17" x14ac:dyDescent="0.3">
      <c r="B9" t="s">
        <v>295</v>
      </c>
      <c r="C9">
        <v>409.68253968253998</v>
      </c>
      <c r="D9">
        <v>402.85714285714283</v>
      </c>
      <c r="E9">
        <v>15</v>
      </c>
      <c r="F9">
        <v>8</v>
      </c>
      <c r="G9">
        <v>6</v>
      </c>
      <c r="H9">
        <v>3.7234042553191495E-2</v>
      </c>
      <c r="I9">
        <v>1.9858156028368795E-2</v>
      </c>
      <c r="J9">
        <v>1.4893617021276596E-2</v>
      </c>
      <c r="K9">
        <v>9.0885109680397612E-5</v>
      </c>
      <c r="L9">
        <v>3.6354043872159043E-5</v>
      </c>
      <c r="N9">
        <v>0.79523182982194396</v>
      </c>
      <c r="O9">
        <v>0.31809273192877757</v>
      </c>
    </row>
    <row r="10" spans="1:17" x14ac:dyDescent="0.3">
      <c r="B10" t="s">
        <v>296</v>
      </c>
      <c r="C10">
        <v>409.68253968253998</v>
      </c>
      <c r="D10">
        <v>275.8730158730159</v>
      </c>
      <c r="E10">
        <v>7</v>
      </c>
      <c r="F10">
        <v>7</v>
      </c>
      <c r="G10">
        <v>3</v>
      </c>
      <c r="H10">
        <v>2.5373993095512082E-2</v>
      </c>
      <c r="I10">
        <v>2.5373993095512082E-2</v>
      </c>
      <c r="J10">
        <v>1.0874568469505177E-2</v>
      </c>
      <c r="K10">
        <v>6.1935744479552885E-5</v>
      </c>
      <c r="L10">
        <v>2.6543890491236949E-5</v>
      </c>
      <c r="N10">
        <v>0.54192898690512681</v>
      </c>
      <c r="O10">
        <v>0.23225528010219718</v>
      </c>
    </row>
    <row r="11" spans="1:17" x14ac:dyDescent="0.3">
      <c r="M11">
        <v>1.1428756530123726E-4</v>
      </c>
    </row>
    <row r="15" spans="1:17" x14ac:dyDescent="0.3">
      <c r="A15" t="s">
        <v>297</v>
      </c>
      <c r="B15" t="s">
        <v>298</v>
      </c>
      <c r="C15">
        <v>438.41269841269849</v>
      </c>
      <c r="D15">
        <v>334.28571428571428</v>
      </c>
      <c r="E15">
        <v>22</v>
      </c>
      <c r="F15">
        <v>7</v>
      </c>
      <c r="G15">
        <v>11</v>
      </c>
      <c r="H15">
        <v>6.5811965811965814E-2</v>
      </c>
      <c r="I15">
        <v>2.0940170940170942E-2</v>
      </c>
      <c r="J15">
        <v>3.2905982905982907E-2</v>
      </c>
      <c r="K15">
        <v>1.5011418704394806E-4</v>
      </c>
      <c r="L15">
        <v>7.5057093521974029E-5</v>
      </c>
      <c r="N15">
        <v>1.3134778630403048</v>
      </c>
      <c r="O15">
        <v>0.65673893152015239</v>
      </c>
      <c r="P15">
        <v>1.2582104299876666</v>
      </c>
      <c r="Q15">
        <v>0.34256694643995883</v>
      </c>
    </row>
    <row r="16" spans="1:17" x14ac:dyDescent="0.3">
      <c r="B16" t="s">
        <v>299</v>
      </c>
      <c r="C16">
        <v>438.41269841269849</v>
      </c>
      <c r="D16">
        <v>359.36507936507934</v>
      </c>
      <c r="E16">
        <v>22</v>
      </c>
      <c r="F16">
        <v>8</v>
      </c>
      <c r="G16">
        <v>4</v>
      </c>
      <c r="H16">
        <v>6.1219081272084808E-2</v>
      </c>
      <c r="I16">
        <v>2.2261484098939931E-2</v>
      </c>
      <c r="J16">
        <v>1.1130742049469965E-2</v>
      </c>
      <c r="K16">
        <v>1.3963802028028031E-4</v>
      </c>
      <c r="L16">
        <v>2.5388730960050966E-5</v>
      </c>
      <c r="N16">
        <v>1.2218128884995061</v>
      </c>
      <c r="O16">
        <v>0.22214779790900113</v>
      </c>
    </row>
    <row r="17" spans="2:17" x14ac:dyDescent="0.3">
      <c r="B17" t="s">
        <v>300</v>
      </c>
      <c r="C17">
        <v>438.41269841269849</v>
      </c>
      <c r="D17">
        <v>370.00000000000011</v>
      </c>
      <c r="E17">
        <v>20</v>
      </c>
      <c r="F17">
        <v>9</v>
      </c>
      <c r="G17">
        <v>5</v>
      </c>
      <c r="H17">
        <v>5.4054054054054036E-2</v>
      </c>
      <c r="I17">
        <v>2.4324324324324315E-2</v>
      </c>
      <c r="J17">
        <v>1.3513513513513509E-2</v>
      </c>
      <c r="K17">
        <v>1.2329490968158595E-4</v>
      </c>
      <c r="L17">
        <v>3.0823727420396487E-5</v>
      </c>
      <c r="N17">
        <v>1.0788129868425105</v>
      </c>
      <c r="O17">
        <v>0.26970324671062762</v>
      </c>
    </row>
    <row r="18" spans="2:17" x14ac:dyDescent="0.3">
      <c r="B18" t="s">
        <v>301</v>
      </c>
      <c r="C18">
        <v>438.41269841269849</v>
      </c>
      <c r="D18">
        <v>450.15873015873024</v>
      </c>
      <c r="E18">
        <v>32</v>
      </c>
      <c r="F18">
        <v>4</v>
      </c>
      <c r="G18">
        <v>5</v>
      </c>
      <c r="H18">
        <v>7.1086036671368105E-2</v>
      </c>
      <c r="I18">
        <v>8.8857545839210132E-3</v>
      </c>
      <c r="J18">
        <v>1.1107193229901268E-2</v>
      </c>
      <c r="K18">
        <v>1.6214410971383743E-4</v>
      </c>
      <c r="L18">
        <v>2.5335017142787102E-5</v>
      </c>
      <c r="N18">
        <v>1.4187379815683452</v>
      </c>
      <c r="O18">
        <v>0.22167780962005398</v>
      </c>
    </row>
    <row r="20" spans="2:17" x14ac:dyDescent="0.3">
      <c r="B20" t="s">
        <v>302</v>
      </c>
      <c r="C20">
        <v>404.61904761904799</v>
      </c>
      <c r="D20">
        <v>522.85714285714278</v>
      </c>
      <c r="E20">
        <v>25</v>
      </c>
      <c r="F20">
        <v>26</v>
      </c>
      <c r="G20">
        <v>13</v>
      </c>
      <c r="H20">
        <v>4.7814207650273229E-2</v>
      </c>
      <c r="I20">
        <v>4.9726775956284164E-2</v>
      </c>
      <c r="J20">
        <v>2.4863387978142082E-2</v>
      </c>
      <c r="K20">
        <v>1.1817092628642308E-4</v>
      </c>
      <c r="L20">
        <v>6.1448881668940003E-5</v>
      </c>
      <c r="N20">
        <v>1.0339788582856795</v>
      </c>
      <c r="O20">
        <v>0.53766900630855341</v>
      </c>
      <c r="P20">
        <v>0.81589582501871838</v>
      </c>
      <c r="Q20">
        <v>0.53026738483422042</v>
      </c>
    </row>
    <row r="21" spans="2:17" x14ac:dyDescent="0.3">
      <c r="B21" t="s">
        <v>303</v>
      </c>
      <c r="C21">
        <v>404.61904761904799</v>
      </c>
      <c r="D21">
        <v>276.34920634920638</v>
      </c>
      <c r="E21">
        <v>5</v>
      </c>
      <c r="F21">
        <v>5</v>
      </c>
      <c r="G21">
        <v>15</v>
      </c>
      <c r="H21">
        <v>1.8093049971280872E-2</v>
      </c>
      <c r="I21">
        <v>1.8093049971280872E-2</v>
      </c>
      <c r="J21">
        <v>5.4279149913842611E-2</v>
      </c>
      <c r="K21">
        <v>4.4716258608555723E-5</v>
      </c>
      <c r="L21">
        <v>1.3414877582566714E-4</v>
      </c>
      <c r="N21">
        <v>0.39126092581195038</v>
      </c>
      <c r="O21">
        <v>1.1737827774358509</v>
      </c>
    </row>
    <row r="22" spans="2:17" x14ac:dyDescent="0.3">
      <c r="B22" t="s">
        <v>304</v>
      </c>
      <c r="C22">
        <v>404.61904761904799</v>
      </c>
      <c r="D22">
        <v>315.23809523809524</v>
      </c>
      <c r="E22">
        <v>13</v>
      </c>
      <c r="F22">
        <v>8</v>
      </c>
      <c r="G22">
        <v>4</v>
      </c>
      <c r="H22">
        <v>4.1238670694864046E-2</v>
      </c>
      <c r="I22">
        <v>2.537764350453172E-2</v>
      </c>
      <c r="J22">
        <v>1.268882175226586E-2</v>
      </c>
      <c r="K22">
        <v>1.019197463330757E-4</v>
      </c>
      <c r="L22">
        <v>3.1359921948638678E-5</v>
      </c>
      <c r="N22">
        <v>0.89178333674741928</v>
      </c>
      <c r="O22">
        <v>0.27439487284535979</v>
      </c>
    </row>
    <row r="23" spans="2:17" x14ac:dyDescent="0.3">
      <c r="B23" t="s">
        <v>305</v>
      </c>
      <c r="C23">
        <v>404.61904761904799</v>
      </c>
      <c r="D23">
        <v>319.84126984126988</v>
      </c>
      <c r="E23">
        <v>14</v>
      </c>
      <c r="F23">
        <v>11</v>
      </c>
      <c r="G23">
        <v>2</v>
      </c>
      <c r="H23">
        <v>4.3771712158808929E-2</v>
      </c>
      <c r="I23">
        <v>3.4392059553349875E-2</v>
      </c>
      <c r="J23">
        <v>6.2531017369727038E-3</v>
      </c>
      <c r="K23">
        <v>1.0818005829527911E-4</v>
      </c>
      <c r="L23">
        <v>1.5454294042182731E-5</v>
      </c>
      <c r="N23">
        <v>0.94656017922982405</v>
      </c>
      <c r="O23">
        <v>0.13522288274711772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A256-3C76-4065-9795-02A069D87436}">
  <dimension ref="B2:J157"/>
  <sheetViews>
    <sheetView topLeftCell="A34" workbookViewId="0">
      <selection activeCell="H59" sqref="H59"/>
    </sheetView>
  </sheetViews>
  <sheetFormatPr defaultRowHeight="14.4" x14ac:dyDescent="0.3"/>
  <cols>
    <col min="3" max="3" width="18.77734375" bestFit="1" customWidth="1"/>
    <col min="5" max="5" width="22.21875" customWidth="1"/>
    <col min="8" max="8" width="18.77734375" bestFit="1" customWidth="1"/>
    <col min="9" max="9" width="9.109375" customWidth="1"/>
    <col min="10" max="10" width="24.88671875" customWidth="1"/>
  </cols>
  <sheetData>
    <row r="2" spans="2:10" x14ac:dyDescent="0.3">
      <c r="B2" s="9" t="s">
        <v>309</v>
      </c>
      <c r="C2" s="9"/>
      <c r="D2" s="9" t="s">
        <v>310</v>
      </c>
      <c r="E2" s="9"/>
      <c r="F2" s="4"/>
      <c r="G2" s="9" t="s">
        <v>311</v>
      </c>
      <c r="H2" s="9"/>
      <c r="I2" s="9" t="s">
        <v>312</v>
      </c>
      <c r="J2" s="9"/>
    </row>
    <row r="3" spans="2:10" x14ac:dyDescent="0.3">
      <c r="B3" t="s">
        <v>84</v>
      </c>
      <c r="C3" t="s">
        <v>297</v>
      </c>
      <c r="D3" t="s">
        <v>84</v>
      </c>
      <c r="E3" t="s">
        <v>297</v>
      </c>
      <c r="G3" t="s">
        <v>84</v>
      </c>
      <c r="H3" t="s">
        <v>297</v>
      </c>
      <c r="I3" t="s">
        <v>84</v>
      </c>
      <c r="J3" t="s">
        <v>297</v>
      </c>
    </row>
    <row r="4" spans="2:10" x14ac:dyDescent="0.3">
      <c r="B4">
        <v>3.1746031746031749</v>
      </c>
      <c r="C4">
        <v>1.2698412698412698</v>
      </c>
      <c r="D4" s="1">
        <v>0.81395700000000004</v>
      </c>
      <c r="E4" s="1">
        <v>0.88597199999999998</v>
      </c>
      <c r="G4">
        <v>3.3333333333333335</v>
      </c>
      <c r="H4">
        <v>1.2698412698412698</v>
      </c>
      <c r="I4">
        <v>1.8703703703703705</v>
      </c>
      <c r="J4">
        <v>0.99611992945326266</v>
      </c>
    </row>
    <row r="5" spans="2:10" x14ac:dyDescent="0.3">
      <c r="B5">
        <v>7.6190476190476195</v>
      </c>
      <c r="C5">
        <v>2.2222222222222223</v>
      </c>
      <c r="D5" s="1">
        <v>0.57892399999999999</v>
      </c>
      <c r="E5" s="1">
        <v>1.0753569999999999</v>
      </c>
      <c r="G5">
        <v>6.1904761904761907</v>
      </c>
      <c r="H5">
        <v>3.8095238095238098</v>
      </c>
      <c r="I5">
        <v>1.5196759259259258</v>
      </c>
      <c r="J5">
        <v>0.93386243386243395</v>
      </c>
    </row>
    <row r="6" spans="2:10" x14ac:dyDescent="0.3">
      <c r="B6">
        <v>1.9047619047619049</v>
      </c>
      <c r="C6">
        <v>1.1111111111111112</v>
      </c>
      <c r="D6" s="1">
        <v>0.96045999999999998</v>
      </c>
      <c r="E6" s="1">
        <v>0.72633700000000001</v>
      </c>
      <c r="G6">
        <v>8.7301587301587311</v>
      </c>
      <c r="H6">
        <v>4.1269841269841274</v>
      </c>
      <c r="I6">
        <v>2.1431327160493829</v>
      </c>
      <c r="J6">
        <v>1.6186948853615521</v>
      </c>
    </row>
    <row r="7" spans="2:10" x14ac:dyDescent="0.3">
      <c r="B7">
        <v>8.0952380952380949</v>
      </c>
      <c r="C7">
        <v>1.746031746031746</v>
      </c>
      <c r="D7" s="1">
        <v>0.65179600000000004</v>
      </c>
      <c r="E7" s="1">
        <v>1.175975</v>
      </c>
      <c r="G7">
        <v>2.0634920634920637</v>
      </c>
      <c r="H7">
        <v>4.2857142857142856</v>
      </c>
      <c r="I7">
        <v>1.6209876543209878</v>
      </c>
      <c r="J7">
        <v>0.98879551820728284</v>
      </c>
    </row>
    <row r="8" spans="2:10" x14ac:dyDescent="0.3">
      <c r="B8">
        <v>4.4444444444444446</v>
      </c>
      <c r="C8">
        <v>4.1269841269841274</v>
      </c>
      <c r="D8" s="1">
        <v>0.98440499999999997</v>
      </c>
      <c r="E8" s="1">
        <v>1.24515</v>
      </c>
      <c r="G8">
        <v>5.5555555555555554</v>
      </c>
      <c r="H8">
        <v>2.3809523809523809</v>
      </c>
      <c r="I8">
        <v>2.4245541838134428</v>
      </c>
      <c r="J8">
        <v>1.5564373897707229</v>
      </c>
    </row>
    <row r="9" spans="2:10" x14ac:dyDescent="0.3">
      <c r="B9">
        <v>4.6031746031746037</v>
      </c>
      <c r="C9">
        <v>18.888888888888889</v>
      </c>
      <c r="D9" s="1">
        <v>0.80025800000000002</v>
      </c>
      <c r="E9" s="1">
        <v>1.19726</v>
      </c>
      <c r="G9">
        <v>7.3015873015873014</v>
      </c>
      <c r="H9">
        <v>2.3809523809523809</v>
      </c>
      <c r="I9">
        <v>1.9119341563786008</v>
      </c>
      <c r="J9">
        <v>1.8677248677248677</v>
      </c>
    </row>
    <row r="10" spans="2:10" x14ac:dyDescent="0.3">
      <c r="B10">
        <v>1.4285714285714286</v>
      </c>
      <c r="C10">
        <v>5.7142857142857144</v>
      </c>
      <c r="D10" s="1">
        <v>0.73681300000000005</v>
      </c>
      <c r="E10" s="1">
        <v>0.93386199999999997</v>
      </c>
      <c r="G10">
        <v>3.6507936507936507</v>
      </c>
      <c r="H10">
        <v>1.9047619047619049</v>
      </c>
      <c r="I10">
        <v>0.71697530864197534</v>
      </c>
      <c r="J10">
        <v>1.0672713529856388</v>
      </c>
    </row>
    <row r="11" spans="2:10" x14ac:dyDescent="0.3">
      <c r="B11">
        <v>2.5396825396825395</v>
      </c>
      <c r="C11">
        <v>13.174603174603176</v>
      </c>
      <c r="D11" s="1">
        <v>0.57150199999999995</v>
      </c>
      <c r="E11" s="1">
        <v>0.62257499999999999</v>
      </c>
      <c r="G11">
        <v>3.8095238095238098</v>
      </c>
      <c r="H11">
        <v>3.4920634920634921</v>
      </c>
      <c r="I11">
        <v>2.4938271604938271</v>
      </c>
      <c r="J11">
        <v>1.2451499118165785</v>
      </c>
    </row>
    <row r="12" spans="2:10" x14ac:dyDescent="0.3">
      <c r="B12">
        <v>1.1111111111111112</v>
      </c>
      <c r="C12">
        <v>4.7619047619047619</v>
      </c>
      <c r="D12" s="1">
        <v>0.74814800000000004</v>
      </c>
      <c r="E12" s="1">
        <v>0.99612000000000001</v>
      </c>
      <c r="G12">
        <v>2.6984126984126986</v>
      </c>
      <c r="H12">
        <v>5.3968253968253972</v>
      </c>
      <c r="I12">
        <v>2.1197530864197534</v>
      </c>
      <c r="J12">
        <v>1.411169900058789</v>
      </c>
    </row>
    <row r="13" spans="2:10" x14ac:dyDescent="0.3">
      <c r="B13">
        <v>3.3333333333333335</v>
      </c>
      <c r="C13">
        <v>1.2698412698412698</v>
      </c>
      <c r="D13" s="1">
        <v>1.0910489999999999</v>
      </c>
      <c r="E13" s="1">
        <v>0.90792200000000001</v>
      </c>
      <c r="G13">
        <v>7.6190476190476195</v>
      </c>
      <c r="H13">
        <v>2.2222222222222223</v>
      </c>
      <c r="I13">
        <v>1.8703703703703702</v>
      </c>
      <c r="J13">
        <v>1.2451499118165785</v>
      </c>
    </row>
    <row r="14" spans="2:10" x14ac:dyDescent="0.3">
      <c r="B14">
        <v>4.9206349206349209</v>
      </c>
      <c r="C14">
        <v>1.9047619047619049</v>
      </c>
      <c r="D14" s="1">
        <v>0.93518500000000004</v>
      </c>
      <c r="E14" s="1">
        <v>0.93386199999999997</v>
      </c>
      <c r="G14">
        <v>2.5396825396825395</v>
      </c>
      <c r="H14">
        <v>1.4285714285714286</v>
      </c>
      <c r="I14">
        <v>1.6625514403292179</v>
      </c>
      <c r="J14">
        <v>1.1206349206349207</v>
      </c>
    </row>
    <row r="15" spans="2:10" x14ac:dyDescent="0.3">
      <c r="B15">
        <v>1.9047619047619049</v>
      </c>
      <c r="C15">
        <v>0.95238095238095244</v>
      </c>
      <c r="D15" s="1">
        <v>0.83127600000000001</v>
      </c>
      <c r="E15" s="1">
        <v>1.24515</v>
      </c>
      <c r="G15">
        <v>1.746031746031746</v>
      </c>
      <c r="H15">
        <v>1.4285714285714286</v>
      </c>
      <c r="I15">
        <v>1.7145061728395061</v>
      </c>
      <c r="J15">
        <v>1.4007936507936507</v>
      </c>
    </row>
    <row r="16" spans="2:10" x14ac:dyDescent="0.3">
      <c r="B16">
        <v>2.2222222222222223</v>
      </c>
      <c r="C16">
        <v>2.2222222222222223</v>
      </c>
      <c r="D16" s="1">
        <v>0.71252199999999999</v>
      </c>
      <c r="E16" s="1">
        <v>0.667045</v>
      </c>
      <c r="G16">
        <v>7.1428571428571432</v>
      </c>
      <c r="H16">
        <v>4.1269841269841274</v>
      </c>
      <c r="I16">
        <v>2.5505050505050502</v>
      </c>
      <c r="J16">
        <v>1.7985498726239466</v>
      </c>
    </row>
    <row r="17" spans="2:10" x14ac:dyDescent="0.3">
      <c r="B17">
        <v>1.746031746031746</v>
      </c>
      <c r="C17">
        <v>3.9682539682539684</v>
      </c>
      <c r="D17" s="1">
        <v>0.76733099999999999</v>
      </c>
      <c r="E17" s="1">
        <v>0.93386199999999997</v>
      </c>
      <c r="G17">
        <v>3.6507936507936507</v>
      </c>
      <c r="H17">
        <v>5.7142857142857144</v>
      </c>
      <c r="I17">
        <v>1.4339506172839507</v>
      </c>
      <c r="J17">
        <v>1.4027777777777777</v>
      </c>
    </row>
    <row r="18" spans="2:10" x14ac:dyDescent="0.3">
      <c r="B18">
        <v>1.9047619047619049</v>
      </c>
      <c r="C18">
        <v>2.5396825396825395</v>
      </c>
      <c r="D18" s="1">
        <v>0.89621899999999999</v>
      </c>
      <c r="E18" s="1">
        <v>0.58892199999999995</v>
      </c>
      <c r="G18">
        <v>3.4920634920634921</v>
      </c>
      <c r="H18">
        <v>3.8095238095238098</v>
      </c>
      <c r="I18">
        <v>2.2860082304526745</v>
      </c>
      <c r="J18">
        <v>1.8703703703703702</v>
      </c>
    </row>
    <row r="19" spans="2:10" x14ac:dyDescent="0.3">
      <c r="B19">
        <v>8.0952380952380949</v>
      </c>
      <c r="C19">
        <v>0.95238095238095244</v>
      </c>
      <c r="D19" s="1">
        <v>0.89065300000000003</v>
      </c>
      <c r="E19" s="1">
        <v>0.800454</v>
      </c>
      <c r="G19">
        <v>4.2857142857142856</v>
      </c>
      <c r="H19">
        <v>1.4285714285714286</v>
      </c>
      <c r="I19">
        <v>2.4047619047619047</v>
      </c>
      <c r="J19">
        <v>1.4027777777777777</v>
      </c>
    </row>
    <row r="20" spans="2:10" x14ac:dyDescent="0.3">
      <c r="B20">
        <v>1.1111111111111112</v>
      </c>
      <c r="C20">
        <v>2.8571428571428572</v>
      </c>
      <c r="D20" s="1">
        <v>0.62345700000000004</v>
      </c>
      <c r="E20" s="1">
        <v>0.62257499999999999</v>
      </c>
      <c r="G20">
        <v>2.2222222222222223</v>
      </c>
      <c r="H20">
        <v>1.9047619047619049</v>
      </c>
      <c r="I20">
        <v>1.4547325102880657</v>
      </c>
      <c r="J20">
        <v>1.2469135802469136</v>
      </c>
    </row>
    <row r="21" spans="2:10" x14ac:dyDescent="0.3">
      <c r="B21">
        <v>8.5714285714285712</v>
      </c>
      <c r="C21">
        <v>5.3968253968253972</v>
      </c>
      <c r="D21" s="1">
        <v>1.117027</v>
      </c>
      <c r="E21" s="1">
        <v>1.1828920000000001</v>
      </c>
      <c r="G21">
        <v>2.2222222222222223</v>
      </c>
      <c r="H21">
        <v>2.6984126984126986</v>
      </c>
      <c r="I21">
        <v>2.1820987654320989</v>
      </c>
      <c r="J21">
        <v>2.1197530864197534</v>
      </c>
    </row>
    <row r="22" spans="2:10" x14ac:dyDescent="0.3">
      <c r="B22">
        <v>3.3333333333333335</v>
      </c>
      <c r="C22">
        <v>15.714285714285715</v>
      </c>
      <c r="D22" s="1">
        <v>0.57892399999999999</v>
      </c>
      <c r="E22" s="1">
        <v>1.3340890000000001</v>
      </c>
      <c r="G22">
        <v>1.5873015873015874</v>
      </c>
      <c r="H22">
        <v>5.2380952380952381</v>
      </c>
      <c r="I22">
        <v>1.558641975308642</v>
      </c>
      <c r="J22">
        <v>1.4674981103552533</v>
      </c>
    </row>
    <row r="23" spans="2:10" x14ac:dyDescent="0.3">
      <c r="B23">
        <v>1.4285714285714286</v>
      </c>
      <c r="C23">
        <v>2.6984126984126986</v>
      </c>
      <c r="D23" s="1">
        <v>1.0550809999999999</v>
      </c>
      <c r="E23" s="1">
        <v>0.79236799999999996</v>
      </c>
      <c r="G23">
        <v>2.6984126984126986</v>
      </c>
      <c r="H23">
        <v>1.746031746031746</v>
      </c>
      <c r="I23">
        <v>2.1197530864197534</v>
      </c>
      <c r="J23">
        <v>0.57069370958259846</v>
      </c>
    </row>
    <row r="24" spans="2:10" x14ac:dyDescent="0.3">
      <c r="B24">
        <v>3.1746031746031749</v>
      </c>
      <c r="C24">
        <v>2.3809523809523809</v>
      </c>
      <c r="D24" s="1">
        <v>1.2469140000000001</v>
      </c>
      <c r="E24" s="1">
        <v>0.77821899999999999</v>
      </c>
      <c r="G24">
        <v>1.4285714285714286</v>
      </c>
      <c r="H24">
        <v>2.5396825396825395</v>
      </c>
      <c r="I24">
        <v>1.1222222222222222</v>
      </c>
      <c r="J24">
        <v>1.6601998824221045</v>
      </c>
    </row>
    <row r="25" spans="2:10" x14ac:dyDescent="0.3">
      <c r="B25">
        <v>6.1904761904761907</v>
      </c>
      <c r="C25">
        <v>5.5555555555555554</v>
      </c>
      <c r="D25" s="1">
        <v>0.62345700000000004</v>
      </c>
      <c r="E25" s="1">
        <v>0.96845000000000003</v>
      </c>
      <c r="G25">
        <v>1.5873015873015874</v>
      </c>
      <c r="H25">
        <v>2.2222222222222223</v>
      </c>
      <c r="I25">
        <v>1.2469135802469138</v>
      </c>
      <c r="J25">
        <v>2.1790123456790123</v>
      </c>
    </row>
    <row r="26" spans="2:10" x14ac:dyDescent="0.3">
      <c r="B26">
        <v>1.5873015873015874</v>
      </c>
      <c r="C26">
        <v>1.746031746031746</v>
      </c>
      <c r="D26" s="1">
        <v>0.93518500000000004</v>
      </c>
      <c r="E26" s="1">
        <v>1.24515</v>
      </c>
      <c r="G26">
        <v>1.746031746031746</v>
      </c>
      <c r="H26">
        <v>4.2857142857142856</v>
      </c>
      <c r="I26">
        <v>1.3716049382716049</v>
      </c>
      <c r="J26">
        <v>0.88596491228070162</v>
      </c>
    </row>
    <row r="27" spans="2:10" x14ac:dyDescent="0.3">
      <c r="B27">
        <v>5.2380952380952381</v>
      </c>
      <c r="C27">
        <v>1.746031746031746</v>
      </c>
      <c r="D27" s="1">
        <v>0.93518500000000004</v>
      </c>
      <c r="E27" s="1">
        <v>0.89650799999999997</v>
      </c>
      <c r="G27">
        <v>2.8571428571428572</v>
      </c>
      <c r="H27">
        <v>2.6984126984126986</v>
      </c>
      <c r="I27">
        <v>1.1222222222222222</v>
      </c>
      <c r="J27">
        <v>1.5141093474426808</v>
      </c>
    </row>
    <row r="28" spans="2:10" x14ac:dyDescent="0.3">
      <c r="B28">
        <v>1.2698412698412698</v>
      </c>
      <c r="C28">
        <v>2.2222222222222223</v>
      </c>
      <c r="D28" s="1">
        <v>0.83127600000000001</v>
      </c>
      <c r="E28" s="1">
        <v>0.764069</v>
      </c>
      <c r="G28">
        <v>7.3015873015873014</v>
      </c>
      <c r="I28">
        <v>0.98893146019582789</v>
      </c>
      <c r="J28" s="1"/>
    </row>
    <row r="29" spans="2:10" x14ac:dyDescent="0.3">
      <c r="B29">
        <v>1.5873015873015874</v>
      </c>
      <c r="C29">
        <v>4.6031746031746037</v>
      </c>
      <c r="D29" s="1">
        <v>0.62345700000000004</v>
      </c>
      <c r="E29" s="1">
        <v>1.0390950000000001</v>
      </c>
      <c r="G29">
        <v>4.1269841269841274</v>
      </c>
      <c r="H29">
        <v>2.0634920634920637</v>
      </c>
      <c r="I29">
        <v>2.3156966490299826</v>
      </c>
      <c r="J29">
        <v>0.73681257014590351</v>
      </c>
    </row>
    <row r="30" spans="2:10" x14ac:dyDescent="0.3">
      <c r="B30">
        <v>1.2698412698412698</v>
      </c>
      <c r="C30">
        <v>1.4285714285714286</v>
      </c>
      <c r="D30" s="1">
        <v>0.91440299999999997</v>
      </c>
      <c r="E30" s="1">
        <v>0.79349000000000003</v>
      </c>
      <c r="G30">
        <v>5.3968253968253972</v>
      </c>
      <c r="H30">
        <v>3.9682539682539684</v>
      </c>
      <c r="I30">
        <v>2.6496913580246915</v>
      </c>
      <c r="J30">
        <v>1.2988683127572016</v>
      </c>
    </row>
    <row r="31" spans="2:10" x14ac:dyDescent="0.3">
      <c r="B31">
        <v>1.2698412698412698</v>
      </c>
      <c r="C31">
        <v>0.95238095238095244</v>
      </c>
      <c r="D31" s="1">
        <v>0.93518500000000004</v>
      </c>
      <c r="E31" s="1">
        <v>0.95916400000000002</v>
      </c>
      <c r="G31">
        <v>2.3809523809523809</v>
      </c>
      <c r="H31">
        <v>2.3809523809523809</v>
      </c>
      <c r="I31">
        <v>1.8703703703703705</v>
      </c>
      <c r="J31">
        <v>2.3379629629629628</v>
      </c>
    </row>
    <row r="32" spans="2:10" x14ac:dyDescent="0.3">
      <c r="B32">
        <v>1.9047619047619049</v>
      </c>
      <c r="C32">
        <v>6.666666666666667</v>
      </c>
      <c r="D32" s="1">
        <v>0.72401400000000005</v>
      </c>
      <c r="E32" s="1">
        <v>0.76733099999999999</v>
      </c>
      <c r="H32">
        <v>4.7619047619047619</v>
      </c>
      <c r="I32" s="1"/>
      <c r="J32">
        <v>2.3379629629629628</v>
      </c>
    </row>
    <row r="33" spans="2:10" x14ac:dyDescent="0.3">
      <c r="B33">
        <v>7.7777777777777777</v>
      </c>
      <c r="C33">
        <v>2.6984126984126986</v>
      </c>
      <c r="D33" s="1">
        <v>0.86324800000000002</v>
      </c>
      <c r="E33" s="1">
        <v>0.574237</v>
      </c>
      <c r="G33">
        <v>8.2539682539682548</v>
      </c>
      <c r="H33">
        <v>4.9206349206349209</v>
      </c>
      <c r="I33">
        <v>0.60036579789666211</v>
      </c>
      <c r="J33">
        <v>0.80529835390946503</v>
      </c>
    </row>
    <row r="34" spans="2:10" x14ac:dyDescent="0.3">
      <c r="B34">
        <v>6.5079365079365079</v>
      </c>
      <c r="C34">
        <v>6.0317460317460316</v>
      </c>
      <c r="D34" s="1">
        <v>0.99753099999999995</v>
      </c>
      <c r="E34" s="1">
        <v>0.85604100000000005</v>
      </c>
      <c r="G34">
        <v>1.4285714285714286</v>
      </c>
      <c r="H34">
        <v>1.9047619047619049</v>
      </c>
      <c r="I34">
        <v>1.4027777777777777</v>
      </c>
      <c r="J34">
        <v>1.8703703703703702</v>
      </c>
    </row>
    <row r="35" spans="2:10" x14ac:dyDescent="0.3">
      <c r="B35">
        <v>1.746031746031746</v>
      </c>
      <c r="C35">
        <v>2.8571428571428572</v>
      </c>
      <c r="D35" s="1">
        <v>1.4027780000000001</v>
      </c>
      <c r="E35" s="1">
        <v>1.0583769999999999</v>
      </c>
      <c r="G35">
        <v>1.5873015873015874</v>
      </c>
      <c r="H35">
        <v>10.793650793650794</v>
      </c>
      <c r="I35">
        <v>0.89065255731922399</v>
      </c>
      <c r="J35">
        <v>2.6496913580246915</v>
      </c>
    </row>
    <row r="36" spans="2:10" x14ac:dyDescent="0.3">
      <c r="B36">
        <v>1.1111111111111112</v>
      </c>
      <c r="C36">
        <v>5.2380952380952381</v>
      </c>
      <c r="D36" s="1">
        <v>0.83127600000000001</v>
      </c>
      <c r="E36" s="1">
        <v>0.848966</v>
      </c>
      <c r="G36">
        <v>7.3015873015873014</v>
      </c>
      <c r="H36">
        <v>5.2380952380952381</v>
      </c>
      <c r="I36">
        <v>3.1865569272976679</v>
      </c>
      <c r="J36">
        <v>2.286008230452675</v>
      </c>
    </row>
    <row r="37" spans="2:10" x14ac:dyDescent="0.3">
      <c r="B37">
        <v>3.0158730158730158</v>
      </c>
      <c r="C37">
        <v>3.0158730158730158</v>
      </c>
      <c r="D37" s="1">
        <v>0.916848</v>
      </c>
      <c r="E37" s="1">
        <v>0.83009999999999995</v>
      </c>
      <c r="G37">
        <v>2.3809523809523809</v>
      </c>
      <c r="H37">
        <v>2.2222222222222223</v>
      </c>
      <c r="I37">
        <v>1.5586419753086418</v>
      </c>
      <c r="J37">
        <v>1.4547325102880657</v>
      </c>
    </row>
    <row r="38" spans="2:10" x14ac:dyDescent="0.3">
      <c r="B38">
        <v>4.2857142857142856</v>
      </c>
      <c r="C38">
        <v>2.3809523809523809</v>
      </c>
      <c r="D38" s="1">
        <v>0.80158700000000005</v>
      </c>
      <c r="E38" s="1">
        <v>0.96845000000000003</v>
      </c>
      <c r="G38">
        <v>4.9206349206349209</v>
      </c>
      <c r="H38">
        <v>2.0634920634920637</v>
      </c>
      <c r="I38">
        <v>1.9327160493827162</v>
      </c>
      <c r="J38">
        <v>1.6209876543209878</v>
      </c>
    </row>
    <row r="39" spans="2:10" x14ac:dyDescent="0.3">
      <c r="B39">
        <v>2.8571428571428572</v>
      </c>
      <c r="C39">
        <v>1.746031746031746</v>
      </c>
      <c r="D39" s="1">
        <v>0.445326</v>
      </c>
      <c r="E39" s="1">
        <v>0.574685</v>
      </c>
      <c r="G39">
        <v>8.412698412698413</v>
      </c>
      <c r="H39">
        <v>2.2222222222222223</v>
      </c>
      <c r="I39">
        <v>2.3635676492819351</v>
      </c>
      <c r="J39">
        <v>1.4547325102880657</v>
      </c>
    </row>
    <row r="40" spans="2:10" x14ac:dyDescent="0.3">
      <c r="B40">
        <v>2.6984126984126986</v>
      </c>
      <c r="C40">
        <v>0.95238095238095244</v>
      </c>
      <c r="D40" s="1">
        <v>0.45342300000000002</v>
      </c>
      <c r="E40" s="1">
        <v>0.99612000000000001</v>
      </c>
      <c r="G40">
        <v>2.0634920634920637</v>
      </c>
      <c r="H40">
        <v>7.1428571428571432</v>
      </c>
      <c r="I40">
        <v>1.3527336860670194</v>
      </c>
      <c r="J40">
        <v>0.34636488340192045</v>
      </c>
    </row>
    <row r="41" spans="2:10" x14ac:dyDescent="0.3">
      <c r="B41">
        <v>2.8571428571428572</v>
      </c>
      <c r="C41">
        <v>1.1111111111111112</v>
      </c>
      <c r="D41" s="1">
        <v>0.34290100000000001</v>
      </c>
      <c r="E41" s="1">
        <v>0.83009999999999995</v>
      </c>
      <c r="G41">
        <v>2.5396825396825395</v>
      </c>
      <c r="H41">
        <v>2.2222222222222223</v>
      </c>
      <c r="I41">
        <v>0.83245149911816563</v>
      </c>
      <c r="J41">
        <v>1.0910493827160495</v>
      </c>
    </row>
    <row r="42" spans="2:10" x14ac:dyDescent="0.3">
      <c r="B42">
        <v>11.428571428571429</v>
      </c>
      <c r="C42">
        <v>1.1111111111111112</v>
      </c>
      <c r="D42" s="1">
        <v>1.059877</v>
      </c>
      <c r="E42" s="1">
        <v>0.93386199999999997</v>
      </c>
      <c r="G42">
        <v>4.6031746031746037</v>
      </c>
      <c r="H42">
        <v>4.4444444444444446</v>
      </c>
      <c r="I42">
        <v>1.8105820105820105</v>
      </c>
      <c r="J42">
        <v>2.4938271604938271</v>
      </c>
    </row>
    <row r="43" spans="2:10" x14ac:dyDescent="0.3">
      <c r="B43">
        <v>7.9365079365079367</v>
      </c>
      <c r="C43">
        <v>0.79365079365079372</v>
      </c>
      <c r="D43" s="1">
        <v>0.83127600000000001</v>
      </c>
      <c r="E43" s="1">
        <v>0.96216100000000004</v>
      </c>
      <c r="G43">
        <v>5.3968253968253972</v>
      </c>
      <c r="H43">
        <v>2.5396825396825395</v>
      </c>
      <c r="I43">
        <v>0.81644281644281647</v>
      </c>
      <c r="J43">
        <v>3.03588240518696</v>
      </c>
    </row>
    <row r="44" spans="2:10" x14ac:dyDescent="0.3">
      <c r="B44">
        <v>1.4285714285714286</v>
      </c>
      <c r="C44">
        <v>1.1111111111111112</v>
      </c>
      <c r="D44" s="1"/>
      <c r="E44" s="1">
        <v>0.62257499999999999</v>
      </c>
      <c r="G44">
        <v>1.2698412698412698</v>
      </c>
      <c r="H44">
        <v>1.9047619047619049</v>
      </c>
      <c r="I44">
        <v>1.2486772486772486</v>
      </c>
      <c r="J44">
        <v>1.2469135802469136</v>
      </c>
    </row>
    <row r="45" spans="2:10" x14ac:dyDescent="0.3">
      <c r="B45">
        <v>4.1269841269841274</v>
      </c>
      <c r="C45">
        <v>1.1111111111111112</v>
      </c>
      <c r="D45" s="1">
        <v>0.73347899999999999</v>
      </c>
      <c r="E45" s="1">
        <v>1.24515</v>
      </c>
      <c r="G45">
        <v>3.1746031746031749</v>
      </c>
      <c r="H45">
        <v>2.0634920634920637</v>
      </c>
      <c r="I45">
        <v>2.0811287477954146</v>
      </c>
      <c r="J45">
        <v>1.6209876543209878</v>
      </c>
    </row>
    <row r="46" spans="2:10" x14ac:dyDescent="0.3">
      <c r="B46">
        <v>1.5873015873015874</v>
      </c>
      <c r="C46">
        <v>6.9841269841269842</v>
      </c>
      <c r="D46" s="1">
        <v>0.88017400000000001</v>
      </c>
      <c r="E46" s="1">
        <v>1.011684</v>
      </c>
      <c r="G46">
        <v>2.2222222222222223</v>
      </c>
      <c r="H46">
        <v>6.3492063492063497</v>
      </c>
      <c r="I46">
        <v>2.1820987654320989</v>
      </c>
      <c r="J46">
        <v>0.95916429249762591</v>
      </c>
    </row>
    <row r="47" spans="2:10" x14ac:dyDescent="0.3">
      <c r="B47">
        <v>2.2222222222222223</v>
      </c>
      <c r="C47">
        <v>6.5079365079365079</v>
      </c>
      <c r="D47" s="1">
        <v>0.83127600000000001</v>
      </c>
      <c r="E47" s="1">
        <v>0.97971799999999998</v>
      </c>
      <c r="G47">
        <v>2.6984126984126986</v>
      </c>
      <c r="H47">
        <v>7.1428571428571432</v>
      </c>
      <c r="I47">
        <v>1.3248456790123457</v>
      </c>
      <c r="J47">
        <v>2.3379629629629628</v>
      </c>
    </row>
    <row r="48" spans="2:10" x14ac:dyDescent="0.3">
      <c r="B48">
        <v>2.3809523809523809</v>
      </c>
      <c r="C48">
        <v>1.5873015873015874</v>
      </c>
      <c r="D48" s="1">
        <v>0.908466</v>
      </c>
      <c r="E48" s="1">
        <v>1.0390950000000001</v>
      </c>
      <c r="G48">
        <v>2.3809523809523809</v>
      </c>
      <c r="H48">
        <v>1.1111111111111112</v>
      </c>
      <c r="I48">
        <v>2.3379629629629628</v>
      </c>
      <c r="J48">
        <v>1.0910493827160495</v>
      </c>
    </row>
    <row r="49" spans="2:10" x14ac:dyDescent="0.3">
      <c r="B49">
        <v>2.5396825396825395</v>
      </c>
      <c r="C49">
        <v>4.6031746031746037</v>
      </c>
      <c r="D49" s="1">
        <v>0.96982199999999996</v>
      </c>
      <c r="E49" s="1">
        <v>1.0390950000000001</v>
      </c>
      <c r="G49">
        <v>2.2222222222222223</v>
      </c>
      <c r="H49">
        <v>2.2222222222222223</v>
      </c>
      <c r="I49">
        <v>1.4547325102880657</v>
      </c>
      <c r="J49">
        <v>1.4567901234567899</v>
      </c>
    </row>
    <row r="50" spans="2:10" x14ac:dyDescent="0.3">
      <c r="B50">
        <v>2.3809523809523809</v>
      </c>
      <c r="C50">
        <v>7.6190476190476195</v>
      </c>
      <c r="D50" s="1">
        <v>1.130015</v>
      </c>
      <c r="E50" s="1">
        <v>1.1430039999999999</v>
      </c>
      <c r="G50">
        <v>8.2539682539682548</v>
      </c>
      <c r="H50">
        <v>2.3809523809523809</v>
      </c>
      <c r="I50">
        <v>1.1578483245149913</v>
      </c>
      <c r="J50">
        <v>0.9365079365079364</v>
      </c>
    </row>
    <row r="51" spans="2:10" x14ac:dyDescent="0.3">
      <c r="B51">
        <v>15.555555555555555</v>
      </c>
      <c r="C51">
        <v>13.80952380952381</v>
      </c>
      <c r="D51" s="1">
        <v>0.70138900000000004</v>
      </c>
      <c r="E51" s="1">
        <v>0.93518500000000004</v>
      </c>
      <c r="G51">
        <v>2.8571428571428572</v>
      </c>
      <c r="H51">
        <v>2.6984126984126986</v>
      </c>
      <c r="I51">
        <v>0.62345679012345678</v>
      </c>
      <c r="J51">
        <v>0.88447971781305113</v>
      </c>
    </row>
    <row r="52" spans="2:10" x14ac:dyDescent="0.3">
      <c r="B52">
        <v>4.2857142857142856</v>
      </c>
      <c r="C52">
        <v>5.3968253968253972</v>
      </c>
      <c r="D52" s="1">
        <v>0.90684600000000004</v>
      </c>
      <c r="E52" s="1">
        <v>1.3854599999999999</v>
      </c>
      <c r="G52">
        <v>4.1269841269841274</v>
      </c>
      <c r="H52">
        <v>2.0634920634920637</v>
      </c>
      <c r="I52">
        <v>1.8036449147560261</v>
      </c>
      <c r="J52">
        <v>1.0145502645502646</v>
      </c>
    </row>
    <row r="53" spans="2:10" x14ac:dyDescent="0.3">
      <c r="B53">
        <v>1.1111111111111112</v>
      </c>
      <c r="C53">
        <v>1.5873015873015874</v>
      </c>
      <c r="D53" s="1">
        <v>1.0910489999999999</v>
      </c>
      <c r="E53" s="1">
        <v>1.168981</v>
      </c>
      <c r="G53">
        <v>2.2222222222222223</v>
      </c>
      <c r="H53">
        <v>5.5555555555555554</v>
      </c>
      <c r="I53">
        <v>2.1851851851851856</v>
      </c>
      <c r="J53">
        <v>1.4567901234567902</v>
      </c>
    </row>
    <row r="54" spans="2:10" x14ac:dyDescent="0.3">
      <c r="B54">
        <v>1.2698412698412698</v>
      </c>
      <c r="C54">
        <v>2.6984126984126986</v>
      </c>
      <c r="D54" s="1">
        <v>1.0910489999999999</v>
      </c>
      <c r="E54" s="1">
        <v>1.0520830000000001</v>
      </c>
      <c r="G54">
        <v>0.79365079365079372</v>
      </c>
      <c r="I54">
        <v>0.78042328042328057</v>
      </c>
    </row>
    <row r="55" spans="2:10" x14ac:dyDescent="0.3">
      <c r="B55">
        <v>5.8730158730158735</v>
      </c>
      <c r="C55">
        <v>1.4285714285714286</v>
      </c>
      <c r="D55" s="1">
        <v>1.136892</v>
      </c>
      <c r="E55" s="1">
        <v>0.89065300000000003</v>
      </c>
      <c r="G55">
        <v>4.1269841269841274</v>
      </c>
      <c r="I55">
        <v>0.90182245737801303</v>
      </c>
    </row>
    <row r="56" spans="2:10" x14ac:dyDescent="0.3">
      <c r="B56">
        <v>7.4603174603174605</v>
      </c>
      <c r="C56">
        <v>1.9047619047619049</v>
      </c>
      <c r="D56" s="1">
        <v>0.93518500000000004</v>
      </c>
      <c r="E56" s="1">
        <v>0.93518500000000004</v>
      </c>
      <c r="G56">
        <v>1.5873015873015874</v>
      </c>
      <c r="I56">
        <v>1.2486772486772486</v>
      </c>
    </row>
    <row r="57" spans="2:10" x14ac:dyDescent="0.3">
      <c r="B57">
        <v>7.4603174603174605</v>
      </c>
      <c r="C57">
        <v>3.4920634920634921</v>
      </c>
      <c r="D57" s="1">
        <v>0.72736599999999996</v>
      </c>
      <c r="E57" s="1">
        <v>1.0910489999999999</v>
      </c>
      <c r="G57">
        <v>2.2222222222222223</v>
      </c>
      <c r="I57">
        <v>1.4567901234567899</v>
      </c>
    </row>
    <row r="58" spans="2:10" x14ac:dyDescent="0.3">
      <c r="B58">
        <v>3.3333333333333335</v>
      </c>
      <c r="C58">
        <v>4.9206349206349209</v>
      </c>
      <c r="D58" s="1">
        <v>0.48985899999999999</v>
      </c>
      <c r="E58" s="1">
        <v>0.49876500000000001</v>
      </c>
      <c r="G58">
        <v>2.2222222222222223</v>
      </c>
    </row>
    <row r="59" spans="2:10" x14ac:dyDescent="0.3">
      <c r="B59">
        <v>1.4285714285714286</v>
      </c>
      <c r="C59">
        <v>2.6984126984126986</v>
      </c>
      <c r="D59" s="1">
        <v>0.74814800000000004</v>
      </c>
      <c r="E59" s="1">
        <v>0.85725300000000004</v>
      </c>
    </row>
    <row r="60" spans="2:10" x14ac:dyDescent="0.3">
      <c r="B60">
        <v>3.9682539682539684</v>
      </c>
      <c r="C60">
        <v>10.634920634920634</v>
      </c>
      <c r="D60" s="1">
        <v>0.81528999999999996</v>
      </c>
      <c r="E60" s="1">
        <v>1.0390950000000001</v>
      </c>
    </row>
    <row r="61" spans="2:10" x14ac:dyDescent="0.3">
      <c r="B61">
        <v>7.9365079365079367</v>
      </c>
      <c r="C61">
        <v>5.3968253968253972</v>
      </c>
      <c r="D61" s="1">
        <v>0.54552500000000004</v>
      </c>
      <c r="E61" s="1"/>
    </row>
    <row r="62" spans="2:10" x14ac:dyDescent="0.3">
      <c r="B62">
        <v>3.1746031746031749</v>
      </c>
      <c r="C62">
        <v>0.95238095238095244</v>
      </c>
      <c r="D62" s="1">
        <v>0.61212100000000003</v>
      </c>
      <c r="E62" s="1">
        <v>0.71252199999999999</v>
      </c>
    </row>
    <row r="63" spans="2:10" x14ac:dyDescent="0.3">
      <c r="B63">
        <v>3.0158730158730158</v>
      </c>
      <c r="C63">
        <v>2.6984126984126986</v>
      </c>
      <c r="D63" s="1">
        <v>0.93518500000000004</v>
      </c>
      <c r="E63" s="1">
        <v>1.0910489999999999</v>
      </c>
    </row>
    <row r="64" spans="2:10" x14ac:dyDescent="0.3">
      <c r="B64">
        <v>6.825396825396826</v>
      </c>
      <c r="C64">
        <v>3.8095238095238098</v>
      </c>
      <c r="D64" s="1">
        <v>0.80272100000000002</v>
      </c>
      <c r="E64" s="1">
        <v>0.87283999999999995</v>
      </c>
    </row>
    <row r="65" spans="2:5" x14ac:dyDescent="0.3">
      <c r="B65">
        <v>1.1111111111111112</v>
      </c>
      <c r="C65">
        <v>1.9047619047619049</v>
      </c>
      <c r="D65" s="1">
        <v>0.69371000000000005</v>
      </c>
      <c r="E65" s="1">
        <v>0.97971799999999998</v>
      </c>
    </row>
    <row r="66" spans="2:5" x14ac:dyDescent="0.3">
      <c r="B66">
        <v>2.0634920634920637</v>
      </c>
      <c r="C66">
        <v>16.666666666666668</v>
      </c>
      <c r="D66" s="1">
        <v>0.90182200000000001</v>
      </c>
      <c r="E66" s="1">
        <v>1.0806579999999999</v>
      </c>
    </row>
    <row r="67" spans="2:5" x14ac:dyDescent="0.3">
      <c r="C67">
        <v>2.2222222222222223</v>
      </c>
      <c r="D67" s="1">
        <v>0.69371000000000005</v>
      </c>
      <c r="E67" s="1">
        <v>0.96352400000000005</v>
      </c>
    </row>
    <row r="68" spans="2:5" x14ac:dyDescent="0.3">
      <c r="B68">
        <v>7.4603174603174605</v>
      </c>
      <c r="C68">
        <v>2.8571428571428572</v>
      </c>
      <c r="D68" s="1">
        <v>1.1446210000000001</v>
      </c>
      <c r="E68" s="1">
        <v>0.52196399999999998</v>
      </c>
    </row>
    <row r="69" spans="2:5" x14ac:dyDescent="0.3">
      <c r="B69">
        <v>8.2539682539682548</v>
      </c>
      <c r="C69">
        <v>3.9682539682539684</v>
      </c>
      <c r="D69" s="1">
        <v>0.83245100000000005</v>
      </c>
      <c r="E69" s="1">
        <v>0.83462800000000004</v>
      </c>
    </row>
    <row r="70" spans="2:5" x14ac:dyDescent="0.3">
      <c r="B70">
        <v>9.0476190476190474</v>
      </c>
      <c r="C70">
        <v>2.5396825396825395</v>
      </c>
      <c r="D70" s="1">
        <v>0.89191200000000004</v>
      </c>
      <c r="E70" s="1">
        <v>1.0390950000000001</v>
      </c>
    </row>
    <row r="71" spans="2:5" x14ac:dyDescent="0.3">
      <c r="B71">
        <v>3.6507936507936507</v>
      </c>
      <c r="C71">
        <v>3.8095238095238098</v>
      </c>
      <c r="D71" s="1">
        <v>0.998942</v>
      </c>
      <c r="E71" s="1">
        <v>0.83127600000000001</v>
      </c>
    </row>
    <row r="72" spans="2:5" x14ac:dyDescent="0.3">
      <c r="B72">
        <v>4.7619047619047619</v>
      </c>
      <c r="C72">
        <v>3.4920634920634921</v>
      </c>
      <c r="D72" s="1">
        <v>0.83245100000000005</v>
      </c>
      <c r="E72" s="1">
        <v>0.93518500000000004</v>
      </c>
    </row>
    <row r="73" spans="2:5" x14ac:dyDescent="0.3">
      <c r="B73">
        <v>13.650793650793652</v>
      </c>
      <c r="C73">
        <v>5.0793650793650791</v>
      </c>
      <c r="D73" s="1">
        <v>0.83127600000000001</v>
      </c>
      <c r="E73" s="1">
        <v>0.46759299999999998</v>
      </c>
    </row>
    <row r="74" spans="2:5" x14ac:dyDescent="0.3">
      <c r="B74">
        <v>6.1904761904761907</v>
      </c>
      <c r="C74">
        <v>4.4444444444444446</v>
      </c>
      <c r="D74" s="1">
        <v>0.74510699999999996</v>
      </c>
      <c r="E74" s="1">
        <v>0.96982199999999996</v>
      </c>
    </row>
    <row r="75" spans="2:5" x14ac:dyDescent="0.3">
      <c r="B75">
        <v>1.746031746031746</v>
      </c>
      <c r="C75">
        <v>1.4285714285714286</v>
      </c>
      <c r="D75" s="1">
        <v>0.85205799999999998</v>
      </c>
      <c r="E75" s="1">
        <v>0.86591200000000002</v>
      </c>
    </row>
    <row r="76" spans="2:5" x14ac:dyDescent="0.3">
      <c r="B76">
        <v>0.95238095238095244</v>
      </c>
      <c r="C76">
        <v>1.4285714285714286</v>
      </c>
      <c r="D76" s="1">
        <v>0.68580200000000002</v>
      </c>
      <c r="E76" s="1">
        <v>0.55418400000000001</v>
      </c>
    </row>
    <row r="77" spans="2:5" x14ac:dyDescent="0.3">
      <c r="B77">
        <v>2.2222222222222223</v>
      </c>
      <c r="C77">
        <v>2.6984126984126986</v>
      </c>
      <c r="D77" s="1">
        <v>0.87283999999999995</v>
      </c>
      <c r="E77" s="1">
        <v>0.93518500000000004</v>
      </c>
    </row>
    <row r="78" spans="2:5" x14ac:dyDescent="0.3">
      <c r="B78">
        <v>2.3809523809523809</v>
      </c>
      <c r="C78">
        <v>3.0158730158730158</v>
      </c>
      <c r="D78" s="1">
        <v>0.91120599999999996</v>
      </c>
      <c r="E78" s="1">
        <v>0.74814800000000004</v>
      </c>
    </row>
    <row r="79" spans="2:5" x14ac:dyDescent="0.3">
      <c r="B79">
        <v>1.2698412698412698</v>
      </c>
      <c r="C79">
        <v>7.6190476190476195</v>
      </c>
      <c r="D79" s="1">
        <v>0.93518500000000004</v>
      </c>
      <c r="E79" s="1">
        <v>1.009406</v>
      </c>
    </row>
    <row r="80" spans="2:5" x14ac:dyDescent="0.3">
      <c r="B80">
        <v>1.2698412698412698</v>
      </c>
      <c r="C80">
        <v>2.3809523809523809</v>
      </c>
      <c r="D80" s="1">
        <v>0.70138900000000004</v>
      </c>
      <c r="E80" s="1">
        <v>0.822963</v>
      </c>
    </row>
    <row r="81" spans="2:5" x14ac:dyDescent="0.3">
      <c r="B81">
        <v>2.5396825396825395</v>
      </c>
      <c r="C81">
        <v>4.9206349206349209</v>
      </c>
      <c r="D81" s="1">
        <v>0.96352400000000005</v>
      </c>
      <c r="E81" s="1">
        <v>0.88322999999999996</v>
      </c>
    </row>
    <row r="82" spans="2:5" x14ac:dyDescent="0.3">
      <c r="B82">
        <v>3.6507936507936507</v>
      </c>
      <c r="C82">
        <v>3.0158730158730158</v>
      </c>
      <c r="D82" s="1">
        <v>0.74814800000000004</v>
      </c>
      <c r="E82" s="1">
        <v>0.93518500000000004</v>
      </c>
    </row>
    <row r="83" spans="2:5" x14ac:dyDescent="0.3">
      <c r="B83">
        <v>1.5873015873015874</v>
      </c>
      <c r="C83">
        <v>1.746031746031746</v>
      </c>
      <c r="D83" s="1">
        <v>0.68013500000000005</v>
      </c>
      <c r="E83" s="1">
        <v>0.90920800000000002</v>
      </c>
    </row>
    <row r="84" spans="2:5" x14ac:dyDescent="0.3">
      <c r="B84">
        <v>1.2698412698412698</v>
      </c>
      <c r="C84">
        <v>2.5396825396825395</v>
      </c>
      <c r="D84" s="1">
        <v>0.46526600000000001</v>
      </c>
      <c r="E84" s="1">
        <v>0.97971799999999998</v>
      </c>
    </row>
    <row r="85" spans="2:5" x14ac:dyDescent="0.3">
      <c r="B85">
        <v>6.825396825396826</v>
      </c>
      <c r="C85">
        <v>10.158730158730158</v>
      </c>
      <c r="D85" s="1">
        <v>0.80158700000000005</v>
      </c>
      <c r="E85" s="1">
        <v>0.85725300000000004</v>
      </c>
    </row>
    <row r="86" spans="2:5" x14ac:dyDescent="0.3">
      <c r="B86">
        <v>2.0634920634920637</v>
      </c>
      <c r="C86">
        <v>5.2380952380952381</v>
      </c>
      <c r="D86" s="1">
        <v>0.95352199999999998</v>
      </c>
      <c r="E86" s="1">
        <v>0.96982199999999996</v>
      </c>
    </row>
    <row r="87" spans="2:5" x14ac:dyDescent="0.3">
      <c r="B87">
        <v>3.4920634920634921</v>
      </c>
      <c r="C87">
        <v>1.9047619047619049</v>
      </c>
      <c r="D87" s="1">
        <v>1.0390950000000001</v>
      </c>
      <c r="E87" s="1">
        <v>0.95159199999999999</v>
      </c>
    </row>
    <row r="88" spans="2:5" x14ac:dyDescent="0.3">
      <c r="B88">
        <v>3.1746031746031749</v>
      </c>
      <c r="C88">
        <v>11.111111111111111</v>
      </c>
      <c r="D88" s="1">
        <v>0.87283999999999995</v>
      </c>
      <c r="E88" s="1">
        <v>0.93518500000000004</v>
      </c>
    </row>
    <row r="89" spans="2:5" x14ac:dyDescent="0.3">
      <c r="B89">
        <v>0.79365079365079372</v>
      </c>
      <c r="C89">
        <v>2.0634920634920637</v>
      </c>
      <c r="D89" s="1">
        <v>0.85016800000000003</v>
      </c>
      <c r="E89" s="1">
        <v>0.93518500000000004</v>
      </c>
    </row>
    <row r="90" spans="2:5" x14ac:dyDescent="0.3">
      <c r="B90">
        <v>0.95238095238095244</v>
      </c>
      <c r="C90">
        <v>1.5873015873015874</v>
      </c>
      <c r="D90" s="1">
        <v>0.90684600000000004</v>
      </c>
      <c r="E90" s="1">
        <v>0.67141499999999998</v>
      </c>
    </row>
    <row r="91" spans="2:5" x14ac:dyDescent="0.3">
      <c r="B91">
        <v>5.7142857142857144</v>
      </c>
      <c r="C91">
        <v>1.2698412698412698</v>
      </c>
      <c r="D91" s="1">
        <v>1.5586420000000001</v>
      </c>
      <c r="E91" s="1">
        <v>0.96352400000000005</v>
      </c>
    </row>
    <row r="92" spans="2:5" x14ac:dyDescent="0.3">
      <c r="B92">
        <v>3.1746031746031749</v>
      </c>
      <c r="C92">
        <v>11.269841269841271</v>
      </c>
      <c r="D92" s="1">
        <v>0.75537299999999996</v>
      </c>
      <c r="E92" s="1">
        <v>0.91120599999999996</v>
      </c>
    </row>
    <row r="93" spans="2:5" x14ac:dyDescent="0.3">
      <c r="B93">
        <v>1.746031746031746</v>
      </c>
      <c r="C93">
        <v>6.0317460317460316</v>
      </c>
      <c r="D93" s="1">
        <v>0.70238100000000003</v>
      </c>
      <c r="E93" s="1">
        <v>0.93518500000000004</v>
      </c>
    </row>
    <row r="94" spans="2:5" x14ac:dyDescent="0.3">
      <c r="B94">
        <v>3.4920634920634921</v>
      </c>
      <c r="C94">
        <v>2.3809523809523809</v>
      </c>
      <c r="D94" s="1">
        <v>0.87407400000000002</v>
      </c>
      <c r="E94" s="1">
        <v>0.822963</v>
      </c>
    </row>
    <row r="95" spans="2:5" x14ac:dyDescent="0.3">
      <c r="B95">
        <v>1.4285714285714286</v>
      </c>
      <c r="C95">
        <v>3.0158730158730158</v>
      </c>
      <c r="D95" s="1">
        <v>0.71353</v>
      </c>
      <c r="E95" s="1">
        <v>0.84611999999999998</v>
      </c>
    </row>
    <row r="96" spans="2:5" x14ac:dyDescent="0.3">
      <c r="B96">
        <v>5.7142857142857144</v>
      </c>
      <c r="C96">
        <v>1.4285714285714286</v>
      </c>
      <c r="D96" s="1">
        <v>0.77001799999999998</v>
      </c>
      <c r="E96" s="1">
        <v>1.0390950000000001</v>
      </c>
    </row>
    <row r="97" spans="2:5" x14ac:dyDescent="0.3">
      <c r="B97">
        <v>2.8571428571428572</v>
      </c>
      <c r="C97">
        <v>5.2380952380952381</v>
      </c>
      <c r="D97" s="1">
        <v>0.71570500000000004</v>
      </c>
      <c r="E97" s="1">
        <v>0.97971799999999998</v>
      </c>
    </row>
    <row r="98" spans="2:5" x14ac:dyDescent="0.3">
      <c r="B98">
        <v>1.2698412698412698</v>
      </c>
      <c r="C98">
        <v>1.5873015873015874</v>
      </c>
      <c r="D98" s="1">
        <v>0.86305600000000005</v>
      </c>
      <c r="E98" s="1">
        <v>0.93518500000000004</v>
      </c>
    </row>
    <row r="99" spans="2:5" x14ac:dyDescent="0.3">
      <c r="B99">
        <v>1.4285714285714286</v>
      </c>
      <c r="C99">
        <v>0.95238095238095244</v>
      </c>
      <c r="D99" s="1">
        <v>1.0085470000000001</v>
      </c>
      <c r="E99" s="1">
        <v>0.87283999999999995</v>
      </c>
    </row>
    <row r="100" spans="2:5" x14ac:dyDescent="0.3">
      <c r="B100">
        <v>1.2698412698412698</v>
      </c>
      <c r="D100" s="1">
        <v>0.80272100000000002</v>
      </c>
      <c r="E100" s="1">
        <v>1.0910489999999999</v>
      </c>
    </row>
    <row r="101" spans="2:5" x14ac:dyDescent="0.3">
      <c r="B101">
        <v>3.9682539682539684</v>
      </c>
      <c r="C101">
        <v>5.8730158730158735</v>
      </c>
      <c r="D101" s="1">
        <v>0.91814499999999999</v>
      </c>
      <c r="E101" s="1">
        <v>0.77932100000000004</v>
      </c>
    </row>
    <row r="102" spans="2:5" x14ac:dyDescent="0.3">
      <c r="B102">
        <v>1.4285714285714286</v>
      </c>
      <c r="C102">
        <v>3.0158730158730158</v>
      </c>
      <c r="D102" s="1">
        <v>0.41622599999999998</v>
      </c>
      <c r="E102" s="1">
        <v>1.0910489999999999</v>
      </c>
    </row>
    <row r="103" spans="2:5" x14ac:dyDescent="0.3">
      <c r="B103">
        <v>4.7619047619047619</v>
      </c>
      <c r="C103">
        <v>2.2222222222222223</v>
      </c>
      <c r="D103" s="1">
        <v>0.65719899999999998</v>
      </c>
      <c r="E103" s="1">
        <v>0.87283999999999995</v>
      </c>
    </row>
    <row r="104" spans="2:5" x14ac:dyDescent="0.3">
      <c r="B104">
        <v>1.2698412698412698</v>
      </c>
      <c r="C104">
        <v>2.6984126984126986</v>
      </c>
      <c r="D104" s="1">
        <v>0.790829</v>
      </c>
      <c r="E104" s="1">
        <v>1.0550809999999999</v>
      </c>
    </row>
    <row r="105" spans="2:5" x14ac:dyDescent="0.3">
      <c r="B105">
        <v>1.746031746031746</v>
      </c>
      <c r="C105">
        <v>1.5873015873015874</v>
      </c>
      <c r="D105" s="1">
        <v>0.89488500000000004</v>
      </c>
      <c r="E105" s="1">
        <v>0.59445899999999996</v>
      </c>
    </row>
    <row r="106" spans="2:5" x14ac:dyDescent="0.3">
      <c r="B106">
        <v>5.3968253968253972</v>
      </c>
      <c r="C106">
        <v>3.9682539682539684</v>
      </c>
      <c r="D106" s="1">
        <v>0.72839500000000001</v>
      </c>
      <c r="E106" s="1">
        <v>1.0390950000000001</v>
      </c>
    </row>
    <row r="107" spans="2:5" x14ac:dyDescent="0.3">
      <c r="B107">
        <v>3.1746031746031749</v>
      </c>
      <c r="C107">
        <v>2.8571428571428572</v>
      </c>
      <c r="D107" s="1">
        <v>0.73785500000000004</v>
      </c>
      <c r="E107" s="1">
        <v>0.86096399999999995</v>
      </c>
    </row>
    <row r="108" spans="2:5" x14ac:dyDescent="0.3">
      <c r="C108">
        <v>1.2698412698412698</v>
      </c>
      <c r="D108" s="1"/>
      <c r="E108" s="1">
        <v>0.63672200000000001</v>
      </c>
    </row>
    <row r="109" spans="2:5" x14ac:dyDescent="0.3">
      <c r="C109">
        <v>8.8888888888888893</v>
      </c>
      <c r="D109" s="1"/>
      <c r="E109" s="1">
        <v>0.774868</v>
      </c>
    </row>
    <row r="110" spans="2:5" x14ac:dyDescent="0.3">
      <c r="C110">
        <v>5.5555555555555554</v>
      </c>
      <c r="D110" s="1"/>
      <c r="E110" s="1">
        <v>0.92163200000000001</v>
      </c>
    </row>
    <row r="111" spans="2:5" x14ac:dyDescent="0.3">
      <c r="C111">
        <v>0.95238095238095244</v>
      </c>
      <c r="D111" s="1"/>
      <c r="E111" s="1">
        <v>0.77932100000000004</v>
      </c>
    </row>
    <row r="112" spans="2:5" x14ac:dyDescent="0.3">
      <c r="C112">
        <v>2.8571428571428572</v>
      </c>
      <c r="D112" s="1"/>
      <c r="E112" s="1">
        <v>0.88322999999999996</v>
      </c>
    </row>
    <row r="113" spans="3:5" x14ac:dyDescent="0.3">
      <c r="C113">
        <v>2.3809523809523809</v>
      </c>
      <c r="D113" s="1"/>
      <c r="E113" s="1">
        <v>0.80158700000000005</v>
      </c>
    </row>
    <row r="114" spans="3:5" x14ac:dyDescent="0.3">
      <c r="C114">
        <v>1.4285714285714286</v>
      </c>
      <c r="D114" s="1"/>
      <c r="E114" s="1">
        <v>0.93518500000000004</v>
      </c>
    </row>
    <row r="115" spans="3:5" x14ac:dyDescent="0.3">
      <c r="C115">
        <v>5.5555555555555554</v>
      </c>
      <c r="D115" s="1"/>
      <c r="E115" s="1">
        <v>0.85725300000000004</v>
      </c>
    </row>
    <row r="116" spans="3:5" x14ac:dyDescent="0.3">
      <c r="C116">
        <v>8.5714285714285712</v>
      </c>
      <c r="D116" s="1"/>
      <c r="E116" s="1">
        <v>0.96635800000000005</v>
      </c>
    </row>
    <row r="117" spans="3:5" x14ac:dyDescent="0.3">
      <c r="C117">
        <v>3.1746031746031749</v>
      </c>
      <c r="D117" s="1"/>
      <c r="E117" s="1">
        <v>0.88322999999999996</v>
      </c>
    </row>
    <row r="118" spans="3:5" x14ac:dyDescent="0.3">
      <c r="C118">
        <v>3.0158730158730158</v>
      </c>
      <c r="D118" s="1"/>
      <c r="E118" s="1">
        <v>0.63290299999999999</v>
      </c>
    </row>
    <row r="119" spans="3:5" x14ac:dyDescent="0.3">
      <c r="C119">
        <v>2.3809523809523809</v>
      </c>
      <c r="D119" s="1"/>
      <c r="E119" s="1">
        <v>0.84790100000000002</v>
      </c>
    </row>
    <row r="120" spans="3:5" x14ac:dyDescent="0.3">
      <c r="C120">
        <v>2.2222222222222223</v>
      </c>
      <c r="D120" s="1"/>
      <c r="E120" s="1">
        <v>0.93518500000000004</v>
      </c>
    </row>
    <row r="121" spans="3:5" x14ac:dyDescent="0.3">
      <c r="C121">
        <v>0.79365079365079372</v>
      </c>
      <c r="D121" s="1"/>
      <c r="E121" s="1">
        <v>0.96352400000000005</v>
      </c>
    </row>
    <row r="122" spans="3:5" x14ac:dyDescent="0.3">
      <c r="C122">
        <v>2.2222222222222223</v>
      </c>
      <c r="D122" s="1"/>
      <c r="E122" s="1">
        <v>0.88017400000000001</v>
      </c>
    </row>
    <row r="123" spans="3:5" x14ac:dyDescent="0.3">
      <c r="C123">
        <v>2.8571428571428572</v>
      </c>
      <c r="D123" s="1"/>
      <c r="E123" s="1">
        <v>0.74814800000000004</v>
      </c>
    </row>
    <row r="124" spans="3:5" x14ac:dyDescent="0.3">
      <c r="C124">
        <v>5.7142857142857144</v>
      </c>
      <c r="D124" s="1"/>
      <c r="E124" s="1">
        <v>0.922014</v>
      </c>
    </row>
    <row r="125" spans="3:5" x14ac:dyDescent="0.3">
      <c r="C125">
        <v>4.2857142857142856</v>
      </c>
      <c r="D125" s="1"/>
      <c r="E125" s="1">
        <v>1.2469140000000001</v>
      </c>
    </row>
    <row r="126" spans="3:5" x14ac:dyDescent="0.3">
      <c r="C126">
        <v>1.5873015873015874</v>
      </c>
      <c r="D126" s="1"/>
      <c r="E126" s="1">
        <v>0.86446900000000004</v>
      </c>
    </row>
    <row r="127" spans="3:5" x14ac:dyDescent="0.3">
      <c r="C127">
        <v>2.2222222222222223</v>
      </c>
      <c r="D127" s="1"/>
      <c r="E127" s="1">
        <v>0.82149799999999995</v>
      </c>
    </row>
    <row r="128" spans="3:5" x14ac:dyDescent="0.3">
      <c r="C128">
        <v>3.1746031746031749</v>
      </c>
      <c r="D128" s="1"/>
      <c r="E128" s="1">
        <v>0.998942</v>
      </c>
    </row>
    <row r="129" spans="3:5" x14ac:dyDescent="0.3">
      <c r="C129">
        <v>2.5396825396825395</v>
      </c>
      <c r="D129" s="1"/>
      <c r="E129" s="1">
        <v>0.57631299999999996</v>
      </c>
    </row>
    <row r="130" spans="3:5" x14ac:dyDescent="0.3">
      <c r="C130">
        <v>5.5555555555555554</v>
      </c>
      <c r="D130" s="1"/>
      <c r="E130" s="1">
        <v>0.65406900000000001</v>
      </c>
    </row>
    <row r="131" spans="3:5" x14ac:dyDescent="0.3">
      <c r="C131">
        <v>1.746031746031746</v>
      </c>
      <c r="D131" s="1"/>
      <c r="E131" s="1">
        <v>0.95137300000000002</v>
      </c>
    </row>
    <row r="132" spans="3:5" x14ac:dyDescent="0.3">
      <c r="C132">
        <v>2.6984126984126986</v>
      </c>
      <c r="D132" s="1"/>
      <c r="E132" s="1">
        <v>0.83245100000000005</v>
      </c>
    </row>
    <row r="133" spans="3:5" x14ac:dyDescent="0.3">
      <c r="C133">
        <v>2.3809523809523809</v>
      </c>
      <c r="D133" s="1"/>
      <c r="E133" s="1">
        <v>0.93650800000000001</v>
      </c>
    </row>
    <row r="134" spans="3:5" x14ac:dyDescent="0.3">
      <c r="C134">
        <v>1.2698412698412698</v>
      </c>
      <c r="D134" s="1"/>
      <c r="E134" s="1">
        <v>0.80272100000000002</v>
      </c>
    </row>
    <row r="135" spans="3:5" x14ac:dyDescent="0.3">
      <c r="C135">
        <v>2.2222222222222223</v>
      </c>
      <c r="D135" s="1"/>
      <c r="E135" s="1">
        <v>0.81644300000000003</v>
      </c>
    </row>
    <row r="136" spans="3:5" x14ac:dyDescent="0.3">
      <c r="C136">
        <v>1.9047619047619049</v>
      </c>
      <c r="D136" s="1"/>
      <c r="E136" s="1">
        <v>0.56487799999999999</v>
      </c>
    </row>
    <row r="137" spans="3:5" x14ac:dyDescent="0.3">
      <c r="C137">
        <v>1.2698412698412698</v>
      </c>
      <c r="D137" s="1"/>
      <c r="E137" s="1">
        <v>0.80995300000000003</v>
      </c>
    </row>
    <row r="138" spans="3:5" x14ac:dyDescent="0.3">
      <c r="C138">
        <v>3.8095238095238098</v>
      </c>
      <c r="D138" s="1"/>
      <c r="E138" s="1">
        <v>0.78042299999999998</v>
      </c>
    </row>
    <row r="139" spans="3:5" x14ac:dyDescent="0.3">
      <c r="C139">
        <v>2.3809523809523809</v>
      </c>
      <c r="D139" s="1"/>
      <c r="E139" s="1">
        <v>0.84150000000000003</v>
      </c>
    </row>
    <row r="140" spans="3:5" x14ac:dyDescent="0.3">
      <c r="C140">
        <v>2.6984126984126986</v>
      </c>
      <c r="D140" s="1"/>
      <c r="E140" s="1">
        <v>0.84731699999999999</v>
      </c>
    </row>
    <row r="141" spans="3:5" x14ac:dyDescent="0.3">
      <c r="C141">
        <v>4.1269841269841274</v>
      </c>
      <c r="D141" s="1"/>
      <c r="E141" s="1">
        <v>1.373545</v>
      </c>
    </row>
    <row r="142" spans="3:5" x14ac:dyDescent="0.3">
      <c r="C142">
        <v>1.5873015873015874</v>
      </c>
      <c r="D142" s="1"/>
      <c r="E142" s="1">
        <v>0.71353</v>
      </c>
    </row>
    <row r="143" spans="3:5" x14ac:dyDescent="0.3">
      <c r="C143">
        <v>2.0634920634920637</v>
      </c>
      <c r="D143" s="1"/>
      <c r="E143" s="1">
        <v>0.868645</v>
      </c>
    </row>
    <row r="144" spans="3:5" x14ac:dyDescent="0.3">
      <c r="C144">
        <v>1.746031746031746</v>
      </c>
      <c r="D144" s="1"/>
      <c r="E144" s="1">
        <v>0.89578999999999998</v>
      </c>
    </row>
    <row r="145" spans="3:5" x14ac:dyDescent="0.3">
      <c r="C145">
        <v>3.9682539682539684</v>
      </c>
      <c r="D145" s="1"/>
      <c r="E145" s="1">
        <v>0.83245100000000005</v>
      </c>
    </row>
    <row r="146" spans="3:5" x14ac:dyDescent="0.3">
      <c r="C146">
        <v>3.1746031746031749</v>
      </c>
      <c r="D146" s="1"/>
      <c r="E146" s="1">
        <v>0.63338700000000003</v>
      </c>
    </row>
    <row r="147" spans="3:5" x14ac:dyDescent="0.3">
      <c r="C147">
        <v>1.746031746031746</v>
      </c>
      <c r="D147" s="1"/>
      <c r="E147" s="1">
        <v>1.0145500000000001</v>
      </c>
    </row>
    <row r="148" spans="3:5" x14ac:dyDescent="0.3">
      <c r="C148">
        <v>0.95238095238095244</v>
      </c>
      <c r="D148" s="1"/>
      <c r="E148" s="1">
        <v>0.69371000000000005</v>
      </c>
    </row>
    <row r="149" spans="3:5" x14ac:dyDescent="0.3">
      <c r="C149">
        <v>3.1746031746031749</v>
      </c>
      <c r="D149" s="1"/>
      <c r="E149" s="1">
        <v>0.83245100000000005</v>
      </c>
    </row>
    <row r="150" spans="3:5" x14ac:dyDescent="0.3">
      <c r="C150">
        <v>2.3809523809523809</v>
      </c>
      <c r="D150" s="1"/>
      <c r="E150" s="1">
        <v>0.54058600000000001</v>
      </c>
    </row>
    <row r="151" spans="3:5" x14ac:dyDescent="0.3">
      <c r="C151">
        <v>4.2857142857142856</v>
      </c>
      <c r="D151" s="1"/>
      <c r="E151" s="1">
        <v>0.51575800000000005</v>
      </c>
    </row>
    <row r="152" spans="3:5" x14ac:dyDescent="0.3">
      <c r="C152">
        <v>1.5873015873015874</v>
      </c>
      <c r="D152" s="1"/>
      <c r="E152" s="1">
        <v>0.49289899999999998</v>
      </c>
    </row>
    <row r="153" spans="3:5" x14ac:dyDescent="0.3">
      <c r="C153">
        <v>1.4285714285714286</v>
      </c>
      <c r="D153" s="1"/>
      <c r="E153" s="1">
        <v>0.91249499999999995</v>
      </c>
    </row>
    <row r="154" spans="3:5" x14ac:dyDescent="0.3">
      <c r="C154">
        <v>2.2222222222222223</v>
      </c>
      <c r="D154" s="1"/>
      <c r="E154" s="1">
        <v>0.93650800000000001</v>
      </c>
    </row>
    <row r="155" spans="3:5" x14ac:dyDescent="0.3">
      <c r="C155">
        <v>0.63492063492063489</v>
      </c>
      <c r="D155" s="1"/>
      <c r="E155" s="1">
        <v>0.643849</v>
      </c>
    </row>
    <row r="156" spans="3:5" x14ac:dyDescent="0.3">
      <c r="C156">
        <v>1.746031746031746</v>
      </c>
      <c r="D156" s="1"/>
      <c r="E156" s="1">
        <v>1.040564</v>
      </c>
    </row>
    <row r="157" spans="3:5" x14ac:dyDescent="0.3">
      <c r="C157">
        <v>2.3809523809523809</v>
      </c>
      <c r="D157" s="1"/>
      <c r="E157" s="1">
        <v>0.93650800000000001</v>
      </c>
    </row>
  </sheetData>
  <mergeCells count="4">
    <mergeCell ref="B2:C2"/>
    <mergeCell ref="D2:E2"/>
    <mergeCell ref="G2:H2"/>
    <mergeCell ref="I2:J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9730D-CD55-4A26-B67D-7E43131ED51C}">
  <dimension ref="A1:K83"/>
  <sheetViews>
    <sheetView topLeftCell="B64" workbookViewId="0">
      <selection activeCell="K79" sqref="K79"/>
    </sheetView>
  </sheetViews>
  <sheetFormatPr defaultRowHeight="14.4" x14ac:dyDescent="0.3"/>
  <cols>
    <col min="8" max="8" width="37.109375" bestFit="1" customWidth="1"/>
    <col min="9" max="9" width="37.109375" customWidth="1"/>
    <col min="10" max="10" width="29.21875" bestFit="1" customWidth="1"/>
    <col min="11" max="11" width="36.109375" bestFit="1" customWidth="1"/>
  </cols>
  <sheetData>
    <row r="1" spans="1:11" x14ac:dyDescent="0.3">
      <c r="B1" t="s">
        <v>0</v>
      </c>
      <c r="C1" t="s">
        <v>39</v>
      </c>
      <c r="D1" t="s">
        <v>238</v>
      </c>
      <c r="E1" t="s">
        <v>41</v>
      </c>
      <c r="F1" t="s">
        <v>42</v>
      </c>
      <c r="G1" t="s">
        <v>45</v>
      </c>
      <c r="H1" t="s">
        <v>48</v>
      </c>
      <c r="I1" t="s">
        <v>315</v>
      </c>
      <c r="J1" t="s">
        <v>313</v>
      </c>
      <c r="K1" t="s">
        <v>314</v>
      </c>
    </row>
    <row r="2" spans="1:11" x14ac:dyDescent="0.3">
      <c r="A2" s="9" t="s">
        <v>165</v>
      </c>
      <c r="B2">
        <v>200227</v>
      </c>
      <c r="C2" t="s">
        <v>60</v>
      </c>
      <c r="D2">
        <v>403</v>
      </c>
      <c r="E2">
        <v>125.23809523809524</v>
      </c>
      <c r="F2">
        <v>6</v>
      </c>
      <c r="G2">
        <v>4.7908745247148291E-2</v>
      </c>
      <c r="H2">
        <v>1.188802611591769E-4</v>
      </c>
      <c r="I2">
        <v>8.9630701117997E-5</v>
      </c>
      <c r="J2">
        <v>1.3717070669995608</v>
      </c>
      <c r="K2">
        <v>1.0342092534525955</v>
      </c>
    </row>
    <row r="3" spans="1:11" x14ac:dyDescent="0.3">
      <c r="A3" s="9"/>
      <c r="C3" t="s">
        <v>61</v>
      </c>
      <c r="D3">
        <v>403</v>
      </c>
      <c r="E3">
        <v>439.04761904761909</v>
      </c>
      <c r="F3">
        <v>21</v>
      </c>
      <c r="G3">
        <v>4.7830802603036869E-2</v>
      </c>
      <c r="H3">
        <v>1.1868685509438429E-4</v>
      </c>
      <c r="J3">
        <v>1.369475439450212</v>
      </c>
    </row>
    <row r="4" spans="1:11" x14ac:dyDescent="0.3">
      <c r="A4" s="9"/>
      <c r="C4" t="s">
        <v>62</v>
      </c>
      <c r="D4">
        <v>403</v>
      </c>
      <c r="E4">
        <v>392.85714285714289</v>
      </c>
      <c r="F4">
        <v>14</v>
      </c>
      <c r="G4">
        <v>3.5636363636363633E-2</v>
      </c>
      <c r="H4">
        <v>8.8427701330927129E-5</v>
      </c>
      <c r="J4">
        <v>1.0203283678166428</v>
      </c>
    </row>
    <row r="5" spans="1:11" x14ac:dyDescent="0.3">
      <c r="A5" s="9"/>
      <c r="C5" t="s">
        <v>63</v>
      </c>
      <c r="D5">
        <v>403</v>
      </c>
      <c r="E5">
        <v>512.06349206349216</v>
      </c>
      <c r="F5">
        <v>15</v>
      </c>
      <c r="G5">
        <v>2.9293242405455666E-2</v>
      </c>
      <c r="H5">
        <v>7.2687946415522751E-5</v>
      </c>
      <c r="J5">
        <v>0.83871425593820004</v>
      </c>
    </row>
    <row r="6" spans="1:11" x14ac:dyDescent="0.3">
      <c r="A6" s="9"/>
      <c r="C6" t="s">
        <v>64</v>
      </c>
      <c r="D6">
        <v>403</v>
      </c>
      <c r="E6">
        <v>451.42857142857139</v>
      </c>
      <c r="F6">
        <v>9</v>
      </c>
      <c r="G6">
        <v>1.9936708860759496E-2</v>
      </c>
      <c r="H6">
        <v>4.9470741589973938E-5</v>
      </c>
      <c r="J6">
        <v>0.57082113705836157</v>
      </c>
    </row>
    <row r="7" spans="1:11" x14ac:dyDescent="0.3">
      <c r="A7" s="9"/>
      <c r="B7">
        <v>191031</v>
      </c>
      <c r="C7" t="s">
        <v>68</v>
      </c>
      <c r="D7">
        <v>394.41133511409862</v>
      </c>
      <c r="E7">
        <v>153.01587301587298</v>
      </c>
      <c r="F7">
        <v>6</v>
      </c>
      <c r="G7">
        <v>3.9211618257261417E-2</v>
      </c>
      <c r="H7">
        <v>9.9418081495852427E-5</v>
      </c>
      <c r="I7">
        <v>8.4322877433416624E-5</v>
      </c>
      <c r="J7">
        <v>1.1471415325442516</v>
      </c>
      <c r="K7">
        <v>0.97296460957704223</v>
      </c>
    </row>
    <row r="8" spans="1:11" x14ac:dyDescent="0.3">
      <c r="A8" s="9"/>
      <c r="C8" t="s">
        <v>69</v>
      </c>
      <c r="D8">
        <v>394.41133511409862</v>
      </c>
      <c r="E8">
        <v>218.73015873015873</v>
      </c>
      <c r="F8">
        <v>10</v>
      </c>
      <c r="G8">
        <v>4.5718432510885337E-2</v>
      </c>
      <c r="H8">
        <v>1.1591561509676065E-4</v>
      </c>
      <c r="J8">
        <v>1.3374993195121652</v>
      </c>
    </row>
    <row r="9" spans="1:11" x14ac:dyDescent="0.3">
      <c r="A9" s="9"/>
      <c r="C9" t="s">
        <v>70</v>
      </c>
      <c r="D9">
        <v>394.41133511409862</v>
      </c>
      <c r="E9">
        <v>316.98412698412699</v>
      </c>
      <c r="F9">
        <v>8</v>
      </c>
      <c r="G9">
        <v>2.5237856785177766E-2</v>
      </c>
      <c r="H9">
        <v>6.3988670046404087E-5</v>
      </c>
      <c r="J9">
        <v>0.73833713061102202</v>
      </c>
    </row>
    <row r="10" spans="1:11" x14ac:dyDescent="0.3">
      <c r="A10" s="9"/>
      <c r="C10" t="s">
        <v>71</v>
      </c>
      <c r="D10">
        <v>394.41133511409862</v>
      </c>
      <c r="E10">
        <v>264.12698412698415</v>
      </c>
      <c r="F10">
        <v>7</v>
      </c>
      <c r="G10">
        <v>2.6502403846153842E-2</v>
      </c>
      <c r="H10">
        <v>6.7194833126403444E-5</v>
      </c>
      <c r="J10">
        <v>0.77533163677970818</v>
      </c>
    </row>
    <row r="11" spans="1:11" x14ac:dyDescent="0.3">
      <c r="A11" s="9"/>
      <c r="C11" t="s">
        <v>243</v>
      </c>
      <c r="D11">
        <v>394.41133511409862</v>
      </c>
      <c r="E11">
        <v>337.61904761904759</v>
      </c>
      <c r="F11">
        <v>10</v>
      </c>
      <c r="G11">
        <v>2.9619181946403388E-2</v>
      </c>
      <c r="H11">
        <v>7.5097187401662537E-5</v>
      </c>
      <c r="J11">
        <v>0.86651342843806478</v>
      </c>
    </row>
    <row r="12" spans="1:11" x14ac:dyDescent="0.3">
      <c r="A12" s="9"/>
      <c r="B12">
        <v>190815</v>
      </c>
      <c r="C12" t="s">
        <v>58</v>
      </c>
      <c r="D12">
        <v>459.32891224088962</v>
      </c>
      <c r="E12">
        <v>123.33333333333334</v>
      </c>
      <c r="F12">
        <v>9</v>
      </c>
      <c r="G12">
        <v>7.2972972972972963E-2</v>
      </c>
      <c r="H12">
        <v>1.5886866911330664E-4</v>
      </c>
      <c r="I12">
        <v>8.6044195067729552E-5</v>
      </c>
      <c r="J12">
        <v>1.8331157252064572</v>
      </c>
      <c r="K12">
        <v>0.99282613697036215</v>
      </c>
    </row>
    <row r="13" spans="1:11" x14ac:dyDescent="0.3">
      <c r="A13" s="9"/>
      <c r="C13" t="s">
        <v>16</v>
      </c>
      <c r="D13">
        <v>459.32891224088962</v>
      </c>
      <c r="E13">
        <v>203.01587301587301</v>
      </c>
      <c r="F13">
        <v>6</v>
      </c>
      <c r="G13">
        <v>2.9554339327599689E-2</v>
      </c>
      <c r="H13">
        <v>6.4342432056835704E-5</v>
      </c>
      <c r="J13">
        <v>0.74241903491551609</v>
      </c>
    </row>
    <row r="14" spans="1:11" x14ac:dyDescent="0.3">
      <c r="A14" s="9"/>
      <c r="C14" t="s">
        <v>17</v>
      </c>
      <c r="D14">
        <v>459.32891224088962</v>
      </c>
      <c r="E14">
        <v>206.03174603174605</v>
      </c>
      <c r="F14">
        <v>7</v>
      </c>
      <c r="G14">
        <v>3.397534668721109E-2</v>
      </c>
      <c r="H14">
        <v>7.3967359296976115E-5</v>
      </c>
      <c r="J14">
        <v>0.85347683867470658</v>
      </c>
    </row>
    <row r="15" spans="1:11" x14ac:dyDescent="0.3">
      <c r="A15" s="9"/>
      <c r="C15" t="s">
        <v>18</v>
      </c>
      <c r="D15">
        <v>459.32891224088962</v>
      </c>
      <c r="E15">
        <v>192.22222222222223</v>
      </c>
      <c r="F15">
        <v>5</v>
      </c>
      <c r="G15">
        <v>2.6011560693641616E-2</v>
      </c>
      <c r="H15">
        <v>5.6629487063510078E-5</v>
      </c>
      <c r="J15">
        <v>0.65342275368630942</v>
      </c>
    </row>
    <row r="16" spans="1:11" x14ac:dyDescent="0.3">
      <c r="A16" s="9"/>
      <c r="C16" t="s">
        <v>59</v>
      </c>
      <c r="D16">
        <v>459.32891224088962</v>
      </c>
      <c r="E16">
        <v>177.30158730158729</v>
      </c>
      <c r="F16">
        <v>5</v>
      </c>
      <c r="G16">
        <v>2.8200537153088633E-2</v>
      </c>
      <c r="H16">
        <v>6.1395084005291605E-5</v>
      </c>
      <c r="J16">
        <v>0.70841088157038579</v>
      </c>
    </row>
    <row r="17" spans="1:11" x14ac:dyDescent="0.3">
      <c r="A17" s="9"/>
      <c r="C17" t="s">
        <v>81</v>
      </c>
      <c r="D17">
        <v>459.32891224088962</v>
      </c>
      <c r="E17">
        <v>217.14285714285717</v>
      </c>
      <c r="F17">
        <v>9</v>
      </c>
      <c r="G17">
        <v>4.1447368421052629E-2</v>
      </c>
      <c r="H17">
        <v>9.0234616886724622E-5</v>
      </c>
      <c r="J17">
        <v>1.0411775719922642</v>
      </c>
    </row>
    <row r="18" spans="1:11" x14ac:dyDescent="0.3">
      <c r="A18" s="9"/>
      <c r="C18" t="s">
        <v>82</v>
      </c>
      <c r="D18">
        <v>459.32891224088962</v>
      </c>
      <c r="E18">
        <v>420.31746031746036</v>
      </c>
      <c r="F18">
        <v>11</v>
      </c>
      <c r="G18">
        <v>2.6170694864048334E-2</v>
      </c>
      <c r="H18">
        <v>5.6975936342372943E-5</v>
      </c>
      <c r="J18">
        <v>0.65742027959632388</v>
      </c>
    </row>
    <row r="19" spans="1:11" x14ac:dyDescent="0.3">
      <c r="A19" s="9"/>
      <c r="C19" t="s">
        <v>83</v>
      </c>
      <c r="D19">
        <v>459.32891224088962</v>
      </c>
      <c r="E19">
        <v>438.09523809523813</v>
      </c>
      <c r="F19">
        <v>8</v>
      </c>
      <c r="G19">
        <v>1.8260869565217389E-2</v>
      </c>
      <c r="H19">
        <v>3.9755541352991712E-5</v>
      </c>
      <c r="J19">
        <v>0.4587217128777511</v>
      </c>
    </row>
    <row r="20" spans="1:11" x14ac:dyDescent="0.3">
      <c r="A20" s="9"/>
      <c r="C20" t="s">
        <v>171</v>
      </c>
      <c r="D20">
        <v>459.32891224088962</v>
      </c>
      <c r="E20">
        <v>139.04761904761907</v>
      </c>
      <c r="F20">
        <v>11</v>
      </c>
      <c r="G20">
        <v>7.9109589041095885E-2</v>
      </c>
      <c r="H20">
        <v>1.7222862949155658E-4</v>
      </c>
      <c r="J20">
        <v>1.9872704342135454</v>
      </c>
    </row>
    <row r="21" spans="1:11" x14ac:dyDescent="0.3">
      <c r="A21" s="9" t="s">
        <v>170</v>
      </c>
      <c r="B21">
        <v>200227</v>
      </c>
      <c r="C21" t="s">
        <v>73</v>
      </c>
      <c r="D21">
        <v>325</v>
      </c>
      <c r="E21">
        <f>SUM('[1]KIF5B siRNA'!D6:D25)</f>
        <v>13520</v>
      </c>
      <c r="F21">
        <v>0</v>
      </c>
      <c r="G21">
        <v>0</v>
      </c>
      <c r="H21">
        <v>0</v>
      </c>
      <c r="I21">
        <v>2.6893195594638439E-6</v>
      </c>
      <c r="J21">
        <v>0</v>
      </c>
      <c r="K21">
        <v>3.1030876018999502E-2</v>
      </c>
    </row>
    <row r="22" spans="1:11" x14ac:dyDescent="0.3">
      <c r="A22" s="9"/>
      <c r="C22" t="s">
        <v>74</v>
      </c>
      <c r="D22">
        <v>325</v>
      </c>
      <c r="E22">
        <f>SUM('[1]KIF5B siRNA'!D26:D46)</f>
        <v>14196</v>
      </c>
      <c r="F22">
        <v>0</v>
      </c>
      <c r="G22">
        <v>0</v>
      </c>
      <c r="H22">
        <v>0</v>
      </c>
      <c r="J22">
        <v>0</v>
      </c>
    </row>
    <row r="23" spans="1:11" x14ac:dyDescent="0.3">
      <c r="A23" s="9"/>
      <c r="C23" t="s">
        <v>75</v>
      </c>
      <c r="D23">
        <v>325</v>
      </c>
      <c r="E23">
        <f>SUM('[1]KIF5B siRNA'!D47:D66)</f>
        <v>13523</v>
      </c>
      <c r="F23">
        <v>0</v>
      </c>
      <c r="G23">
        <v>0</v>
      </c>
      <c r="H23">
        <v>0</v>
      </c>
      <c r="J23">
        <v>0</v>
      </c>
    </row>
    <row r="24" spans="1:11" x14ac:dyDescent="0.3">
      <c r="A24" s="9"/>
      <c r="C24" t="s">
        <v>76</v>
      </c>
      <c r="D24">
        <v>325</v>
      </c>
      <c r="E24">
        <f>SUM('[1]KIF5B siRNA'!D67:D86)</f>
        <v>11509</v>
      </c>
      <c r="F24">
        <v>1</v>
      </c>
      <c r="G24">
        <v>3.496115427302997E-3</v>
      </c>
      <c r="H24">
        <v>1.0757278237855375E-5</v>
      </c>
      <c r="J24">
        <v>0.12412350407599801</v>
      </c>
    </row>
    <row r="25" spans="1:11" x14ac:dyDescent="0.3">
      <c r="A25" s="9"/>
      <c r="B25">
        <v>191031</v>
      </c>
      <c r="C25" t="s">
        <v>81</v>
      </c>
      <c r="D25">
        <v>557.78226666914998</v>
      </c>
      <c r="E25">
        <v>193.96825396825398</v>
      </c>
      <c r="F25">
        <v>0</v>
      </c>
      <c r="G25">
        <v>0</v>
      </c>
      <c r="H25">
        <v>0</v>
      </c>
      <c r="I25">
        <v>4.8812829409024913E-6</v>
      </c>
      <c r="J25">
        <v>0</v>
      </c>
      <c r="K25">
        <v>5.6322977765796041E-2</v>
      </c>
    </row>
    <row r="26" spans="1:11" x14ac:dyDescent="0.3">
      <c r="A26" s="9"/>
      <c r="C26" t="s">
        <v>82</v>
      </c>
      <c r="D26">
        <v>557.78226666914998</v>
      </c>
      <c r="E26">
        <v>317.46031746031741</v>
      </c>
      <c r="F26">
        <v>1</v>
      </c>
      <c r="G26">
        <v>3.1500000000000005E-3</v>
      </c>
      <c r="H26">
        <v>5.6473649096277768E-6</v>
      </c>
      <c r="J26">
        <v>6.5162460789763899E-2</v>
      </c>
    </row>
    <row r="27" spans="1:11" x14ac:dyDescent="0.3">
      <c r="A27" s="9"/>
      <c r="C27" t="s">
        <v>83</v>
      </c>
      <c r="D27">
        <v>557.78226666914998</v>
      </c>
      <c r="E27">
        <v>395.71428571428578</v>
      </c>
      <c r="F27">
        <v>1</v>
      </c>
      <c r="G27">
        <v>2.5270758122743677E-3</v>
      </c>
      <c r="H27">
        <v>4.5305775448277368E-6</v>
      </c>
      <c r="J27">
        <v>5.2276342390504507E-2</v>
      </c>
    </row>
    <row r="28" spans="1:11" x14ac:dyDescent="0.3">
      <c r="A28" s="9"/>
      <c r="C28" t="s">
        <v>171</v>
      </c>
      <c r="D28">
        <v>557.78226666914998</v>
      </c>
      <c r="E28">
        <v>360.47619047619048</v>
      </c>
      <c r="F28">
        <v>2</v>
      </c>
      <c r="G28">
        <v>5.548216644649934E-3</v>
      </c>
      <c r="H28">
        <v>9.9469219015900941E-6</v>
      </c>
      <c r="J28">
        <v>0.11477315859051325</v>
      </c>
    </row>
    <row r="29" spans="1:11" x14ac:dyDescent="0.3">
      <c r="A29" s="9"/>
      <c r="C29" t="s">
        <v>172</v>
      </c>
      <c r="D29">
        <v>557.78226666914998</v>
      </c>
      <c r="E29">
        <v>418.73015873015873</v>
      </c>
      <c r="F29">
        <v>1</v>
      </c>
      <c r="G29">
        <v>2.3881728582259287E-3</v>
      </c>
      <c r="H29">
        <v>4.2815503484668504E-6</v>
      </c>
      <c r="J29">
        <v>4.9402927058198556E-2</v>
      </c>
    </row>
    <row r="30" spans="1:11" x14ac:dyDescent="0.3">
      <c r="A30" s="9"/>
      <c r="B30">
        <v>190815</v>
      </c>
      <c r="C30" t="s">
        <v>65</v>
      </c>
      <c r="D30">
        <v>184.87812017899705</v>
      </c>
      <c r="E30">
        <v>118.25396825396825</v>
      </c>
      <c r="F30">
        <v>0</v>
      </c>
      <c r="G30">
        <v>0</v>
      </c>
      <c r="H30">
        <v>0</v>
      </c>
      <c r="I30">
        <v>2.1806148750450895E-5</v>
      </c>
      <c r="J30">
        <v>0</v>
      </c>
      <c r="K30">
        <v>0.25161156320969374</v>
      </c>
    </row>
    <row r="31" spans="1:11" x14ac:dyDescent="0.3">
      <c r="A31" s="9"/>
      <c r="C31" t="s">
        <v>28</v>
      </c>
      <c r="D31">
        <v>184.87812017899705</v>
      </c>
      <c r="E31">
        <v>153.80952380952382</v>
      </c>
      <c r="F31">
        <v>0</v>
      </c>
      <c r="G31">
        <v>0</v>
      </c>
      <c r="H31">
        <v>0</v>
      </c>
      <c r="J31">
        <v>0</v>
      </c>
    </row>
    <row r="32" spans="1:11" x14ac:dyDescent="0.3">
      <c r="A32" s="9"/>
      <c r="C32" t="s">
        <v>29</v>
      </c>
      <c r="D32">
        <v>184.87812017899705</v>
      </c>
      <c r="E32">
        <v>107.30158730158729</v>
      </c>
      <c r="F32">
        <v>0</v>
      </c>
      <c r="G32">
        <v>0</v>
      </c>
      <c r="H32">
        <v>0</v>
      </c>
      <c r="J32">
        <v>0</v>
      </c>
    </row>
    <row r="33" spans="1:11" x14ac:dyDescent="0.3">
      <c r="A33" s="9"/>
      <c r="C33" t="s">
        <v>66</v>
      </c>
      <c r="D33">
        <v>184.87812017899705</v>
      </c>
      <c r="E33">
        <v>146.98412698412699</v>
      </c>
      <c r="F33">
        <v>0</v>
      </c>
      <c r="G33">
        <v>0</v>
      </c>
      <c r="H33">
        <v>0</v>
      </c>
      <c r="J33">
        <v>0</v>
      </c>
    </row>
    <row r="34" spans="1:11" x14ac:dyDescent="0.3">
      <c r="A34" s="9"/>
      <c r="C34" t="s">
        <v>67</v>
      </c>
      <c r="D34">
        <v>184.87812017899705</v>
      </c>
      <c r="E34">
        <v>101.26984126984128</v>
      </c>
      <c r="F34">
        <v>0</v>
      </c>
      <c r="G34">
        <v>0</v>
      </c>
      <c r="H34">
        <v>0</v>
      </c>
      <c r="J34">
        <v>0</v>
      </c>
    </row>
    <row r="35" spans="1:11" x14ac:dyDescent="0.3">
      <c r="A35" s="9"/>
      <c r="C35" t="s">
        <v>68</v>
      </c>
      <c r="D35">
        <v>184.87812017899705</v>
      </c>
      <c r="E35">
        <v>321.42857142857139</v>
      </c>
      <c r="F35">
        <v>2</v>
      </c>
      <c r="G35">
        <v>6.2222222222222227E-3</v>
      </c>
      <c r="H35">
        <v>3.3655806410179486E-5</v>
      </c>
      <c r="J35">
        <v>0.3883395531626368</v>
      </c>
    </row>
    <row r="36" spans="1:11" x14ac:dyDescent="0.3">
      <c r="A36" s="9"/>
      <c r="C36" t="s">
        <v>69</v>
      </c>
      <c r="D36">
        <v>184.87812017899705</v>
      </c>
      <c r="E36">
        <v>409.68253968253975</v>
      </c>
      <c r="F36">
        <v>2</v>
      </c>
      <c r="G36">
        <v>4.8818287485470737E-3</v>
      </c>
      <c r="H36">
        <v>2.6405659814263246E-5</v>
      </c>
      <c r="J36">
        <v>0.30468329916867076</v>
      </c>
    </row>
    <row r="37" spans="1:11" x14ac:dyDescent="0.3">
      <c r="A37" s="9"/>
      <c r="C37" t="s">
        <v>70</v>
      </c>
      <c r="D37">
        <v>184.87812017899705</v>
      </c>
      <c r="E37">
        <v>522.06349206349216</v>
      </c>
      <c r="F37">
        <v>8</v>
      </c>
      <c r="G37">
        <v>1.5323806628154451E-2</v>
      </c>
      <c r="H37">
        <v>8.288599328745934E-5</v>
      </c>
      <c r="J37">
        <v>0.95638503515273854</v>
      </c>
    </row>
    <row r="38" spans="1:11" x14ac:dyDescent="0.3">
      <c r="A38" s="9"/>
      <c r="C38" t="s">
        <v>71</v>
      </c>
      <c r="D38">
        <v>184.87812017899705</v>
      </c>
      <c r="E38">
        <v>352.53968253968247</v>
      </c>
      <c r="F38">
        <v>2</v>
      </c>
      <c r="G38">
        <v>5.6731202161188661E-3</v>
      </c>
      <c r="H38">
        <v>3.0685730743184809E-5</v>
      </c>
      <c r="J38">
        <v>0.35406915585517312</v>
      </c>
    </row>
    <row r="39" spans="1:11" x14ac:dyDescent="0.3">
      <c r="A39" s="9"/>
      <c r="C39" t="s">
        <v>243</v>
      </c>
      <c r="D39">
        <v>184.87812017899705</v>
      </c>
      <c r="E39">
        <v>243.49206349206352</v>
      </c>
      <c r="F39">
        <v>2</v>
      </c>
      <c r="G39">
        <v>8.2138200782268574E-3</v>
      </c>
      <c r="H39">
        <v>4.4428297249422066E-5</v>
      </c>
      <c r="J39">
        <v>0.51263858875771795</v>
      </c>
    </row>
    <row r="40" spans="1:11" x14ac:dyDescent="0.3">
      <c r="A40" s="9" t="s">
        <v>180</v>
      </c>
      <c r="B40">
        <v>200227</v>
      </c>
      <c r="C40" t="s">
        <v>81</v>
      </c>
      <c r="D40">
        <v>414</v>
      </c>
      <c r="E40">
        <v>336.82539682539687</v>
      </c>
      <c r="F40">
        <v>6</v>
      </c>
      <c r="G40">
        <v>1.7813383600377E-2</v>
      </c>
      <c r="H40">
        <v>4.3027496619268115E-5</v>
      </c>
      <c r="I40">
        <v>4.8438308515626321E-5</v>
      </c>
      <c r="J40">
        <v>0.49647536615790555</v>
      </c>
      <c r="K40">
        <v>0.55890834572969461</v>
      </c>
    </row>
    <row r="41" spans="1:11" x14ac:dyDescent="0.3">
      <c r="A41" s="9"/>
      <c r="C41" t="s">
        <v>82</v>
      </c>
      <c r="D41">
        <v>414</v>
      </c>
      <c r="E41">
        <v>467.61904761904748</v>
      </c>
      <c r="F41">
        <v>17</v>
      </c>
      <c r="G41">
        <v>3.6354378818737279E-2</v>
      </c>
      <c r="H41">
        <v>8.7812509224003085E-5</v>
      </c>
      <c r="J41">
        <v>1.0132299365682444</v>
      </c>
    </row>
    <row r="42" spans="1:11" x14ac:dyDescent="0.3">
      <c r="A42" s="9"/>
      <c r="C42" t="s">
        <v>83</v>
      </c>
      <c r="D42">
        <v>414</v>
      </c>
      <c r="E42">
        <v>498.25396825396825</v>
      </c>
      <c r="F42">
        <v>12</v>
      </c>
      <c r="G42">
        <v>2.408410321758522E-2</v>
      </c>
      <c r="H42">
        <v>5.8174162361316953E-5</v>
      </c>
      <c r="J42">
        <v>0.67124608282069176</v>
      </c>
    </row>
    <row r="43" spans="1:11" x14ac:dyDescent="0.3">
      <c r="A43" s="9"/>
      <c r="C43" t="s">
        <v>171</v>
      </c>
      <c r="D43">
        <v>414</v>
      </c>
      <c r="E43">
        <v>298.88888888888891</v>
      </c>
      <c r="F43">
        <v>7</v>
      </c>
      <c r="G43">
        <v>2.3420074349442377E-2</v>
      </c>
      <c r="H43">
        <v>5.657022789720381E-5</v>
      </c>
      <c r="J43">
        <v>0.65273898821999732</v>
      </c>
    </row>
    <row r="44" spans="1:11" x14ac:dyDescent="0.3">
      <c r="A44" s="9"/>
      <c r="C44" t="s">
        <v>172</v>
      </c>
      <c r="D44">
        <v>414</v>
      </c>
      <c r="E44">
        <v>388.41269841269843</v>
      </c>
      <c r="F44">
        <v>10</v>
      </c>
      <c r="G44">
        <v>2.574581119738455E-2</v>
      </c>
      <c r="H44">
        <v>6.2187949752136589E-5</v>
      </c>
      <c r="J44">
        <v>0.71755941083440644</v>
      </c>
    </row>
    <row r="45" spans="1:11" x14ac:dyDescent="0.3">
      <c r="A45" s="9"/>
      <c r="C45" t="s">
        <v>28</v>
      </c>
      <c r="D45">
        <v>414</v>
      </c>
      <c r="E45">
        <v>295.39682539682542</v>
      </c>
      <c r="F45">
        <v>2</v>
      </c>
      <c r="G45">
        <v>6.7705534658785592E-3</v>
      </c>
      <c r="H45">
        <v>1.6353993878933716E-5</v>
      </c>
      <c r="J45">
        <v>0.18870154522426572</v>
      </c>
    </row>
    <row r="46" spans="1:11" x14ac:dyDescent="0.3">
      <c r="A46" s="9"/>
      <c r="C46" t="s">
        <v>29</v>
      </c>
      <c r="D46">
        <v>414</v>
      </c>
      <c r="E46">
        <v>489.84126984126988</v>
      </c>
      <c r="F46">
        <v>8</v>
      </c>
      <c r="G46">
        <v>1.6331821127673361E-2</v>
      </c>
      <c r="H46">
        <v>3.9448843303558846E-5</v>
      </c>
      <c r="J46">
        <v>0.45518285892723076</v>
      </c>
    </row>
    <row r="47" spans="1:11" x14ac:dyDescent="0.3">
      <c r="A47" s="9"/>
      <c r="C47" t="s">
        <v>66</v>
      </c>
      <c r="D47">
        <v>414</v>
      </c>
      <c r="E47">
        <v>533.49206349206349</v>
      </c>
      <c r="F47">
        <v>7</v>
      </c>
      <c r="G47">
        <v>1.3121094912228503E-2</v>
      </c>
      <c r="H47">
        <v>3.169346597156643E-5</v>
      </c>
      <c r="J47">
        <v>0.36569696959781461</v>
      </c>
    </row>
    <row r="48" spans="1:11" x14ac:dyDescent="0.3">
      <c r="A48" s="9"/>
      <c r="C48" t="s">
        <v>67</v>
      </c>
      <c r="D48">
        <v>414</v>
      </c>
      <c r="E48">
        <v>534.44444444444446</v>
      </c>
      <c r="F48">
        <v>9</v>
      </c>
      <c r="G48">
        <v>1.6839916839916841E-2</v>
      </c>
      <c r="H48">
        <v>4.0676127632649371E-5</v>
      </c>
      <c r="J48">
        <v>0.46934395321669542</v>
      </c>
    </row>
    <row r="49" spans="1:11" x14ac:dyDescent="0.3">
      <c r="A49" s="9"/>
      <c r="B49">
        <v>191031</v>
      </c>
      <c r="C49" t="s">
        <v>73</v>
      </c>
      <c r="D49">
        <v>1467.2224661740765</v>
      </c>
      <c r="E49">
        <v>413.80952380952385</v>
      </c>
      <c r="F49">
        <v>60</v>
      </c>
      <c r="G49">
        <v>0.14499424626006904</v>
      </c>
      <c r="H49">
        <v>9.882226424609996E-5</v>
      </c>
      <c r="I49">
        <v>7.9420966662738159E-5</v>
      </c>
      <c r="J49">
        <v>1.1402666592544681</v>
      </c>
      <c r="K49">
        <v>0.91640361635262702</v>
      </c>
    </row>
    <row r="50" spans="1:11" x14ac:dyDescent="0.3">
      <c r="A50" s="9"/>
      <c r="C50" t="s">
        <v>74</v>
      </c>
      <c r="D50">
        <v>1467.2224661740765</v>
      </c>
      <c r="E50">
        <v>549.04761904761915</v>
      </c>
      <c r="F50">
        <v>64</v>
      </c>
      <c r="G50">
        <v>0.11656548135299218</v>
      </c>
      <c r="H50">
        <v>7.9446358027046755E-5</v>
      </c>
      <c r="J50">
        <v>0.9166965961418978</v>
      </c>
    </row>
    <row r="51" spans="1:11" x14ac:dyDescent="0.3">
      <c r="A51" s="9"/>
      <c r="C51" t="s">
        <v>75</v>
      </c>
      <c r="D51">
        <v>1467.2224661740765</v>
      </c>
      <c r="E51">
        <v>743.80952380952374</v>
      </c>
      <c r="F51">
        <v>63</v>
      </c>
      <c r="G51">
        <v>8.4699103713188229E-2</v>
      </c>
      <c r="H51">
        <v>5.7727512811366144E-5</v>
      </c>
      <c r="J51">
        <v>0.66609239003632492</v>
      </c>
    </row>
    <row r="52" spans="1:11" x14ac:dyDescent="0.3">
      <c r="A52" s="9"/>
      <c r="C52" t="s">
        <v>167</v>
      </c>
      <c r="D52">
        <v>1467.2224661740765</v>
      </c>
      <c r="E52">
        <v>439.84126984126988</v>
      </c>
      <c r="F52">
        <v>39</v>
      </c>
      <c r="G52">
        <v>8.8668350775893176E-2</v>
      </c>
      <c r="H52">
        <v>6.0432792449739685E-5</v>
      </c>
      <c r="J52">
        <v>0.69730742238890608</v>
      </c>
    </row>
    <row r="53" spans="1:11" x14ac:dyDescent="0.3">
      <c r="A53" s="9"/>
      <c r="C53" t="s">
        <v>168</v>
      </c>
      <c r="D53">
        <v>1467.2224661740765</v>
      </c>
      <c r="E53">
        <v>270.79365079365078</v>
      </c>
      <c r="F53">
        <v>40</v>
      </c>
      <c r="G53">
        <v>0.1477139507620164</v>
      </c>
      <c r="H53">
        <v>1.0067590577943828E-4</v>
      </c>
      <c r="J53">
        <v>1.1616550139415389</v>
      </c>
    </row>
    <row r="54" spans="1:11" x14ac:dyDescent="0.3">
      <c r="A54" s="9"/>
      <c r="B54">
        <v>190815</v>
      </c>
      <c r="C54" t="s">
        <v>31</v>
      </c>
      <c r="D54">
        <v>1079.8123731533706</v>
      </c>
      <c r="E54">
        <v>147.46031746031744</v>
      </c>
      <c r="F54">
        <v>3</v>
      </c>
      <c r="G54">
        <v>2.034445640473628E-2</v>
      </c>
      <c r="H54">
        <v>1.8840732807426969E-5</v>
      </c>
      <c r="I54">
        <v>1.8093739632746747E-5</v>
      </c>
      <c r="J54">
        <v>0.21739493240844918</v>
      </c>
      <c r="K54">
        <v>0.20877570658644903</v>
      </c>
    </row>
    <row r="55" spans="1:11" x14ac:dyDescent="0.3">
      <c r="A55" s="9"/>
      <c r="C55" t="s">
        <v>73</v>
      </c>
      <c r="D55">
        <v>1079.8123731533706</v>
      </c>
      <c r="E55">
        <v>188.57142857142856</v>
      </c>
      <c r="F55">
        <v>4</v>
      </c>
      <c r="G55">
        <v>2.1212121212121213E-2</v>
      </c>
      <c r="H55">
        <v>1.9644265744219585E-5</v>
      </c>
      <c r="J55">
        <v>0.22666654568737291</v>
      </c>
    </row>
    <row r="56" spans="1:11" x14ac:dyDescent="0.3">
      <c r="A56" s="9"/>
      <c r="C56" t="s">
        <v>74</v>
      </c>
      <c r="D56">
        <v>1079.8123731533706</v>
      </c>
      <c r="E56">
        <v>147.93650793650792</v>
      </c>
      <c r="F56">
        <v>2</v>
      </c>
      <c r="G56">
        <v>1.3519313304721031E-2</v>
      </c>
      <c r="H56">
        <v>1.252005778118716E-5</v>
      </c>
      <c r="J56">
        <v>0.14446344220847585</v>
      </c>
    </row>
    <row r="57" spans="1:11" x14ac:dyDescent="0.3">
      <c r="A57" s="9"/>
      <c r="C57" t="s">
        <v>75</v>
      </c>
      <c r="D57">
        <v>1079.8123731533706</v>
      </c>
      <c r="E57">
        <v>276.19047619047626</v>
      </c>
      <c r="F57">
        <v>12</v>
      </c>
      <c r="G57">
        <v>4.3448275862068952E-2</v>
      </c>
      <c r="H57">
        <v>4.0236875351953207E-5</v>
      </c>
      <c r="J57">
        <v>0.46427561426999814</v>
      </c>
    </row>
    <row r="58" spans="1:11" x14ac:dyDescent="0.3">
      <c r="A58" s="9"/>
      <c r="C58" t="s">
        <v>76</v>
      </c>
      <c r="D58">
        <v>1079.8123731533706</v>
      </c>
      <c r="E58">
        <v>285.71428571428572</v>
      </c>
      <c r="F58">
        <v>10</v>
      </c>
      <c r="G58">
        <v>3.4999999999999996E-2</v>
      </c>
      <c r="H58">
        <v>3.2413038477962308E-5</v>
      </c>
      <c r="J58">
        <v>0.37399980038416519</v>
      </c>
    </row>
    <row r="59" spans="1:11" x14ac:dyDescent="0.3">
      <c r="A59" s="9"/>
      <c r="C59" t="s">
        <v>32</v>
      </c>
      <c r="D59">
        <v>1079.8123731533706</v>
      </c>
      <c r="E59">
        <v>308.2539682539682</v>
      </c>
      <c r="F59">
        <v>0</v>
      </c>
      <c r="G59">
        <v>0</v>
      </c>
      <c r="H59">
        <v>0</v>
      </c>
      <c r="J59">
        <v>0</v>
      </c>
    </row>
    <row r="60" spans="1:11" x14ac:dyDescent="0.3">
      <c r="A60" s="9"/>
      <c r="C60" t="s">
        <v>22</v>
      </c>
      <c r="D60">
        <v>1079.8123731533706</v>
      </c>
      <c r="E60">
        <v>308.57142857142861</v>
      </c>
      <c r="F60">
        <v>1</v>
      </c>
      <c r="G60">
        <v>3.2407407407407402E-3</v>
      </c>
      <c r="H60">
        <v>3.0012072664779913E-6</v>
      </c>
      <c r="J60">
        <v>3.4629611146681963E-2</v>
      </c>
    </row>
    <row r="61" spans="1:11" x14ac:dyDescent="0.3">
      <c r="A61" s="9" t="s">
        <v>184</v>
      </c>
      <c r="B61">
        <v>200227</v>
      </c>
      <c r="C61" t="s">
        <v>68</v>
      </c>
      <c r="D61">
        <v>459</v>
      </c>
      <c r="E61">
        <v>452.85714285714295</v>
      </c>
      <c r="F61">
        <v>12</v>
      </c>
      <c r="G61">
        <v>2.6498422712933747E-2</v>
      </c>
      <c r="H61">
        <v>5.7730768437764156E-5</v>
      </c>
      <c r="I61">
        <v>4.3764755370473199E-5</v>
      </c>
      <c r="J61">
        <v>0.66612995527797325</v>
      </c>
      <c r="K61">
        <v>0.50498227074723157</v>
      </c>
    </row>
    <row r="62" spans="1:11" x14ac:dyDescent="0.3">
      <c r="A62" s="9"/>
      <c r="C62" t="s">
        <v>69</v>
      </c>
      <c r="D62">
        <v>459</v>
      </c>
      <c r="E62">
        <v>506.50793650793656</v>
      </c>
      <c r="F62">
        <v>8</v>
      </c>
      <c r="G62">
        <v>1.5794421811344404E-2</v>
      </c>
      <c r="H62">
        <v>3.4410505035608722E-5</v>
      </c>
      <c r="J62">
        <v>0.39704768879307589</v>
      </c>
    </row>
    <row r="63" spans="1:11" x14ac:dyDescent="0.3">
      <c r="A63" s="9"/>
      <c r="C63" t="s">
        <v>70</v>
      </c>
      <c r="D63">
        <v>459</v>
      </c>
      <c r="E63">
        <v>889.04761904761926</v>
      </c>
      <c r="F63">
        <v>20</v>
      </c>
      <c r="G63">
        <v>2.2495982860203531E-2</v>
      </c>
      <c r="H63">
        <v>4.9010855904582858E-5</v>
      </c>
      <c r="J63">
        <v>0.56551471832650657</v>
      </c>
    </row>
    <row r="64" spans="1:11" x14ac:dyDescent="0.3">
      <c r="A64" s="9"/>
      <c r="C64" t="s">
        <v>71</v>
      </c>
      <c r="D64">
        <v>459</v>
      </c>
      <c r="E64">
        <v>438.41269841269849</v>
      </c>
      <c r="F64">
        <v>3</v>
      </c>
      <c r="G64">
        <v>6.8428674873280216E-3</v>
      </c>
      <c r="H64">
        <v>1.4908208033394383E-5</v>
      </c>
      <c r="J64">
        <v>0.17201925800217757</v>
      </c>
    </row>
    <row r="65" spans="1:11" x14ac:dyDescent="0.3">
      <c r="A65" s="9"/>
      <c r="C65" t="s">
        <v>22</v>
      </c>
      <c r="D65">
        <v>459</v>
      </c>
      <c r="E65">
        <v>519.68253968253975</v>
      </c>
      <c r="F65">
        <v>17</v>
      </c>
      <c r="G65">
        <v>3.2712278558338422E-2</v>
      </c>
      <c r="H65">
        <v>7.1268580737120742E-5</v>
      </c>
      <c r="J65">
        <v>0.82233681940890313</v>
      </c>
    </row>
    <row r="66" spans="1:11" x14ac:dyDescent="0.3">
      <c r="A66" s="9"/>
      <c r="C66" t="s">
        <v>23</v>
      </c>
      <c r="D66">
        <v>459</v>
      </c>
      <c r="E66">
        <v>698.09523809523807</v>
      </c>
      <c r="F66">
        <v>15</v>
      </c>
      <c r="G66">
        <v>2.1487039563437928E-2</v>
      </c>
      <c r="H66">
        <v>4.6812722360431215E-5</v>
      </c>
      <c r="J66">
        <v>0.54015142178491882</v>
      </c>
    </row>
    <row r="67" spans="1:11" x14ac:dyDescent="0.3">
      <c r="A67" s="9"/>
      <c r="C67" t="s">
        <v>24</v>
      </c>
      <c r="D67">
        <v>459</v>
      </c>
      <c r="E67">
        <v>655.39682539682531</v>
      </c>
      <c r="F67">
        <v>14</v>
      </c>
      <c r="G67">
        <v>2.1361104383628E-2</v>
      </c>
      <c r="H67">
        <v>4.6538353776967317E-5</v>
      </c>
      <c r="J67">
        <v>0.53698560332834455</v>
      </c>
    </row>
    <row r="68" spans="1:11" x14ac:dyDescent="0.3">
      <c r="A68" s="9"/>
      <c r="C68" t="s">
        <v>25</v>
      </c>
      <c r="D68">
        <v>459</v>
      </c>
      <c r="E68">
        <v>592.06349206349216</v>
      </c>
      <c r="F68">
        <v>8</v>
      </c>
      <c r="G68">
        <v>1.3512064343163536E-2</v>
      </c>
      <c r="H68">
        <v>2.9438048677916202E-5</v>
      </c>
      <c r="J68">
        <v>0.33967270105595315</v>
      </c>
    </row>
    <row r="69" spans="1:11" x14ac:dyDescent="0.3">
      <c r="A69" s="9"/>
      <c r="B69">
        <v>191031</v>
      </c>
      <c r="C69" t="s">
        <v>77</v>
      </c>
      <c r="D69">
        <v>937.9534891769872</v>
      </c>
      <c r="E69">
        <v>89.206349206349216</v>
      </c>
      <c r="F69">
        <v>5</v>
      </c>
      <c r="G69">
        <v>5.6049822064056933E-2</v>
      </c>
      <c r="H69">
        <v>5.975757082927233E-5</v>
      </c>
      <c r="I69">
        <v>4.1976555298726956E-5</v>
      </c>
      <c r="J69">
        <v>0.6895163369761157</v>
      </c>
      <c r="K69">
        <v>0.48434901631368771</v>
      </c>
    </row>
    <row r="70" spans="1:11" x14ac:dyDescent="0.3">
      <c r="A70" s="9"/>
      <c r="C70" t="s">
        <v>78</v>
      </c>
      <c r="D70">
        <v>937.9534891769872</v>
      </c>
      <c r="E70">
        <v>139.52380952380952</v>
      </c>
      <c r="F70">
        <v>6</v>
      </c>
      <c r="G70">
        <v>4.3003412969283276E-2</v>
      </c>
      <c r="H70">
        <v>4.5848129428056047E-5</v>
      </c>
      <c r="J70">
        <v>0.52902140802809161</v>
      </c>
    </row>
    <row r="71" spans="1:11" x14ac:dyDescent="0.3">
      <c r="A71" s="9"/>
      <c r="C71" t="s">
        <v>79</v>
      </c>
      <c r="D71">
        <v>937.9534891769872</v>
      </c>
      <c r="E71">
        <v>250.95238095238099</v>
      </c>
      <c r="F71">
        <v>15</v>
      </c>
      <c r="G71">
        <v>5.9772296015180255E-2</v>
      </c>
      <c r="H71">
        <v>6.3726289954556072E-5</v>
      </c>
      <c r="J71">
        <v>0.73530964208838145</v>
      </c>
    </row>
    <row r="72" spans="1:11" x14ac:dyDescent="0.3">
      <c r="A72" s="9"/>
      <c r="C72" t="s">
        <v>244</v>
      </c>
      <c r="D72">
        <v>937.9534891769872</v>
      </c>
      <c r="E72">
        <v>337.93650793650801</v>
      </c>
      <c r="F72">
        <v>11</v>
      </c>
      <c r="G72">
        <v>3.2550493189290743E-2</v>
      </c>
      <c r="H72">
        <v>3.4703739113815083E-5</v>
      </c>
      <c r="J72">
        <v>0.40043118789914023</v>
      </c>
    </row>
    <row r="73" spans="1:11" x14ac:dyDescent="0.3">
      <c r="A73" s="9"/>
      <c r="C73" t="s">
        <v>245</v>
      </c>
      <c r="D73">
        <v>937.9534891769872</v>
      </c>
      <c r="E73">
        <v>292.85714285714283</v>
      </c>
      <c r="F73">
        <v>11</v>
      </c>
      <c r="G73">
        <v>3.7560975609756103E-2</v>
      </c>
      <c r="H73">
        <v>4.0045669687432157E-5</v>
      </c>
      <c r="J73">
        <v>0.46206937617196192</v>
      </c>
    </row>
    <row r="74" spans="1:11" x14ac:dyDescent="0.3">
      <c r="A74" s="9"/>
      <c r="C74" t="s">
        <v>246</v>
      </c>
      <c r="D74">
        <v>937.9534891769872</v>
      </c>
      <c r="E74">
        <v>336.98412698412699</v>
      </c>
      <c r="F74">
        <v>10</v>
      </c>
      <c r="G74">
        <v>2.9674988224211021E-2</v>
      </c>
      <c r="H74">
        <v>3.1638016774423977E-5</v>
      </c>
      <c r="J74">
        <v>0.36505716569060487</v>
      </c>
    </row>
    <row r="75" spans="1:11" x14ac:dyDescent="0.3">
      <c r="A75" s="9"/>
      <c r="C75" t="s">
        <v>173</v>
      </c>
      <c r="D75">
        <v>937.9534891769872</v>
      </c>
      <c r="E75">
        <v>339.84126984126988</v>
      </c>
      <c r="F75">
        <v>18</v>
      </c>
      <c r="G75">
        <v>5.2965903783278839E-2</v>
      </c>
      <c r="H75">
        <v>5.646964843614376E-5</v>
      </c>
      <c r="J75">
        <v>0.65157844603927018</v>
      </c>
    </row>
    <row r="76" spans="1:11" x14ac:dyDescent="0.3">
      <c r="A76" s="9"/>
      <c r="C76" t="s">
        <v>174</v>
      </c>
      <c r="D76">
        <v>937.9534891769872</v>
      </c>
      <c r="E76">
        <v>301.7460317460318</v>
      </c>
      <c r="F76">
        <v>10</v>
      </c>
      <c r="G76">
        <v>3.3140452393477113E-2</v>
      </c>
      <c r="H76">
        <v>3.5332724677591847E-5</v>
      </c>
      <c r="J76">
        <v>0.40768877578177493</v>
      </c>
    </row>
    <row r="77" spans="1:11" x14ac:dyDescent="0.3">
      <c r="A77" s="9"/>
      <c r="C77" t="s">
        <v>175</v>
      </c>
      <c r="D77">
        <v>937.9534891769872</v>
      </c>
      <c r="E77">
        <v>304.7619047619047</v>
      </c>
      <c r="F77">
        <v>6</v>
      </c>
      <c r="G77">
        <v>1.9687500000000004E-2</v>
      </c>
      <c r="H77">
        <v>2.0989846753781914E-5</v>
      </c>
      <c r="J77">
        <v>0.24219261336286074</v>
      </c>
    </row>
    <row r="78" spans="1:11" x14ac:dyDescent="0.3">
      <c r="A78" s="9"/>
      <c r="C78" t="s">
        <v>247</v>
      </c>
      <c r="D78">
        <v>937.9534891769872</v>
      </c>
      <c r="E78">
        <v>375.23809523809524</v>
      </c>
      <c r="F78">
        <v>11</v>
      </c>
      <c r="G78">
        <v>2.931472081218274E-2</v>
      </c>
      <c r="H78">
        <v>3.125391733219641E-5</v>
      </c>
      <c r="J78">
        <v>0.36062521109867579</v>
      </c>
    </row>
    <row r="79" spans="1:11" x14ac:dyDescent="0.3">
      <c r="A79" s="9"/>
      <c r="B79">
        <v>190815</v>
      </c>
      <c r="C79" t="s">
        <v>30</v>
      </c>
      <c r="D79">
        <v>263.87382885403349</v>
      </c>
      <c r="E79">
        <v>103.49206349206348</v>
      </c>
      <c r="F79">
        <v>2</v>
      </c>
      <c r="G79">
        <v>1.9325153374233132E-2</v>
      </c>
      <c r="H79">
        <v>7.3236339724024643E-5</v>
      </c>
      <c r="I79">
        <v>4.704316471295484E-5</v>
      </c>
      <c r="J79">
        <v>0.84504192522015165</v>
      </c>
      <c r="K79">
        <v>0.5428103947751397</v>
      </c>
    </row>
    <row r="80" spans="1:11" x14ac:dyDescent="0.3">
      <c r="A80" s="9"/>
      <c r="C80" t="s">
        <v>19</v>
      </c>
      <c r="D80">
        <v>263.87382885403349</v>
      </c>
      <c r="E80">
        <v>152.38095238095238</v>
      </c>
      <c r="F80">
        <v>4</v>
      </c>
      <c r="G80">
        <v>2.6249999999999999E-2</v>
      </c>
      <c r="H80">
        <v>9.9479361458466783E-5</v>
      </c>
      <c r="J80">
        <v>1.1478486150907057</v>
      </c>
    </row>
    <row r="81" spans="1:10" x14ac:dyDescent="0.3">
      <c r="A81" s="9"/>
      <c r="C81" t="s">
        <v>20</v>
      </c>
      <c r="D81">
        <v>263.87382885403349</v>
      </c>
      <c r="E81">
        <v>142.69841269841271</v>
      </c>
      <c r="F81">
        <v>0</v>
      </c>
      <c r="G81">
        <v>0</v>
      </c>
      <c r="H81">
        <v>0</v>
      </c>
      <c r="J81">
        <v>0</v>
      </c>
    </row>
    <row r="82" spans="1:10" x14ac:dyDescent="0.3">
      <c r="A82" s="9"/>
      <c r="C82" t="s">
        <v>21</v>
      </c>
      <c r="D82">
        <v>263.87382885403349</v>
      </c>
      <c r="E82">
        <v>72.698412698412696</v>
      </c>
      <c r="F82">
        <v>0</v>
      </c>
      <c r="G82">
        <v>0</v>
      </c>
      <c r="H82">
        <v>0</v>
      </c>
      <c r="J82">
        <v>0</v>
      </c>
    </row>
    <row r="83" spans="1:10" x14ac:dyDescent="0.3">
      <c r="A83" s="9"/>
      <c r="C83" t="s">
        <v>26</v>
      </c>
      <c r="D83">
        <v>263.87382885403349</v>
      </c>
      <c r="E83">
        <v>60.63492063492064</v>
      </c>
      <c r="F83">
        <v>1</v>
      </c>
      <c r="G83">
        <v>1.6492146596858638E-2</v>
      </c>
      <c r="H83">
        <v>6.2500122382282789E-5</v>
      </c>
      <c r="J83">
        <v>0.7211614335648413</v>
      </c>
    </row>
  </sheetData>
  <mergeCells count="4">
    <mergeCell ref="A2:A20"/>
    <mergeCell ref="A21:A39"/>
    <mergeCell ref="A40:A60"/>
    <mergeCell ref="A61:A8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3E14E-D023-47EF-AA5D-F36316635D22}">
  <dimension ref="A1:H383"/>
  <sheetViews>
    <sheetView workbookViewId="0">
      <selection sqref="A1:H2"/>
    </sheetView>
  </sheetViews>
  <sheetFormatPr defaultRowHeight="14.4" x14ac:dyDescent="0.3"/>
  <cols>
    <col min="1" max="1" width="12.33203125" bestFit="1" customWidth="1"/>
  </cols>
  <sheetData>
    <row r="1" spans="1:8" x14ac:dyDescent="0.3">
      <c r="A1" s="9" t="s">
        <v>4</v>
      </c>
      <c r="B1" s="9"/>
      <c r="C1" s="9"/>
      <c r="D1" s="9"/>
      <c r="E1" s="7" t="s">
        <v>7</v>
      </c>
      <c r="F1" s="7"/>
      <c r="G1" s="7"/>
      <c r="H1" s="7"/>
    </row>
    <row r="2" spans="1:8" x14ac:dyDescent="0.3">
      <c r="A2" t="s">
        <v>165</v>
      </c>
      <c r="B2" t="s">
        <v>170</v>
      </c>
      <c r="C2" t="s">
        <v>180</v>
      </c>
      <c r="D2" t="s">
        <v>184</v>
      </c>
      <c r="E2" t="s">
        <v>165</v>
      </c>
      <c r="F2" t="s">
        <v>170</v>
      </c>
      <c r="G2" t="s">
        <v>180</v>
      </c>
      <c r="H2" t="s">
        <v>184</v>
      </c>
    </row>
    <row r="3" spans="1:8" x14ac:dyDescent="0.3">
      <c r="A3">
        <v>3.9682539682539684</v>
      </c>
      <c r="B3">
        <v>1.4285714285714286</v>
      </c>
      <c r="C3">
        <v>4.2857142857142856</v>
      </c>
      <c r="D3">
        <v>7.4603174603174605</v>
      </c>
      <c r="E3">
        <v>0.46571869488536149</v>
      </c>
      <c r="F3">
        <v>0.59700176366843039</v>
      </c>
      <c r="G3">
        <v>0.76530612244897966</v>
      </c>
      <c r="H3">
        <v>0.58283730158730152</v>
      </c>
    </row>
    <row r="4" spans="1:8" x14ac:dyDescent="0.3">
      <c r="A4">
        <v>1.746031746031746</v>
      </c>
      <c r="C4">
        <v>2.0634920634920637</v>
      </c>
      <c r="D4">
        <v>3.6507936507936507</v>
      </c>
      <c r="E4">
        <v>0.81966490299823624</v>
      </c>
      <c r="G4">
        <v>0.70346320346320357</v>
      </c>
      <c r="H4">
        <v>0.54761904761904756</v>
      </c>
    </row>
    <row r="5" spans="1:8" x14ac:dyDescent="0.3">
      <c r="A5">
        <v>3.3333333333333335</v>
      </c>
      <c r="B5">
        <v>4.1269841269841274</v>
      </c>
      <c r="C5">
        <v>3.0158730158730158</v>
      </c>
      <c r="D5">
        <v>2.6984126984126986</v>
      </c>
      <c r="E5">
        <v>0.83456790123456792</v>
      </c>
      <c r="F5">
        <v>0.92789708475983002</v>
      </c>
      <c r="G5">
        <v>0.70684523809523814</v>
      </c>
      <c r="H5">
        <v>0.53258145363408527</v>
      </c>
    </row>
    <row r="6" spans="1:8" x14ac:dyDescent="0.3">
      <c r="A6">
        <v>1.2698412698412698</v>
      </c>
      <c r="B6">
        <v>1.2698412698412698</v>
      </c>
      <c r="C6">
        <v>2.5396825396825395</v>
      </c>
      <c r="D6">
        <v>5.8730158730158735</v>
      </c>
      <c r="E6">
        <v>0.68127991937515742</v>
      </c>
      <c r="F6">
        <v>0.80658436213991758</v>
      </c>
      <c r="G6">
        <v>0.73260073260073255</v>
      </c>
      <c r="H6">
        <v>0.52437641723356021</v>
      </c>
    </row>
    <row r="7" spans="1:8" x14ac:dyDescent="0.3">
      <c r="A7">
        <v>4.4444444444444446</v>
      </c>
      <c r="B7">
        <v>1.5873015873015874</v>
      </c>
      <c r="C7">
        <v>3.8095238095238098</v>
      </c>
      <c r="D7">
        <v>2.2222222222222223</v>
      </c>
      <c r="E7">
        <v>0.75869809203142535</v>
      </c>
      <c r="F7">
        <v>1.0082304526748971</v>
      </c>
      <c r="G7">
        <v>0.75187969924812037</v>
      </c>
      <c r="H7">
        <v>0.64102564102564108</v>
      </c>
    </row>
    <row r="8" spans="1:8" x14ac:dyDescent="0.3">
      <c r="A8">
        <v>5.3968253968253972</v>
      </c>
      <c r="B8">
        <v>1.746031746031746</v>
      </c>
      <c r="C8">
        <v>5.3968253968253972</v>
      </c>
      <c r="D8">
        <v>3.0158730158730158</v>
      </c>
      <c r="E8">
        <v>0.63337742504409167</v>
      </c>
      <c r="F8">
        <v>0.95061728395061729</v>
      </c>
      <c r="G8">
        <v>0.7783882783882784</v>
      </c>
      <c r="H8">
        <v>0.59523809523809523</v>
      </c>
    </row>
    <row r="9" spans="1:8" x14ac:dyDescent="0.3">
      <c r="A9">
        <v>9.6825396825396837</v>
      </c>
      <c r="B9">
        <v>1.1111111111111112</v>
      </c>
      <c r="C9">
        <v>2.8571428571428572</v>
      </c>
      <c r="D9">
        <v>7.7777777777777777</v>
      </c>
      <c r="E9">
        <v>0.68508535489667577</v>
      </c>
      <c r="F9">
        <v>0.60493827160493829</v>
      </c>
      <c r="G9">
        <v>0.76530612244897955</v>
      </c>
      <c r="H9">
        <v>0.58333333333333326</v>
      </c>
    </row>
    <row r="10" spans="1:8" x14ac:dyDescent="0.3">
      <c r="A10">
        <v>15.714285714285715</v>
      </c>
      <c r="C10">
        <v>0.79365079365079372</v>
      </c>
      <c r="D10">
        <v>6.5079365079365079</v>
      </c>
      <c r="E10">
        <v>0.7366071428571429</v>
      </c>
      <c r="G10">
        <v>0.59523809523809534</v>
      </c>
      <c r="H10">
        <v>0.90388007054673714</v>
      </c>
    </row>
    <row r="11" spans="1:8" x14ac:dyDescent="0.3">
      <c r="A11">
        <v>2.8571428571428572</v>
      </c>
      <c r="B11">
        <v>2.0634920634920637</v>
      </c>
      <c r="C11">
        <v>3.1746031746031749</v>
      </c>
      <c r="D11">
        <v>1.9047619047619049</v>
      </c>
      <c r="E11">
        <v>0.7142857142857143</v>
      </c>
      <c r="F11">
        <v>0.81393298059964747</v>
      </c>
      <c r="G11">
        <v>0.59523809523809534</v>
      </c>
      <c r="H11">
        <v>0.64935064935064946</v>
      </c>
    </row>
    <row r="12" spans="1:8" x14ac:dyDescent="0.3">
      <c r="A12">
        <v>2.0634920634920637</v>
      </c>
      <c r="B12">
        <v>2.0634920634920637</v>
      </c>
      <c r="C12">
        <v>4.6031746031746037</v>
      </c>
      <c r="D12">
        <v>1.5873015873015874</v>
      </c>
      <c r="E12">
        <v>1.5476190476190479</v>
      </c>
      <c r="F12">
        <v>0.67827748383303943</v>
      </c>
      <c r="G12">
        <v>0.63932980599647271</v>
      </c>
      <c r="H12">
        <v>0.59523809523809534</v>
      </c>
    </row>
    <row r="13" spans="1:8" x14ac:dyDescent="0.3">
      <c r="A13">
        <v>1.2698412698412698</v>
      </c>
      <c r="B13">
        <v>1.5873015873015874</v>
      </c>
      <c r="C13">
        <v>5.0793650793650791</v>
      </c>
      <c r="D13">
        <v>2.5396825396825395</v>
      </c>
      <c r="E13">
        <v>0.59523809523809523</v>
      </c>
      <c r="F13">
        <v>0.8944318468127993</v>
      </c>
      <c r="G13">
        <v>0.73260073260073255</v>
      </c>
      <c r="H13">
        <v>0.73260073260073255</v>
      </c>
    </row>
    <row r="14" spans="1:8" x14ac:dyDescent="0.3">
      <c r="A14">
        <v>1.4285714285714286</v>
      </c>
      <c r="B14">
        <v>1.2698412698412698</v>
      </c>
      <c r="C14">
        <v>4.7619047619047619</v>
      </c>
      <c r="D14">
        <v>5.2380952380952381</v>
      </c>
      <c r="E14">
        <v>0.66964285714285721</v>
      </c>
      <c r="F14">
        <v>0.83480305702527924</v>
      </c>
      <c r="G14">
        <v>0.61576354679802958</v>
      </c>
      <c r="H14">
        <v>0.35714285714285715</v>
      </c>
    </row>
    <row r="15" spans="1:8" x14ac:dyDescent="0.3">
      <c r="A15">
        <v>2.8571428571428572</v>
      </c>
      <c r="B15">
        <v>2.0634920634920637</v>
      </c>
      <c r="C15">
        <v>6.666666666666667</v>
      </c>
      <c r="D15">
        <v>12.857142857142858</v>
      </c>
      <c r="E15">
        <v>6.0876623376623383E-2</v>
      </c>
      <c r="F15">
        <v>0.81393298059964747</v>
      </c>
      <c r="G15">
        <v>0.49019607843137258</v>
      </c>
      <c r="H15">
        <v>0.54093097913322641</v>
      </c>
    </row>
    <row r="16" spans="1:8" x14ac:dyDescent="0.3">
      <c r="A16">
        <v>1.4285714285714286</v>
      </c>
      <c r="B16">
        <v>9.2063492063492074</v>
      </c>
      <c r="C16">
        <v>7.1428571428571432</v>
      </c>
      <c r="D16">
        <v>2.5396825396825395</v>
      </c>
      <c r="E16">
        <v>0.76530612244897955</v>
      </c>
      <c r="F16">
        <v>0.66025332691999361</v>
      </c>
      <c r="G16">
        <v>0.56990881458966569</v>
      </c>
      <c r="H16">
        <v>0.63398001175778962</v>
      </c>
    </row>
    <row r="17" spans="1:8" x14ac:dyDescent="0.3">
      <c r="A17">
        <v>2.2222222222222223</v>
      </c>
      <c r="B17">
        <v>3.1746031746031749</v>
      </c>
      <c r="C17">
        <v>3.8095238095238098</v>
      </c>
      <c r="D17">
        <v>1.1111111111111112</v>
      </c>
      <c r="E17">
        <v>0.59523809523809523</v>
      </c>
      <c r="F17">
        <v>0.78262786596119938</v>
      </c>
      <c r="G17">
        <v>0.71428571428571441</v>
      </c>
      <c r="H17">
        <v>0.52006172839506171</v>
      </c>
    </row>
    <row r="18" spans="1:8" x14ac:dyDescent="0.3">
      <c r="A18">
        <v>1.4285714285714286</v>
      </c>
      <c r="B18">
        <v>1.1111111111111112</v>
      </c>
      <c r="C18">
        <v>3.1746031746031749</v>
      </c>
      <c r="D18">
        <v>1.2698412698412698</v>
      </c>
      <c r="E18">
        <v>0.2678571428571429</v>
      </c>
      <c r="F18">
        <v>0.87654320987654333</v>
      </c>
      <c r="G18">
        <v>0.70028011204481799</v>
      </c>
      <c r="H18">
        <v>0.31699000587889481</v>
      </c>
    </row>
    <row r="19" spans="1:8" x14ac:dyDescent="0.3">
      <c r="A19">
        <v>6.1904761904761907</v>
      </c>
      <c r="B19">
        <v>2.5396825396825395</v>
      </c>
      <c r="C19">
        <v>1.1111111111111112</v>
      </c>
      <c r="D19">
        <v>2.2222222222222223</v>
      </c>
      <c r="E19">
        <v>0.85978835978835977</v>
      </c>
      <c r="F19">
        <v>0.77058743725410384</v>
      </c>
      <c r="G19">
        <v>0.59523809523809523</v>
      </c>
      <c r="H19">
        <v>0.4622770919067215</v>
      </c>
    </row>
    <row r="20" spans="1:8" x14ac:dyDescent="0.3">
      <c r="A20">
        <v>5.2380952380952381</v>
      </c>
      <c r="B20">
        <v>3.0158730158730158</v>
      </c>
      <c r="C20">
        <v>4.9206349206349209</v>
      </c>
      <c r="D20">
        <v>6.0317460317460316</v>
      </c>
      <c r="E20">
        <v>0.8928571428571429</v>
      </c>
      <c r="F20">
        <v>0.84971025447215931</v>
      </c>
      <c r="G20">
        <v>0.73809523809523814</v>
      </c>
      <c r="H20">
        <v>0.64530108339632153</v>
      </c>
    </row>
    <row r="21" spans="1:8" x14ac:dyDescent="0.3">
      <c r="A21">
        <v>1.5873015873015874</v>
      </c>
      <c r="B21">
        <v>0.95238095238095244</v>
      </c>
      <c r="C21">
        <v>5.7142857142857144</v>
      </c>
      <c r="D21">
        <v>5.2380952380952381</v>
      </c>
      <c r="E21">
        <v>0.85034013605442182</v>
      </c>
      <c r="F21">
        <v>0.7513227513227515</v>
      </c>
      <c r="G21">
        <v>0.63025210084033612</v>
      </c>
      <c r="H21">
        <v>0.67633643495712459</v>
      </c>
    </row>
    <row r="22" spans="1:8" x14ac:dyDescent="0.3">
      <c r="A22">
        <v>2.5396825396825395</v>
      </c>
      <c r="B22">
        <v>1.4285714285714286</v>
      </c>
      <c r="C22">
        <v>1.2698412698412698</v>
      </c>
      <c r="D22">
        <v>1.2698412698412698</v>
      </c>
      <c r="E22">
        <v>0.95238095238095233</v>
      </c>
      <c r="F22">
        <v>0.70436507936507942</v>
      </c>
      <c r="G22">
        <v>0.47619047619047616</v>
      </c>
      <c r="H22">
        <v>0.67926429831191737</v>
      </c>
    </row>
    <row r="23" spans="1:8" x14ac:dyDescent="0.3">
      <c r="A23">
        <v>2.0634920634920637</v>
      </c>
      <c r="B23">
        <v>3.9682539682539684</v>
      </c>
      <c r="C23">
        <v>2.2222222222222223</v>
      </c>
      <c r="D23">
        <v>5.3968253968253972</v>
      </c>
      <c r="E23">
        <v>0.85978835978835988</v>
      </c>
      <c r="F23">
        <v>0.74535987234399936</v>
      </c>
      <c r="G23">
        <v>0.75757575757575768</v>
      </c>
      <c r="H23">
        <v>0.48257327622406987</v>
      </c>
    </row>
    <row r="24" spans="1:8" x14ac:dyDescent="0.3">
      <c r="A24">
        <v>2.0634920634920637</v>
      </c>
      <c r="B24">
        <v>1.2698412698412698</v>
      </c>
      <c r="C24">
        <v>2.0634920634920637</v>
      </c>
      <c r="D24">
        <v>3.8095238095238098</v>
      </c>
      <c r="E24">
        <v>0.85978835978835988</v>
      </c>
      <c r="F24">
        <v>0.83480305702527924</v>
      </c>
      <c r="G24">
        <v>0.96726190476190488</v>
      </c>
      <c r="H24">
        <v>0.68127991937515742</v>
      </c>
    </row>
    <row r="25" spans="1:8" x14ac:dyDescent="0.3">
      <c r="A25">
        <v>11.587301587301587</v>
      </c>
      <c r="B25">
        <v>2.2222222222222223</v>
      </c>
      <c r="C25">
        <v>3.6507936507936507</v>
      </c>
      <c r="D25">
        <v>1.746031746031746</v>
      </c>
      <c r="E25">
        <v>0.65836940836940827</v>
      </c>
      <c r="F25">
        <v>0.79685746352413023</v>
      </c>
      <c r="G25">
        <v>0.2684407096171802</v>
      </c>
      <c r="H25">
        <v>0.65573192239858913</v>
      </c>
    </row>
    <row r="26" spans="1:8" x14ac:dyDescent="0.3">
      <c r="A26">
        <v>3.3333333333333335</v>
      </c>
      <c r="B26">
        <v>1.746031746031746</v>
      </c>
      <c r="C26">
        <v>3.6507936507936507</v>
      </c>
      <c r="D26">
        <v>1.1111111111111112</v>
      </c>
      <c r="E26">
        <v>0.48076923076923078</v>
      </c>
      <c r="F26">
        <v>0.86089065255731922</v>
      </c>
      <c r="G26">
        <v>0.62321628988295652</v>
      </c>
      <c r="H26">
        <v>0.69547325102880664</v>
      </c>
    </row>
    <row r="27" spans="1:8" x14ac:dyDescent="0.3">
      <c r="A27">
        <v>2.2222222222222223</v>
      </c>
      <c r="C27">
        <v>2.0634920634920637</v>
      </c>
      <c r="D27">
        <v>13.492063492063492</v>
      </c>
      <c r="E27">
        <v>0.55555555555555558</v>
      </c>
      <c r="G27">
        <v>0.43053106016068982</v>
      </c>
      <c r="H27">
        <v>0.64961787184009401</v>
      </c>
    </row>
    <row r="28" spans="1:8" x14ac:dyDescent="0.3">
      <c r="A28">
        <v>2.8571428571428572</v>
      </c>
      <c r="C28">
        <v>3.6507936507936507</v>
      </c>
      <c r="D28">
        <v>11.111111111111111</v>
      </c>
      <c r="E28">
        <v>0.76530612244897955</v>
      </c>
      <c r="G28">
        <v>0.52733686067019392</v>
      </c>
      <c r="H28">
        <v>0.55637860082304524</v>
      </c>
    </row>
    <row r="29" spans="1:8" x14ac:dyDescent="0.3">
      <c r="A29">
        <v>2.2222222222222223</v>
      </c>
      <c r="C29">
        <v>11.904761904761905</v>
      </c>
      <c r="D29">
        <v>3.4920634920634921</v>
      </c>
      <c r="E29">
        <v>0.92592592592592604</v>
      </c>
      <c r="G29">
        <v>0.65748521630874568</v>
      </c>
      <c r="H29">
        <v>0.65573192239858913</v>
      </c>
    </row>
    <row r="30" spans="1:8" x14ac:dyDescent="0.3">
      <c r="A30">
        <v>13.968253968253968</v>
      </c>
      <c r="C30">
        <v>6.9841269841269842</v>
      </c>
      <c r="D30">
        <v>6.1904761904761907</v>
      </c>
      <c r="E30">
        <v>0.58855002675227397</v>
      </c>
      <c r="G30">
        <v>0.81966490299823624</v>
      </c>
      <c r="H30">
        <v>0.70450537117203793</v>
      </c>
    </row>
    <row r="31" spans="1:8" x14ac:dyDescent="0.3">
      <c r="A31">
        <v>20.952380952380953</v>
      </c>
      <c r="C31">
        <v>0.95238095238095244</v>
      </c>
      <c r="D31">
        <v>3.6507936507936507</v>
      </c>
      <c r="E31">
        <v>0.48802129547471168</v>
      </c>
      <c r="G31">
        <v>0.59611992945326286</v>
      </c>
      <c r="H31">
        <v>0.45702527924750141</v>
      </c>
    </row>
    <row r="32" spans="1:8" x14ac:dyDescent="0.3">
      <c r="A32">
        <v>3.8095238095238098</v>
      </c>
      <c r="C32">
        <v>0.63492063492063489</v>
      </c>
      <c r="D32">
        <v>2.3809523809523809</v>
      </c>
      <c r="E32">
        <v>0.84033613445378164</v>
      </c>
      <c r="G32">
        <v>0.59611992945326264</v>
      </c>
      <c r="H32">
        <v>3.8709086328133947E-2</v>
      </c>
    </row>
    <row r="33" spans="1:8" x14ac:dyDescent="0.3">
      <c r="A33">
        <v>1.5873015873015874</v>
      </c>
      <c r="C33">
        <v>1.746031746031746</v>
      </c>
      <c r="D33">
        <v>1.4285714285714286</v>
      </c>
      <c r="E33">
        <v>0.85034013605442182</v>
      </c>
      <c r="G33">
        <v>0.54644326866549087</v>
      </c>
      <c r="H33">
        <v>0.67063492063492058</v>
      </c>
    </row>
    <row r="34" spans="1:8" x14ac:dyDescent="0.3">
      <c r="A34">
        <v>2.3809523809523809</v>
      </c>
      <c r="C34">
        <v>2.2222222222222223</v>
      </c>
      <c r="D34">
        <v>5.7142857142857144</v>
      </c>
      <c r="E34">
        <v>0.63775510204081631</v>
      </c>
      <c r="G34">
        <v>0.75869809203142535</v>
      </c>
      <c r="H34">
        <v>0.69226830517153093</v>
      </c>
    </row>
    <row r="35" spans="1:8" x14ac:dyDescent="0.3">
      <c r="A35">
        <v>5.2380952380952381</v>
      </c>
      <c r="C35">
        <v>3.0158730158730158</v>
      </c>
      <c r="D35">
        <v>1.9047619047619049</v>
      </c>
      <c r="E35">
        <v>0.85403726708074534</v>
      </c>
      <c r="G35">
        <v>0.62923770331177742</v>
      </c>
      <c r="H35">
        <v>0.65031265031265029</v>
      </c>
    </row>
    <row r="36" spans="1:8" x14ac:dyDescent="0.3">
      <c r="A36">
        <v>1.2698412698412698</v>
      </c>
      <c r="C36">
        <v>6.0317460317460316</v>
      </c>
      <c r="D36">
        <v>2.0634920634920637</v>
      </c>
      <c r="E36">
        <v>0.68027210884353739</v>
      </c>
      <c r="G36">
        <v>0.64721592340639966</v>
      </c>
      <c r="H36">
        <v>0.64579659024103475</v>
      </c>
    </row>
    <row r="37" spans="1:8" x14ac:dyDescent="0.3">
      <c r="A37">
        <v>2.5396825396825395</v>
      </c>
      <c r="C37">
        <v>2.5396825396825395</v>
      </c>
      <c r="D37">
        <v>1.5873015873015874</v>
      </c>
      <c r="E37">
        <v>0.73260073260073255</v>
      </c>
      <c r="G37">
        <v>0.68127991937515742</v>
      </c>
      <c r="H37">
        <v>0.66235547717029208</v>
      </c>
    </row>
    <row r="38" spans="1:8" x14ac:dyDescent="0.3">
      <c r="A38">
        <v>1.746031746031746</v>
      </c>
      <c r="C38">
        <v>1.4285714285714286</v>
      </c>
      <c r="D38">
        <v>7.3015873015873014</v>
      </c>
      <c r="E38">
        <v>0.72751322751322756</v>
      </c>
      <c r="G38">
        <v>0.76530612244897955</v>
      </c>
      <c r="H38">
        <v>0.52733686067019392</v>
      </c>
    </row>
    <row r="39" spans="1:8" x14ac:dyDescent="0.3">
      <c r="A39">
        <v>7.3015873015873014</v>
      </c>
      <c r="C39">
        <v>5.5555555555555554</v>
      </c>
      <c r="D39">
        <v>3.9682539682539684</v>
      </c>
      <c r="E39">
        <v>0.54761904761904756</v>
      </c>
      <c r="G39">
        <v>0.59523809523809523</v>
      </c>
      <c r="H39">
        <v>0.67740901074234405</v>
      </c>
    </row>
    <row r="40" spans="1:8" x14ac:dyDescent="0.3">
      <c r="A40">
        <v>7.9365079365079367</v>
      </c>
      <c r="C40">
        <v>1.2698412698412698</v>
      </c>
      <c r="D40">
        <v>2.2222222222222223</v>
      </c>
      <c r="E40">
        <v>0.85034013605442171</v>
      </c>
      <c r="G40">
        <v>0.68027210884353739</v>
      </c>
      <c r="H40">
        <v>0.55637860082304524</v>
      </c>
    </row>
    <row r="41" spans="1:8" x14ac:dyDescent="0.3">
      <c r="A41">
        <v>4.9206349206349209</v>
      </c>
      <c r="C41">
        <v>1.1111111111111112</v>
      </c>
      <c r="D41">
        <v>3.4920634920634921</v>
      </c>
      <c r="E41">
        <v>0.68342151675485008</v>
      </c>
      <c r="G41">
        <v>0.59523809523809523</v>
      </c>
      <c r="H41">
        <v>0.13520245822651322</v>
      </c>
    </row>
    <row r="42" spans="1:8" x14ac:dyDescent="0.3">
      <c r="A42">
        <v>1.9047619047619049</v>
      </c>
      <c r="C42">
        <v>6.1904761904761907</v>
      </c>
      <c r="D42">
        <v>1.9047619047619049</v>
      </c>
      <c r="E42">
        <v>1.0204081632653061</v>
      </c>
      <c r="G42">
        <v>0.61090225563909784</v>
      </c>
      <c r="H42">
        <v>0.51095993953136809</v>
      </c>
    </row>
    <row r="43" spans="1:8" x14ac:dyDescent="0.3">
      <c r="A43">
        <v>1.4285714285714286</v>
      </c>
      <c r="C43">
        <v>1.4285714285714286</v>
      </c>
      <c r="D43">
        <v>7.4603174603174605</v>
      </c>
      <c r="E43">
        <v>0.59523809523809523</v>
      </c>
      <c r="G43">
        <v>0.66964285714285721</v>
      </c>
      <c r="H43">
        <v>0.46765138154027042</v>
      </c>
    </row>
    <row r="44" spans="1:8" x14ac:dyDescent="0.3">
      <c r="A44">
        <v>1.1111111111111112</v>
      </c>
      <c r="C44">
        <v>4.1269841269841274</v>
      </c>
      <c r="D44">
        <v>1.5873015873015874</v>
      </c>
      <c r="E44">
        <v>0.83333333333333337</v>
      </c>
      <c r="G44">
        <v>0.64484126984126988</v>
      </c>
      <c r="H44">
        <v>0.99500293944738394</v>
      </c>
    </row>
    <row r="45" spans="1:8" x14ac:dyDescent="0.3">
      <c r="A45">
        <v>4.2857142857142856</v>
      </c>
      <c r="C45">
        <v>3.3333333333333335</v>
      </c>
      <c r="D45">
        <v>7.1428571428571432</v>
      </c>
      <c r="E45">
        <v>0.5022321428571429</v>
      </c>
      <c r="G45">
        <v>0.56902356902356899</v>
      </c>
      <c r="H45">
        <v>0.61056998556998565</v>
      </c>
    </row>
    <row r="46" spans="1:8" x14ac:dyDescent="0.3">
      <c r="A46">
        <v>2.3809523809523809</v>
      </c>
      <c r="C46">
        <v>2.8571428571428572</v>
      </c>
      <c r="D46">
        <v>5.3968253968253972</v>
      </c>
      <c r="E46">
        <v>0.63775510204081631</v>
      </c>
      <c r="G46">
        <v>0.59611992945326275</v>
      </c>
      <c r="H46">
        <v>0.72278911564625858</v>
      </c>
    </row>
    <row r="47" spans="1:8" x14ac:dyDescent="0.3">
      <c r="A47">
        <v>3.6507936507936507</v>
      </c>
      <c r="C47">
        <v>3.8095238095238098</v>
      </c>
      <c r="D47">
        <v>4.6031746031746037</v>
      </c>
      <c r="E47">
        <v>0.76058201058201058</v>
      </c>
      <c r="G47">
        <v>0.75299359509885833</v>
      </c>
      <c r="H47">
        <v>0.663919413919414</v>
      </c>
    </row>
    <row r="48" spans="1:8" x14ac:dyDescent="0.3">
      <c r="A48">
        <v>1.746031746031746</v>
      </c>
      <c r="C48">
        <v>3.6507936507936507</v>
      </c>
      <c r="D48">
        <v>1.1111111111111112</v>
      </c>
      <c r="E48">
        <v>0.72751322751322756</v>
      </c>
      <c r="G48">
        <v>0.57128159905937681</v>
      </c>
      <c r="H48">
        <v>0.83333333333333337</v>
      </c>
    </row>
    <row r="49" spans="1:8" x14ac:dyDescent="0.3">
      <c r="A49">
        <v>0.95238095238095244</v>
      </c>
      <c r="C49">
        <v>1.4285714285714286</v>
      </c>
      <c r="D49">
        <v>0.79365079365079372</v>
      </c>
      <c r="E49">
        <v>0.8928571428571429</v>
      </c>
      <c r="G49">
        <v>0.76643990929705219</v>
      </c>
      <c r="H49">
        <v>0.59523809523809534</v>
      </c>
    </row>
    <row r="50" spans="1:8" x14ac:dyDescent="0.3">
      <c r="A50">
        <v>3.6507936507936507</v>
      </c>
      <c r="C50">
        <v>5.5555555555555554</v>
      </c>
      <c r="D50">
        <v>2.8571428571428572</v>
      </c>
      <c r="E50">
        <v>0.62229437229437234</v>
      </c>
      <c r="G50">
        <v>0.67303863002787734</v>
      </c>
      <c r="H50">
        <v>0.53571428571428581</v>
      </c>
    </row>
    <row r="51" spans="1:8" x14ac:dyDescent="0.3">
      <c r="A51">
        <v>2.0634920634920637</v>
      </c>
      <c r="C51">
        <v>2.2222222222222223</v>
      </c>
      <c r="D51">
        <v>1.746031746031746</v>
      </c>
      <c r="E51">
        <v>0.70346320346320357</v>
      </c>
      <c r="G51">
        <v>0.92729766803840885</v>
      </c>
      <c r="H51">
        <v>0.59523809523809523</v>
      </c>
    </row>
    <row r="52" spans="1:8" x14ac:dyDescent="0.3">
      <c r="A52">
        <v>2.3809523809523809</v>
      </c>
      <c r="C52">
        <v>6.1904761904761907</v>
      </c>
      <c r="D52">
        <v>3.6507936507936507</v>
      </c>
      <c r="E52">
        <v>0.68681318681318682</v>
      </c>
      <c r="G52">
        <v>0.72652116402116396</v>
      </c>
      <c r="H52">
        <v>0.76058201058201058</v>
      </c>
    </row>
    <row r="53" spans="1:8" x14ac:dyDescent="0.3">
      <c r="A53">
        <v>1.2698412698412698</v>
      </c>
      <c r="C53">
        <v>3.3333333333333335</v>
      </c>
      <c r="D53">
        <v>10.952380952380953</v>
      </c>
      <c r="E53">
        <v>0.79365079365079361</v>
      </c>
      <c r="G53">
        <v>0.44708994708994709</v>
      </c>
      <c r="H53">
        <v>0.73341836734693877</v>
      </c>
    </row>
    <row r="54" spans="1:8" x14ac:dyDescent="0.3">
      <c r="A54">
        <v>6.825396825396826</v>
      </c>
      <c r="C54">
        <v>0.95238095238095244</v>
      </c>
      <c r="D54">
        <v>1.9047619047619049</v>
      </c>
      <c r="E54">
        <v>0.71097883597883604</v>
      </c>
      <c r="G54">
        <v>0.71534391534391539</v>
      </c>
      <c r="H54">
        <v>0.64935064935064946</v>
      </c>
    </row>
    <row r="55" spans="1:8" x14ac:dyDescent="0.3">
      <c r="A55">
        <v>11.111111111111111</v>
      </c>
      <c r="C55">
        <v>4.2857142857142856</v>
      </c>
      <c r="D55">
        <v>9.2063492063492074</v>
      </c>
      <c r="E55">
        <v>0.81699346405228757</v>
      </c>
      <c r="G55">
        <v>0.61813186813186805</v>
      </c>
      <c r="H55">
        <v>0.46653796653796659</v>
      </c>
    </row>
    <row r="56" spans="1:8" x14ac:dyDescent="0.3">
      <c r="A56">
        <v>1.4285714285714286</v>
      </c>
      <c r="C56">
        <v>1.4285714285714286</v>
      </c>
      <c r="D56">
        <v>3.1746031746031749</v>
      </c>
      <c r="E56">
        <v>0.89285714285714279</v>
      </c>
      <c r="G56">
        <v>0.53571428571428581</v>
      </c>
      <c r="H56">
        <v>0.74404761904761907</v>
      </c>
    </row>
    <row r="57" spans="1:8" x14ac:dyDescent="0.3">
      <c r="A57">
        <v>5.0793650793650791</v>
      </c>
      <c r="C57">
        <v>4.4444444444444446</v>
      </c>
      <c r="D57">
        <v>1.9047619047619049</v>
      </c>
      <c r="E57">
        <v>0.48840048840048833</v>
      </c>
      <c r="G57">
        <v>0.52083333333333337</v>
      </c>
      <c r="H57">
        <v>0.8928571428571429</v>
      </c>
    </row>
    <row r="58" spans="1:8" x14ac:dyDescent="0.3">
      <c r="A58">
        <v>3.1746031746031749</v>
      </c>
      <c r="C58">
        <v>5.0793650793650791</v>
      </c>
      <c r="D58">
        <v>2.6984126984126986</v>
      </c>
      <c r="E58">
        <v>0.74404761904761907</v>
      </c>
      <c r="G58">
        <v>0.56022408963585435</v>
      </c>
      <c r="H58">
        <v>0.7783882783882784</v>
      </c>
    </row>
    <row r="59" spans="1:8" x14ac:dyDescent="0.3">
      <c r="A59">
        <v>2.0634920634920637</v>
      </c>
      <c r="C59">
        <v>7.9365079365079367</v>
      </c>
      <c r="D59">
        <v>1.5873015873015874</v>
      </c>
      <c r="E59">
        <v>0.51587301587301593</v>
      </c>
      <c r="G59">
        <v>0.64699792960662528</v>
      </c>
      <c r="H59">
        <v>0.37202380952380953</v>
      </c>
    </row>
    <row r="60" spans="1:8" x14ac:dyDescent="0.3">
      <c r="A60">
        <v>1.746031746031746</v>
      </c>
      <c r="C60">
        <v>2.3809523809523809</v>
      </c>
      <c r="D60">
        <v>7.3015873015873014</v>
      </c>
      <c r="E60">
        <v>0.46768707482993199</v>
      </c>
      <c r="G60">
        <v>0.74404761904761896</v>
      </c>
      <c r="H60">
        <v>0.11408730158730158</v>
      </c>
    </row>
    <row r="61" spans="1:8" x14ac:dyDescent="0.3">
      <c r="A61">
        <v>20.317460317460316</v>
      </c>
      <c r="C61">
        <v>3.4920634920634921</v>
      </c>
      <c r="D61">
        <v>1.746031746031746</v>
      </c>
      <c r="E61">
        <v>0.6144393241167434</v>
      </c>
      <c r="G61">
        <v>0.56935817805383016</v>
      </c>
      <c r="H61">
        <v>0.50366300366300365</v>
      </c>
    </row>
    <row r="62" spans="1:8" x14ac:dyDescent="0.3">
      <c r="A62">
        <v>2.0634920634920637</v>
      </c>
      <c r="C62">
        <v>2.6984126984126986</v>
      </c>
      <c r="D62">
        <v>2.3809523809523809</v>
      </c>
      <c r="E62">
        <v>0.59523809523809523</v>
      </c>
      <c r="G62">
        <v>0.63244047619047628</v>
      </c>
      <c r="H62">
        <v>0.59523809523809523</v>
      </c>
    </row>
    <row r="63" spans="1:8" x14ac:dyDescent="0.3">
      <c r="A63">
        <v>1.2698412698412698</v>
      </c>
      <c r="C63">
        <v>3.6507936507936507</v>
      </c>
      <c r="D63">
        <v>6.9841269841269842</v>
      </c>
      <c r="E63">
        <v>0.3968253968253968</v>
      </c>
      <c r="G63">
        <v>0.62229437229437234</v>
      </c>
      <c r="H63">
        <v>0.62543041908121277</v>
      </c>
    </row>
    <row r="64" spans="1:8" x14ac:dyDescent="0.3">
      <c r="A64">
        <v>1.9047619047619049</v>
      </c>
      <c r="C64">
        <v>1.4285714285714286</v>
      </c>
      <c r="D64">
        <v>5.7142857142857144</v>
      </c>
      <c r="E64">
        <v>0.5494505494505495</v>
      </c>
      <c r="G64">
        <v>0.59523809523809523</v>
      </c>
      <c r="H64">
        <v>0.63211951447245562</v>
      </c>
    </row>
    <row r="65" spans="1:8" x14ac:dyDescent="0.3">
      <c r="A65">
        <v>3.6507936507936507</v>
      </c>
      <c r="C65">
        <v>11.904761904761905</v>
      </c>
      <c r="D65">
        <v>6.666666666666667</v>
      </c>
      <c r="E65">
        <v>0.57043650793650791</v>
      </c>
      <c r="G65">
        <v>0.65651260504201681</v>
      </c>
      <c r="H65">
        <v>0.61156278229448968</v>
      </c>
    </row>
    <row r="66" spans="1:8" x14ac:dyDescent="0.3">
      <c r="A66">
        <v>4.9206349206349209</v>
      </c>
      <c r="C66">
        <v>5.2380952380952381</v>
      </c>
      <c r="D66">
        <v>4.9206349206349209</v>
      </c>
      <c r="E66">
        <v>0.68342151675485008</v>
      </c>
      <c r="G66">
        <v>0.70153061224489799</v>
      </c>
      <c r="H66">
        <v>0.80465455103136274</v>
      </c>
    </row>
    <row r="67" spans="1:8" x14ac:dyDescent="0.3">
      <c r="A67">
        <v>2.6984126984126986</v>
      </c>
      <c r="C67">
        <v>10.793650793650794</v>
      </c>
      <c r="D67">
        <v>2.2222222222222223</v>
      </c>
      <c r="E67">
        <v>0.63244047619047628</v>
      </c>
      <c r="G67">
        <v>0.61509272620383737</v>
      </c>
      <c r="H67">
        <v>0.69650205761316875</v>
      </c>
    </row>
    <row r="68" spans="1:8" x14ac:dyDescent="0.3">
      <c r="C68">
        <v>2.2222222222222223</v>
      </c>
      <c r="D68">
        <v>2.5396825396825395</v>
      </c>
      <c r="G68">
        <v>0.59700176366843039</v>
      </c>
      <c r="H68">
        <v>0.796002351557907</v>
      </c>
    </row>
    <row r="69" spans="1:8" x14ac:dyDescent="0.3">
      <c r="A69">
        <v>1.2698412698412698</v>
      </c>
      <c r="C69">
        <v>6.9841269841269842</v>
      </c>
      <c r="D69">
        <v>2.3809523809523809</v>
      </c>
      <c r="E69">
        <v>0.80658436213991758</v>
      </c>
      <c r="G69">
        <v>0.52536155202821866</v>
      </c>
      <c r="H69">
        <v>0.68884818884818877</v>
      </c>
    </row>
    <row r="70" spans="1:8" x14ac:dyDescent="0.3">
      <c r="A70">
        <v>0.95238095238095244</v>
      </c>
      <c r="C70">
        <v>2.6984126984126986</v>
      </c>
      <c r="D70">
        <v>5.7142857142857144</v>
      </c>
      <c r="E70">
        <v>0.72592592592592597</v>
      </c>
      <c r="G70">
        <v>0.59700176366843039</v>
      </c>
      <c r="H70">
        <v>0.74110563765736182</v>
      </c>
    </row>
    <row r="71" spans="1:8" x14ac:dyDescent="0.3">
      <c r="A71">
        <v>8.412698412698413</v>
      </c>
      <c r="C71">
        <v>13.174603174603176</v>
      </c>
      <c r="D71">
        <v>2.8571428571428572</v>
      </c>
      <c r="E71">
        <v>0.68216443393748361</v>
      </c>
      <c r="G71">
        <v>0.50562394269877264</v>
      </c>
      <c r="H71">
        <v>0.67162698412698418</v>
      </c>
    </row>
    <row r="72" spans="1:8" x14ac:dyDescent="0.3">
      <c r="A72">
        <v>1.5873015873015874</v>
      </c>
      <c r="C72">
        <v>3.1746031746031749</v>
      </c>
      <c r="D72">
        <v>0.63492063492063489</v>
      </c>
      <c r="E72">
        <v>0.86419753086419759</v>
      </c>
      <c r="G72">
        <v>0.70235501608050632</v>
      </c>
      <c r="H72">
        <v>0.59700176366843027</v>
      </c>
    </row>
    <row r="73" spans="1:8" x14ac:dyDescent="0.3">
      <c r="A73">
        <v>0.95238095238095244</v>
      </c>
      <c r="C73">
        <v>1.9047619047619049</v>
      </c>
      <c r="D73">
        <v>4.7619047619047619</v>
      </c>
      <c r="E73">
        <v>0.90740740740740733</v>
      </c>
      <c r="G73">
        <v>0.44775132275132279</v>
      </c>
      <c r="H73">
        <v>0.81409331409331409</v>
      </c>
    </row>
    <row r="74" spans="1:8" x14ac:dyDescent="0.3">
      <c r="A74">
        <v>0.95238095238095244</v>
      </c>
      <c r="C74">
        <v>2.5396825396825395</v>
      </c>
      <c r="D74">
        <v>4.2857142857142856</v>
      </c>
      <c r="E74">
        <v>0.90740740740740733</v>
      </c>
      <c r="G74">
        <v>0.59788359788359779</v>
      </c>
      <c r="H74">
        <v>0.55582922824302128</v>
      </c>
    </row>
    <row r="75" spans="1:8" x14ac:dyDescent="0.3">
      <c r="A75">
        <v>2.8571428571428572</v>
      </c>
      <c r="C75">
        <v>4.7619047619047619</v>
      </c>
      <c r="D75">
        <v>10.317460317460318</v>
      </c>
      <c r="E75">
        <v>0.72698412698412707</v>
      </c>
      <c r="G75">
        <v>0.57859703020993336</v>
      </c>
      <c r="H75">
        <v>0.50396252777205164</v>
      </c>
    </row>
    <row r="76" spans="1:8" x14ac:dyDescent="0.3">
      <c r="A76">
        <v>1.4285714285714286</v>
      </c>
      <c r="C76">
        <v>5.2380952380952381</v>
      </c>
      <c r="D76">
        <v>2.8571428571428572</v>
      </c>
      <c r="E76">
        <v>0.68154761904761907</v>
      </c>
      <c r="G76">
        <v>0.50590150590150584</v>
      </c>
      <c r="H76">
        <v>0.97691197691197695</v>
      </c>
    </row>
    <row r="77" spans="1:8" x14ac:dyDescent="0.3">
      <c r="A77">
        <v>1.1111111111111112</v>
      </c>
      <c r="C77">
        <v>11.904761904761905</v>
      </c>
      <c r="D77">
        <v>2.3809523809523809</v>
      </c>
      <c r="E77">
        <v>0.84814814814814821</v>
      </c>
      <c r="G77">
        <v>0.52754435107376285</v>
      </c>
      <c r="H77">
        <v>0.81409331409331409</v>
      </c>
    </row>
    <row r="78" spans="1:8" x14ac:dyDescent="0.3">
      <c r="A78">
        <v>0.95238095238095244</v>
      </c>
      <c r="C78">
        <v>9.5238095238095237</v>
      </c>
      <c r="D78">
        <v>13.174603174603176</v>
      </c>
      <c r="E78">
        <v>0.90873015873015883</v>
      </c>
      <c r="G78">
        <v>0.48477048477048473</v>
      </c>
      <c r="H78">
        <v>0.43024307951844187</v>
      </c>
    </row>
    <row r="79" spans="1:8" x14ac:dyDescent="0.3">
      <c r="A79">
        <v>1.5873015873015874</v>
      </c>
      <c r="C79">
        <v>6.9841269841269842</v>
      </c>
      <c r="D79">
        <v>4.6031746031746037</v>
      </c>
      <c r="E79">
        <v>0.86545729402872273</v>
      </c>
      <c r="G79">
        <v>0.7971781305114638</v>
      </c>
      <c r="H79">
        <v>0.66490299823633159</v>
      </c>
    </row>
    <row r="80" spans="1:8" x14ac:dyDescent="0.3">
      <c r="A80">
        <v>0.95238095238095244</v>
      </c>
      <c r="C80">
        <v>2.8571428571428572</v>
      </c>
      <c r="D80">
        <v>5.5555555555555554</v>
      </c>
      <c r="E80">
        <v>0.90873015873015883</v>
      </c>
      <c r="G80">
        <v>0.34715821812596004</v>
      </c>
      <c r="H80">
        <v>0.56389723056389718</v>
      </c>
    </row>
    <row r="81" spans="1:8" x14ac:dyDescent="0.3">
      <c r="A81">
        <v>3.3333333333333335</v>
      </c>
      <c r="C81">
        <v>3.6507936507936507</v>
      </c>
      <c r="D81">
        <v>8.8888888888888893</v>
      </c>
      <c r="E81">
        <v>0.79513888888888895</v>
      </c>
      <c r="G81">
        <v>0.50930825004899083</v>
      </c>
      <c r="H81">
        <v>0.62986256696948528</v>
      </c>
    </row>
    <row r="82" spans="1:8" x14ac:dyDescent="0.3">
      <c r="A82">
        <v>1.4285714285714286</v>
      </c>
      <c r="C82">
        <v>1.4285714285714286</v>
      </c>
      <c r="D82">
        <v>2.0634920634920637</v>
      </c>
      <c r="E82">
        <v>0.68154761904761907</v>
      </c>
      <c r="G82">
        <v>1.0761904761904761</v>
      </c>
      <c r="H82">
        <v>0.43053106016068982</v>
      </c>
    </row>
    <row r="83" spans="1:8" x14ac:dyDescent="0.3">
      <c r="A83">
        <v>1.746031746031746</v>
      </c>
      <c r="D83">
        <v>1.746031746031746</v>
      </c>
      <c r="E83">
        <v>0.83300264550264547</v>
      </c>
      <c r="H83">
        <v>0.72859102488732119</v>
      </c>
    </row>
    <row r="84" spans="1:8" x14ac:dyDescent="0.3">
      <c r="A84">
        <v>5.2380952380952381</v>
      </c>
      <c r="C84">
        <v>2.5396825396825395</v>
      </c>
      <c r="D84">
        <v>3.6507936507936507</v>
      </c>
      <c r="E84">
        <v>0.66640211640211644</v>
      </c>
      <c r="G84">
        <v>0.87991021324354646</v>
      </c>
      <c r="H84">
        <v>0.59611992945326275</v>
      </c>
    </row>
    <row r="85" spans="1:8" x14ac:dyDescent="0.3">
      <c r="A85">
        <v>1.9047619047619049</v>
      </c>
      <c r="C85">
        <v>5.2380952380952381</v>
      </c>
      <c r="D85">
        <v>12.222222222222223</v>
      </c>
      <c r="E85">
        <v>0.72804232804232816</v>
      </c>
      <c r="G85">
        <v>0.76780626780626782</v>
      </c>
      <c r="H85">
        <v>0.54001452432824992</v>
      </c>
    </row>
    <row r="86" spans="1:8" x14ac:dyDescent="0.3">
      <c r="A86">
        <v>1.2698412698412698</v>
      </c>
      <c r="C86">
        <v>8.5714285714285712</v>
      </c>
      <c r="D86">
        <v>1.9047619047619049</v>
      </c>
      <c r="E86">
        <v>0.69337364575459814</v>
      </c>
      <c r="G86">
        <v>0.81666666666666654</v>
      </c>
      <c r="H86">
        <v>0.65031265031265029</v>
      </c>
    </row>
    <row r="87" spans="1:8" x14ac:dyDescent="0.3">
      <c r="A87">
        <v>1.5873015873015874</v>
      </c>
      <c r="C87">
        <v>3.1746031746031749</v>
      </c>
      <c r="D87">
        <v>1.1111111111111112</v>
      </c>
      <c r="E87">
        <v>0.67411326670585947</v>
      </c>
      <c r="G87">
        <v>0.71169208424110386</v>
      </c>
      <c r="H87">
        <v>0.41728395061728402</v>
      </c>
    </row>
    <row r="88" spans="1:8" x14ac:dyDescent="0.3">
      <c r="A88">
        <v>15.555555555555555</v>
      </c>
      <c r="C88">
        <v>1.746031746031746</v>
      </c>
      <c r="D88">
        <v>3.8095238095238098</v>
      </c>
      <c r="E88">
        <v>0.58868109033125537</v>
      </c>
      <c r="G88">
        <v>0.66543209876543208</v>
      </c>
      <c r="H88">
        <v>0.89417989417989419</v>
      </c>
    </row>
    <row r="89" spans="1:8" x14ac:dyDescent="0.3">
      <c r="A89">
        <v>6.0317460317460316</v>
      </c>
      <c r="C89">
        <v>2.6984126984126986</v>
      </c>
      <c r="D89">
        <v>6.5079365079365079</v>
      </c>
      <c r="E89">
        <v>0.76848912404467962</v>
      </c>
      <c r="G89">
        <v>0.9349046015712682</v>
      </c>
      <c r="H89">
        <v>0.6266901822457378</v>
      </c>
    </row>
    <row r="90" spans="1:8" x14ac:dyDescent="0.3">
      <c r="A90">
        <v>2.8571428571428572</v>
      </c>
      <c r="C90">
        <v>4.1269841269841274</v>
      </c>
      <c r="D90">
        <v>3.6507936507936507</v>
      </c>
      <c r="E90">
        <v>0.57477025898078538</v>
      </c>
      <c r="G90">
        <v>0.78641975308641976</v>
      </c>
      <c r="H90">
        <v>0.59611992945326275</v>
      </c>
    </row>
    <row r="91" spans="1:8" x14ac:dyDescent="0.3">
      <c r="A91">
        <v>2.6984126984126986</v>
      </c>
      <c r="C91">
        <v>6.3492063492063497</v>
      </c>
      <c r="D91">
        <v>3.3333333333333335</v>
      </c>
      <c r="E91">
        <v>0.79337946004612681</v>
      </c>
      <c r="G91">
        <v>0.8065843621399178</v>
      </c>
      <c r="H91">
        <v>0.73638344226579522</v>
      </c>
    </row>
    <row r="92" spans="1:8" x14ac:dyDescent="0.3">
      <c r="A92">
        <v>1.746031746031746</v>
      </c>
      <c r="C92">
        <v>1.9047619047619049</v>
      </c>
      <c r="D92">
        <v>3.1746031746031749</v>
      </c>
      <c r="E92">
        <v>0.74152459337644527</v>
      </c>
      <c r="G92">
        <v>0.90740740740740733</v>
      </c>
      <c r="H92">
        <v>0.47760141093474429</v>
      </c>
    </row>
    <row r="93" spans="1:8" x14ac:dyDescent="0.3">
      <c r="A93">
        <v>1.5873015873015874</v>
      </c>
      <c r="C93">
        <v>3.0158730158730158</v>
      </c>
      <c r="D93">
        <v>3.3333333333333335</v>
      </c>
      <c r="E93">
        <v>1.0082304526748971</v>
      </c>
      <c r="G93">
        <v>0.95781893004115215</v>
      </c>
      <c r="H93">
        <v>0.69650205761316875</v>
      </c>
    </row>
    <row r="94" spans="1:8" x14ac:dyDescent="0.3">
      <c r="A94">
        <v>3.1746031746031749</v>
      </c>
      <c r="C94">
        <v>0.79365079365079372</v>
      </c>
      <c r="D94">
        <v>2.6984126984126986</v>
      </c>
      <c r="E94">
        <v>0.8065843621399178</v>
      </c>
      <c r="G94">
        <v>0.75617283950617287</v>
      </c>
      <c r="H94">
        <v>0.63431437389770728</v>
      </c>
    </row>
    <row r="95" spans="1:8" x14ac:dyDescent="0.3">
      <c r="A95">
        <v>0.79365079365079372</v>
      </c>
      <c r="C95">
        <v>3.8095238095238098</v>
      </c>
      <c r="D95">
        <v>2.5396825396825395</v>
      </c>
      <c r="E95">
        <v>0.60493827160493829</v>
      </c>
      <c r="G95">
        <v>0.90740740740740733</v>
      </c>
      <c r="H95">
        <v>0.73477140143806807</v>
      </c>
    </row>
    <row r="96" spans="1:8" x14ac:dyDescent="0.3">
      <c r="A96">
        <v>2.5396825396825395</v>
      </c>
      <c r="C96">
        <v>1.9047619047619049</v>
      </c>
      <c r="D96">
        <v>1.4285714285714286</v>
      </c>
      <c r="E96">
        <v>0.69135802469135799</v>
      </c>
      <c r="G96">
        <v>0.90740740740740733</v>
      </c>
      <c r="H96">
        <v>0.35820105820105819</v>
      </c>
    </row>
    <row r="97" spans="1:8" x14ac:dyDescent="0.3">
      <c r="A97">
        <v>2.5396825396825395</v>
      </c>
      <c r="C97">
        <v>3.6507936507936507</v>
      </c>
      <c r="D97">
        <v>3.8095238095238098</v>
      </c>
      <c r="E97">
        <v>0.64526748971193415</v>
      </c>
      <c r="G97">
        <v>0.86959876543209869</v>
      </c>
      <c r="H97">
        <v>0.79600235155790722</v>
      </c>
    </row>
    <row r="98" spans="1:8" x14ac:dyDescent="0.3">
      <c r="A98">
        <v>2.6984126984126986</v>
      </c>
      <c r="C98">
        <v>5.5555555555555554</v>
      </c>
      <c r="D98">
        <v>0.31746031746031744</v>
      </c>
      <c r="E98">
        <v>0.54126055880441848</v>
      </c>
      <c r="G98">
        <v>0.92055823939881898</v>
      </c>
      <c r="H98">
        <v>1.3266705859298452E-2</v>
      </c>
    </row>
    <row r="99" spans="1:8" x14ac:dyDescent="0.3">
      <c r="A99">
        <v>1.5873015873015874</v>
      </c>
      <c r="C99">
        <v>3.1746031746031749</v>
      </c>
      <c r="D99">
        <v>2.2222222222222223</v>
      </c>
      <c r="E99">
        <v>0.86419753086419759</v>
      </c>
      <c r="G99">
        <v>0.93067426400759734</v>
      </c>
      <c r="H99">
        <v>0.52237654320987659</v>
      </c>
    </row>
    <row r="100" spans="1:8" x14ac:dyDescent="0.3">
      <c r="A100">
        <v>3.8095238095238098</v>
      </c>
      <c r="C100">
        <v>1.5873015873015874</v>
      </c>
      <c r="E100">
        <v>0.6312399355877617</v>
      </c>
      <c r="G100">
        <v>0.86419753086419759</v>
      </c>
    </row>
    <row r="101" spans="1:8" x14ac:dyDescent="0.3">
      <c r="A101">
        <v>15.555555555555555</v>
      </c>
      <c r="C101">
        <v>6.5079365079365079</v>
      </c>
      <c r="D101">
        <v>1.1111111111111112</v>
      </c>
      <c r="E101">
        <v>0.63068032571578669</v>
      </c>
      <c r="G101">
        <v>0.99209876543209874</v>
      </c>
      <c r="H101">
        <v>1.095679012345679</v>
      </c>
    </row>
    <row r="102" spans="1:8" x14ac:dyDescent="0.3">
      <c r="A102">
        <v>1.4285714285714286</v>
      </c>
      <c r="C102">
        <v>1.5873015873015874</v>
      </c>
      <c r="D102">
        <v>0.95238095238095244</v>
      </c>
      <c r="E102">
        <v>1.0888888888888888</v>
      </c>
      <c r="G102">
        <v>0.86419753086419759</v>
      </c>
      <c r="H102">
        <v>0.93915343915343918</v>
      </c>
    </row>
    <row r="103" spans="1:8" x14ac:dyDescent="0.3">
      <c r="A103">
        <v>1.5873015873015874</v>
      </c>
      <c r="C103">
        <v>1.9047619047619049</v>
      </c>
      <c r="D103">
        <v>2.5396825396825395</v>
      </c>
      <c r="E103">
        <v>0.75617283950617287</v>
      </c>
      <c r="G103">
        <v>0.72592592592592597</v>
      </c>
      <c r="H103">
        <v>1.001763668430335</v>
      </c>
    </row>
    <row r="104" spans="1:8" x14ac:dyDescent="0.3">
      <c r="A104">
        <v>6.1904761904761907</v>
      </c>
      <c r="C104">
        <v>4.2857142857142856</v>
      </c>
      <c r="D104">
        <v>3.0158730158730158</v>
      </c>
      <c r="E104">
        <v>0.71492704826038156</v>
      </c>
      <c r="G104">
        <v>0.96078431372549011</v>
      </c>
      <c r="H104">
        <v>1.0814494147827483</v>
      </c>
    </row>
    <row r="105" spans="1:8" x14ac:dyDescent="0.3">
      <c r="A105">
        <v>1.746031746031746</v>
      </c>
      <c r="C105">
        <v>7.9365079365079367</v>
      </c>
      <c r="D105">
        <v>7.3015873015873014</v>
      </c>
      <c r="E105">
        <v>0.66543209876543208</v>
      </c>
      <c r="G105">
        <v>0.86419753086419748</v>
      </c>
      <c r="H105">
        <v>1.1520282186948854</v>
      </c>
    </row>
    <row r="106" spans="1:8" x14ac:dyDescent="0.3">
      <c r="A106">
        <v>1.9047619047619049</v>
      </c>
      <c r="C106">
        <v>6.1904761904761907</v>
      </c>
      <c r="D106">
        <v>1.1111111111111112</v>
      </c>
      <c r="E106">
        <v>0.65993265993265993</v>
      </c>
      <c r="G106">
        <v>0.81353767560664114</v>
      </c>
      <c r="H106">
        <v>1.4609053497942388</v>
      </c>
    </row>
    <row r="107" spans="1:8" x14ac:dyDescent="0.3">
      <c r="A107">
        <v>4.9206349206349209</v>
      </c>
      <c r="C107">
        <v>10.952380952380953</v>
      </c>
      <c r="D107">
        <v>1.746031746031746</v>
      </c>
      <c r="E107">
        <v>0.5682753460531238</v>
      </c>
      <c r="G107">
        <v>0.77297668038408773</v>
      </c>
      <c r="H107">
        <v>0.98387503149407918</v>
      </c>
    </row>
    <row r="108" spans="1:8" x14ac:dyDescent="0.3">
      <c r="A108">
        <v>1.2698412698412698</v>
      </c>
      <c r="C108">
        <v>2.3809523809523809</v>
      </c>
      <c r="E108">
        <v>0.80658436213991758</v>
      </c>
      <c r="G108">
        <v>0.60493827160493829</v>
      </c>
    </row>
    <row r="109" spans="1:8" x14ac:dyDescent="0.3">
      <c r="A109">
        <v>3.0158730158730158</v>
      </c>
      <c r="C109">
        <v>3.3333333333333335</v>
      </c>
      <c r="E109">
        <v>0.76625514403292183</v>
      </c>
      <c r="G109">
        <v>0.84691358024691366</v>
      </c>
    </row>
    <row r="110" spans="1:8" x14ac:dyDescent="0.3">
      <c r="C110">
        <v>2.5396825396825395</v>
      </c>
      <c r="G110">
        <v>0.96790123456790111</v>
      </c>
    </row>
    <row r="111" spans="1:8" x14ac:dyDescent="0.3">
      <c r="A111">
        <v>2.0634920634920637</v>
      </c>
      <c r="C111">
        <v>6.3492063492063497</v>
      </c>
      <c r="E111">
        <v>1.1627614008566391</v>
      </c>
      <c r="G111">
        <v>0.8343976160068115</v>
      </c>
    </row>
    <row r="112" spans="1:8" x14ac:dyDescent="0.3">
      <c r="A112">
        <v>1.2698412698412698</v>
      </c>
      <c r="C112">
        <v>6.0317460317460316</v>
      </c>
      <c r="E112">
        <v>1.6696061140505585</v>
      </c>
      <c r="G112">
        <v>1.0448933782267116</v>
      </c>
    </row>
    <row r="113" spans="1:7" x14ac:dyDescent="0.3">
      <c r="A113">
        <v>3.4920634920634921</v>
      </c>
      <c r="C113">
        <v>4.1269841269841274</v>
      </c>
      <c r="E113">
        <v>1.147854203409759</v>
      </c>
      <c r="G113">
        <v>0.925199709513435</v>
      </c>
    </row>
    <row r="114" spans="1:7" x14ac:dyDescent="0.3">
      <c r="A114">
        <v>0.95238095238095244</v>
      </c>
      <c r="C114">
        <v>2.5396825396825395</v>
      </c>
      <c r="E114">
        <v>0.93915343915343918</v>
      </c>
      <c r="G114">
        <v>0.87991021324354646</v>
      </c>
    </row>
    <row r="115" spans="1:7" x14ac:dyDescent="0.3">
      <c r="A115">
        <v>6.0317460317460316</v>
      </c>
      <c r="C115">
        <v>3.3333333333333335</v>
      </c>
      <c r="E115">
        <v>0.99132863021751916</v>
      </c>
      <c r="G115">
        <v>0.90740740740740744</v>
      </c>
    </row>
    <row r="116" spans="1:7" x14ac:dyDescent="0.3">
      <c r="A116">
        <v>1.9047619047619049</v>
      </c>
      <c r="C116">
        <v>1.4285714285714286</v>
      </c>
      <c r="E116">
        <v>1.2522045855379189</v>
      </c>
      <c r="G116">
        <v>0.77777777777777779</v>
      </c>
    </row>
    <row r="117" spans="1:7" x14ac:dyDescent="0.3">
      <c r="A117">
        <v>0.95238095238095244</v>
      </c>
      <c r="C117">
        <v>6.3492063492063497</v>
      </c>
      <c r="E117">
        <v>1.2522045855379189</v>
      </c>
      <c r="G117">
        <v>0.8343976160068115</v>
      </c>
    </row>
    <row r="118" spans="1:7" x14ac:dyDescent="0.3">
      <c r="A118">
        <v>1.4285714285714286</v>
      </c>
      <c r="C118">
        <v>1.746031746031746</v>
      </c>
      <c r="E118">
        <v>1.4087301587301588</v>
      </c>
      <c r="G118">
        <v>0.95061728395061729</v>
      </c>
    </row>
    <row r="119" spans="1:7" x14ac:dyDescent="0.3">
      <c r="A119">
        <v>1.746031746031746</v>
      </c>
      <c r="C119">
        <v>1.9047619047619049</v>
      </c>
      <c r="E119">
        <v>0.98387503149407918</v>
      </c>
      <c r="G119">
        <v>0.90740740740740733</v>
      </c>
    </row>
    <row r="120" spans="1:7" x14ac:dyDescent="0.3">
      <c r="A120">
        <v>3.0158730158730158</v>
      </c>
      <c r="C120">
        <v>3.9682539682539684</v>
      </c>
      <c r="E120">
        <v>1.321771506956692</v>
      </c>
      <c r="G120">
        <v>0.84019204389574753</v>
      </c>
    </row>
    <row r="121" spans="1:7" x14ac:dyDescent="0.3">
      <c r="A121">
        <v>1.5873015873015874</v>
      </c>
      <c r="C121">
        <v>1.1111111111111112</v>
      </c>
      <c r="E121">
        <v>1.0435038212815992</v>
      </c>
      <c r="G121">
        <v>0.84691358024691354</v>
      </c>
    </row>
    <row r="122" spans="1:7" x14ac:dyDescent="0.3">
      <c r="A122">
        <v>2.8571428571428572</v>
      </c>
      <c r="C122">
        <v>1.1111111111111112</v>
      </c>
      <c r="E122">
        <v>0.93915343915343918</v>
      </c>
      <c r="G122">
        <v>0.84691358024691354</v>
      </c>
    </row>
    <row r="123" spans="1:7" x14ac:dyDescent="0.3">
      <c r="A123">
        <v>2.6984126984126986</v>
      </c>
      <c r="C123">
        <v>1.2698412698412698</v>
      </c>
      <c r="E123">
        <v>1.1826376641191456</v>
      </c>
      <c r="G123">
        <v>1.2098765432098764</v>
      </c>
    </row>
    <row r="124" spans="1:7" x14ac:dyDescent="0.3">
      <c r="A124">
        <v>1.5873015873015874</v>
      </c>
      <c r="C124">
        <v>3.1746031746031749</v>
      </c>
      <c r="E124">
        <v>1.2522045855379191</v>
      </c>
      <c r="G124">
        <v>0.86419753086419759</v>
      </c>
    </row>
    <row r="125" spans="1:7" x14ac:dyDescent="0.3">
      <c r="A125">
        <v>2.8571428571428572</v>
      </c>
      <c r="C125">
        <v>3.3333333333333335</v>
      </c>
      <c r="E125">
        <v>0.93915343915343918</v>
      </c>
      <c r="G125">
        <v>0.84691358024691366</v>
      </c>
    </row>
    <row r="126" spans="1:7" x14ac:dyDescent="0.3">
      <c r="A126">
        <v>2.2222222222222223</v>
      </c>
      <c r="C126">
        <v>4.7619047619047619</v>
      </c>
      <c r="E126">
        <v>1.095679012345679</v>
      </c>
      <c r="G126">
        <v>1.1342592592592591</v>
      </c>
    </row>
    <row r="127" spans="1:7" x14ac:dyDescent="0.3">
      <c r="A127">
        <v>1.4285714285714286</v>
      </c>
      <c r="C127">
        <v>4.1269841269841274</v>
      </c>
      <c r="E127">
        <v>0.93915343915343918</v>
      </c>
      <c r="G127">
        <v>0.87379972565157749</v>
      </c>
    </row>
    <row r="128" spans="1:7" x14ac:dyDescent="0.3">
      <c r="A128">
        <v>1.4285714285714286</v>
      </c>
      <c r="C128">
        <v>9.8412698412698418</v>
      </c>
      <c r="E128">
        <v>0.93915343915343918</v>
      </c>
      <c r="G128">
        <v>0.98700454840805718</v>
      </c>
    </row>
    <row r="129" spans="1:7" x14ac:dyDescent="0.3">
      <c r="A129">
        <v>3.6507936507936507</v>
      </c>
      <c r="C129">
        <v>1.5873015873015874</v>
      </c>
      <c r="E129">
        <v>1.1077194410527744</v>
      </c>
      <c r="G129">
        <v>0.86419753086419759</v>
      </c>
    </row>
    <row r="130" spans="1:7" x14ac:dyDescent="0.3">
      <c r="A130">
        <v>2.5396825396825395</v>
      </c>
      <c r="C130">
        <v>2.2222222222222223</v>
      </c>
      <c r="E130">
        <v>1.1130707427003723</v>
      </c>
      <c r="G130">
        <v>0.76992143658810319</v>
      </c>
    </row>
    <row r="131" spans="1:7" x14ac:dyDescent="0.3">
      <c r="A131">
        <v>1.5873015873015874</v>
      </c>
      <c r="C131">
        <v>1.9047619047619049</v>
      </c>
      <c r="E131">
        <v>0.8944318468127993</v>
      </c>
      <c r="G131">
        <v>0.72592592592592597</v>
      </c>
    </row>
    <row r="132" spans="1:7" x14ac:dyDescent="0.3">
      <c r="A132">
        <v>1.5873015873015874</v>
      </c>
      <c r="C132">
        <v>0.95238095238095244</v>
      </c>
      <c r="E132">
        <v>1.0435038212815992</v>
      </c>
      <c r="G132">
        <v>0.90740740740740733</v>
      </c>
    </row>
    <row r="133" spans="1:7" x14ac:dyDescent="0.3">
      <c r="A133">
        <v>2.6984126984126986</v>
      </c>
      <c r="C133">
        <v>2.2222222222222223</v>
      </c>
      <c r="E133">
        <v>0.88697824808935932</v>
      </c>
      <c r="G133">
        <v>0.94101508916323728</v>
      </c>
    </row>
    <row r="134" spans="1:7" x14ac:dyDescent="0.3">
      <c r="A134">
        <v>1.2698412698412698</v>
      </c>
      <c r="C134">
        <v>1.4285714285714286</v>
      </c>
      <c r="E134">
        <v>0.83480305702527924</v>
      </c>
      <c r="G134">
        <v>0.77777777777777779</v>
      </c>
    </row>
    <row r="135" spans="1:7" x14ac:dyDescent="0.3">
      <c r="A135">
        <v>2.0634920634920637</v>
      </c>
      <c r="C135">
        <v>2.2222222222222223</v>
      </c>
      <c r="E135">
        <v>1.1627614008566391</v>
      </c>
      <c r="G135">
        <v>1.058641975308642</v>
      </c>
    </row>
    <row r="136" spans="1:7" x14ac:dyDescent="0.3">
      <c r="A136">
        <v>1.9047619047619049</v>
      </c>
      <c r="C136">
        <v>3.6507936507936507</v>
      </c>
      <c r="E136">
        <v>0.68302068302068308</v>
      </c>
      <c r="G136">
        <v>0.81844589687726932</v>
      </c>
    </row>
    <row r="137" spans="1:7" x14ac:dyDescent="0.3">
      <c r="A137">
        <v>1.746031746031746</v>
      </c>
      <c r="C137">
        <v>1.4285714285714286</v>
      </c>
      <c r="E137">
        <v>1.7217813051146384</v>
      </c>
      <c r="G137">
        <v>0.77777777777777779</v>
      </c>
    </row>
    <row r="138" spans="1:7" x14ac:dyDescent="0.3">
      <c r="A138">
        <v>1.746031746031746</v>
      </c>
      <c r="C138">
        <v>1.4285714285714286</v>
      </c>
      <c r="E138">
        <v>0.98387503149407918</v>
      </c>
      <c r="G138">
        <v>0.90740740740740744</v>
      </c>
    </row>
    <row r="139" spans="1:7" x14ac:dyDescent="0.3">
      <c r="A139">
        <v>1.4285714285714286</v>
      </c>
      <c r="C139">
        <v>9.5238095238095237</v>
      </c>
      <c r="E139">
        <v>1.1269841269841272</v>
      </c>
      <c r="G139">
        <v>0.90740740740740733</v>
      </c>
    </row>
    <row r="140" spans="1:7" x14ac:dyDescent="0.3">
      <c r="A140">
        <v>1.1111111111111112</v>
      </c>
      <c r="C140">
        <v>2.8571428571428572</v>
      </c>
      <c r="E140">
        <v>1.095679012345679</v>
      </c>
      <c r="G140">
        <v>0.90740740740740744</v>
      </c>
    </row>
    <row r="141" spans="1:7" x14ac:dyDescent="0.3">
      <c r="A141">
        <v>3.3333333333333335</v>
      </c>
      <c r="C141">
        <v>5.5555555555555554</v>
      </c>
      <c r="E141">
        <v>0.9391534391534393</v>
      </c>
      <c r="G141">
        <v>0.75617283950617276</v>
      </c>
    </row>
    <row r="142" spans="1:7" x14ac:dyDescent="0.3">
      <c r="A142">
        <v>2.2222222222222223</v>
      </c>
      <c r="C142">
        <v>1.746031746031746</v>
      </c>
      <c r="E142">
        <v>1.095679012345679</v>
      </c>
      <c r="G142">
        <v>0.83179012345679004</v>
      </c>
    </row>
    <row r="143" spans="1:7" x14ac:dyDescent="0.3">
      <c r="A143">
        <v>1.5873015873015874</v>
      </c>
      <c r="C143">
        <v>2.5396825396825395</v>
      </c>
      <c r="E143">
        <v>0.8944318468127993</v>
      </c>
      <c r="G143">
        <v>0.87991021324354646</v>
      </c>
    </row>
    <row r="144" spans="1:7" x14ac:dyDescent="0.3">
      <c r="A144">
        <v>2.8571428571428572</v>
      </c>
      <c r="C144">
        <v>1.746031746031746</v>
      </c>
      <c r="E144">
        <v>1.2522045855379189</v>
      </c>
      <c r="G144">
        <v>0.834215167548501</v>
      </c>
    </row>
    <row r="145" spans="1:7" x14ac:dyDescent="0.3">
      <c r="A145">
        <v>3.4920634920634921</v>
      </c>
      <c r="C145">
        <v>4.7619047619047619</v>
      </c>
      <c r="E145">
        <v>1.3774250440917108</v>
      </c>
      <c r="G145">
        <v>0.91005291005291011</v>
      </c>
    </row>
    <row r="146" spans="1:7" x14ac:dyDescent="0.3">
      <c r="A146">
        <v>3.6507936507936507</v>
      </c>
      <c r="C146">
        <v>5.2380952380952381</v>
      </c>
      <c r="E146">
        <v>1.0285966238347191</v>
      </c>
      <c r="G146">
        <v>0.77004477004477012</v>
      </c>
    </row>
    <row r="147" spans="1:7" x14ac:dyDescent="0.3">
      <c r="A147">
        <v>1.746031746031746</v>
      </c>
      <c r="C147">
        <v>2.8571428571428572</v>
      </c>
      <c r="E147">
        <v>1.147854203409759</v>
      </c>
      <c r="G147">
        <v>0.78004535147392295</v>
      </c>
    </row>
    <row r="148" spans="1:7" x14ac:dyDescent="0.3">
      <c r="A148">
        <v>5.0793650793650791</v>
      </c>
      <c r="C148">
        <v>8.5714285714285712</v>
      </c>
      <c r="E148">
        <v>0.87109884211333488</v>
      </c>
      <c r="G148">
        <v>0.79907084785133564</v>
      </c>
    </row>
    <row r="149" spans="1:7" x14ac:dyDescent="0.3">
      <c r="A149">
        <v>2.6984126984126986</v>
      </c>
      <c r="C149">
        <v>3.0158730158730158</v>
      </c>
      <c r="E149">
        <v>0.70958259847148741</v>
      </c>
      <c r="G149">
        <v>0.96061140505584952</v>
      </c>
    </row>
    <row r="150" spans="1:7" x14ac:dyDescent="0.3">
      <c r="A150">
        <v>1.5873015873015874</v>
      </c>
      <c r="C150">
        <v>6.9841269841269842</v>
      </c>
      <c r="E150">
        <v>1.0435038212815992</v>
      </c>
      <c r="G150">
        <v>0.92051328832938029</v>
      </c>
    </row>
    <row r="151" spans="1:7" x14ac:dyDescent="0.3">
      <c r="A151">
        <v>3.0158730158730158</v>
      </c>
      <c r="C151">
        <v>4.2857142857142856</v>
      </c>
      <c r="E151">
        <v>0.79306290417401526</v>
      </c>
      <c r="G151">
        <v>0.81904761904761914</v>
      </c>
    </row>
    <row r="152" spans="1:7" x14ac:dyDescent="0.3">
      <c r="A152">
        <v>6.5079365079365079</v>
      </c>
      <c r="C152">
        <v>3.3333333333333335</v>
      </c>
      <c r="E152">
        <v>0.9507479260565681</v>
      </c>
      <c r="G152">
        <v>0.70781893004115237</v>
      </c>
    </row>
    <row r="153" spans="1:7" x14ac:dyDescent="0.3">
      <c r="A153">
        <v>2.0634920634920637</v>
      </c>
      <c r="C153">
        <v>4.4444444444444446</v>
      </c>
      <c r="E153">
        <v>1.0174162257495591</v>
      </c>
      <c r="G153">
        <v>0.84938271604938287</v>
      </c>
    </row>
    <row r="154" spans="1:7" x14ac:dyDescent="0.3">
      <c r="A154">
        <v>2.5396825396825395</v>
      </c>
      <c r="C154">
        <v>8.412698412698413</v>
      </c>
      <c r="E154">
        <v>1.001763668430335</v>
      </c>
      <c r="G154">
        <v>0.89320007838526372</v>
      </c>
    </row>
    <row r="155" spans="1:7" x14ac:dyDescent="0.3">
      <c r="A155">
        <v>2.0634920634920637</v>
      </c>
      <c r="C155">
        <v>1.5873015873015874</v>
      </c>
      <c r="E155">
        <v>1.1627614008566391</v>
      </c>
      <c r="G155">
        <v>1.011169900058789</v>
      </c>
    </row>
    <row r="156" spans="1:7" x14ac:dyDescent="0.3">
      <c r="A156">
        <v>2.2222222222222223</v>
      </c>
      <c r="C156">
        <v>5.0793650793650791</v>
      </c>
      <c r="E156">
        <v>0.97393689986282583</v>
      </c>
      <c r="G156">
        <v>0.80893592004703119</v>
      </c>
    </row>
    <row r="157" spans="1:7" x14ac:dyDescent="0.3">
      <c r="A157">
        <v>1.746031746031746</v>
      </c>
      <c r="C157">
        <v>2.2222222222222223</v>
      </c>
      <c r="E157">
        <v>0.86089065255731922</v>
      </c>
      <c r="G157">
        <v>0.94375857338820313</v>
      </c>
    </row>
    <row r="158" spans="1:7" x14ac:dyDescent="0.3">
      <c r="A158">
        <v>1.1111111111111112</v>
      </c>
      <c r="C158">
        <v>0.95238095238095244</v>
      </c>
      <c r="E158">
        <v>0.87654320987654333</v>
      </c>
      <c r="G158">
        <v>0.91005291005291022</v>
      </c>
    </row>
    <row r="159" spans="1:7" x14ac:dyDescent="0.3">
      <c r="A159">
        <v>2.3809523809523809</v>
      </c>
      <c r="C159">
        <v>5.2380952380952381</v>
      </c>
      <c r="E159">
        <v>1.043503821281599</v>
      </c>
      <c r="G159">
        <v>0.77004477004477012</v>
      </c>
    </row>
    <row r="160" spans="1:7" x14ac:dyDescent="0.3">
      <c r="A160">
        <v>3.0158730158730158</v>
      </c>
      <c r="C160">
        <v>2.5396825396825395</v>
      </c>
      <c r="E160">
        <v>0.99132863021751916</v>
      </c>
      <c r="G160">
        <v>0.74671008004341333</v>
      </c>
    </row>
    <row r="161" spans="1:7" x14ac:dyDescent="0.3">
      <c r="A161">
        <v>4.2857142857142856</v>
      </c>
      <c r="C161">
        <v>5.3968253968253972</v>
      </c>
      <c r="E161">
        <v>0.80498866213151921</v>
      </c>
      <c r="G161">
        <v>0.76399503559997395</v>
      </c>
    </row>
    <row r="162" spans="1:7" x14ac:dyDescent="0.3">
      <c r="A162">
        <v>3.6507936507936507</v>
      </c>
      <c r="C162">
        <v>2.5396825396825395</v>
      </c>
      <c r="E162">
        <v>1.1077194410527744</v>
      </c>
      <c r="G162">
        <v>0.74671008004341333</v>
      </c>
    </row>
    <row r="163" spans="1:7" x14ac:dyDescent="0.3">
      <c r="A163">
        <v>2.5396825396825395</v>
      </c>
      <c r="C163">
        <v>1.5873015873015874</v>
      </c>
      <c r="E163">
        <v>0.91069424402757737</v>
      </c>
      <c r="G163">
        <v>0.86671705719324776</v>
      </c>
    </row>
    <row r="164" spans="1:7" x14ac:dyDescent="0.3">
      <c r="A164">
        <v>1.1111111111111112</v>
      </c>
      <c r="C164">
        <v>2.3809523809523809</v>
      </c>
      <c r="E164">
        <v>1.095679012345679</v>
      </c>
      <c r="G164">
        <v>0.91005291005291011</v>
      </c>
    </row>
    <row r="165" spans="1:7" x14ac:dyDescent="0.3">
      <c r="A165">
        <v>4.2857142857142856</v>
      </c>
      <c r="C165">
        <v>1.4285714285714286</v>
      </c>
      <c r="E165">
        <v>0.93915343915343907</v>
      </c>
      <c r="G165">
        <v>0.91005291005291011</v>
      </c>
    </row>
    <row r="166" spans="1:7" x14ac:dyDescent="0.3">
      <c r="A166">
        <v>20.158730158730158</v>
      </c>
      <c r="C166">
        <v>0.79365079365079372</v>
      </c>
      <c r="E166">
        <v>0.81974217713049324</v>
      </c>
      <c r="G166">
        <v>0.75837742504409189</v>
      </c>
    </row>
    <row r="167" spans="1:7" x14ac:dyDescent="0.3">
      <c r="A167">
        <v>1.4285714285714286</v>
      </c>
      <c r="C167">
        <v>1.9047619047619049</v>
      </c>
      <c r="E167">
        <v>1.4087301587301588</v>
      </c>
      <c r="G167">
        <v>0.91005291005291022</v>
      </c>
    </row>
    <row r="168" spans="1:7" x14ac:dyDescent="0.3">
      <c r="A168">
        <v>4.7619047619047619</v>
      </c>
      <c r="C168">
        <v>1.746031746031746</v>
      </c>
      <c r="E168">
        <v>0.9391534391534393</v>
      </c>
      <c r="G168">
        <v>1.3347442680776016</v>
      </c>
    </row>
    <row r="169" spans="1:7" x14ac:dyDescent="0.3">
      <c r="A169">
        <v>3.4920634920634921</v>
      </c>
      <c r="C169">
        <v>3.6507936507936507</v>
      </c>
      <c r="E169">
        <v>0.86089065255731922</v>
      </c>
      <c r="G169">
        <v>0.87213403880070561</v>
      </c>
    </row>
    <row r="170" spans="1:7" x14ac:dyDescent="0.3">
      <c r="A170">
        <v>0.95238095238095244</v>
      </c>
      <c r="C170">
        <v>15.238095238095239</v>
      </c>
      <c r="E170">
        <v>0.93915343915343918</v>
      </c>
      <c r="G170">
        <v>0.79785460607378422</v>
      </c>
    </row>
    <row r="171" spans="1:7" x14ac:dyDescent="0.3">
      <c r="A171">
        <v>1.2698412698412698</v>
      </c>
      <c r="C171">
        <v>2.5396825396825395</v>
      </c>
      <c r="E171">
        <v>0.71554547745023933</v>
      </c>
      <c r="G171">
        <v>0.74671008004341333</v>
      </c>
    </row>
    <row r="172" spans="1:7" x14ac:dyDescent="0.3">
      <c r="A172">
        <v>0.95238095238095244</v>
      </c>
      <c r="C172">
        <v>3.0158730158730158</v>
      </c>
      <c r="E172">
        <v>0.7513227513227515</v>
      </c>
      <c r="G172">
        <v>0.8233812043335853</v>
      </c>
    </row>
    <row r="173" spans="1:7" x14ac:dyDescent="0.3">
      <c r="A173">
        <v>4.4444444444444446</v>
      </c>
      <c r="C173">
        <v>2.5396825396825395</v>
      </c>
      <c r="E173">
        <v>0.44950933839822732</v>
      </c>
      <c r="G173">
        <v>0.80893592004703119</v>
      </c>
    </row>
    <row r="174" spans="1:7" x14ac:dyDescent="0.3">
      <c r="A174">
        <v>2.5396825396825395</v>
      </c>
      <c r="C174">
        <v>0.95238095238095244</v>
      </c>
      <c r="E174">
        <v>0.77058743725410384</v>
      </c>
      <c r="G174">
        <v>0.91005291005291022</v>
      </c>
    </row>
    <row r="175" spans="1:7" x14ac:dyDescent="0.3">
      <c r="A175">
        <v>1.4285714285714286</v>
      </c>
      <c r="C175">
        <v>2.2222222222222223</v>
      </c>
      <c r="E175">
        <v>0.70436507936507942</v>
      </c>
      <c r="G175">
        <v>0.65337132003798681</v>
      </c>
    </row>
    <row r="176" spans="1:7" x14ac:dyDescent="0.3">
      <c r="A176">
        <v>3.1746031746031749</v>
      </c>
      <c r="C176">
        <v>3.9682539682539684</v>
      </c>
      <c r="E176">
        <v>0.83480305702527935</v>
      </c>
      <c r="G176">
        <v>0.75837742504409178</v>
      </c>
    </row>
    <row r="177" spans="1:7" x14ac:dyDescent="0.3">
      <c r="A177">
        <v>7.9365079365079367</v>
      </c>
      <c r="C177">
        <v>1.9047619047619049</v>
      </c>
      <c r="E177">
        <v>0.74535987234399936</v>
      </c>
      <c r="G177">
        <v>0.66185666185666192</v>
      </c>
    </row>
    <row r="178" spans="1:7" x14ac:dyDescent="0.3">
      <c r="A178">
        <v>3.1746031746031749</v>
      </c>
      <c r="C178">
        <v>9.3650793650793656</v>
      </c>
      <c r="E178">
        <v>0.83480305702527935</v>
      </c>
      <c r="G178">
        <v>0.71590828924162264</v>
      </c>
    </row>
    <row r="179" spans="1:7" x14ac:dyDescent="0.3">
      <c r="A179">
        <v>1.746031746031746</v>
      </c>
      <c r="C179">
        <v>3.0158730158730158</v>
      </c>
      <c r="E179">
        <v>0.68871252204585542</v>
      </c>
      <c r="G179">
        <v>0.8233812043335853</v>
      </c>
    </row>
    <row r="180" spans="1:7" x14ac:dyDescent="0.3">
      <c r="A180">
        <v>7.3015873015873014</v>
      </c>
      <c r="C180">
        <v>1.9047619047619049</v>
      </c>
      <c r="E180">
        <v>0.80001959631589259</v>
      </c>
      <c r="G180">
        <v>0.8089359200470313</v>
      </c>
    </row>
    <row r="181" spans="1:7" x14ac:dyDescent="0.3">
      <c r="A181">
        <v>1.5873015873015874</v>
      </c>
      <c r="C181">
        <v>4.4444444444444446</v>
      </c>
      <c r="E181">
        <v>0.69566921418773275</v>
      </c>
      <c r="G181">
        <v>0.77216610549943887</v>
      </c>
    </row>
    <row r="182" spans="1:7" x14ac:dyDescent="0.3">
      <c r="C182">
        <v>11.111111111111111</v>
      </c>
      <c r="G182">
        <v>0.92324208266237251</v>
      </c>
    </row>
    <row r="183" spans="1:7" x14ac:dyDescent="0.3">
      <c r="C183">
        <v>2.2222222222222223</v>
      </c>
      <c r="G183">
        <v>1.0617283950617287</v>
      </c>
    </row>
    <row r="184" spans="1:7" x14ac:dyDescent="0.3">
      <c r="C184">
        <v>5.3968253968253972</v>
      </c>
      <c r="G184">
        <v>0.82511463844797184</v>
      </c>
    </row>
    <row r="185" spans="1:7" x14ac:dyDescent="0.3">
      <c r="C185">
        <v>14.126984126984127</v>
      </c>
      <c r="G185">
        <v>0.83071496404829737</v>
      </c>
    </row>
    <row r="186" spans="1:7" x14ac:dyDescent="0.3">
      <c r="C186">
        <v>2.3809523809523809</v>
      </c>
      <c r="G186">
        <v>0.70004070004070007</v>
      </c>
    </row>
    <row r="187" spans="1:7" x14ac:dyDescent="0.3">
      <c r="C187">
        <v>2.0634920634920637</v>
      </c>
      <c r="G187">
        <v>0.78871252204585551</v>
      </c>
    </row>
    <row r="188" spans="1:7" x14ac:dyDescent="0.3">
      <c r="C188">
        <v>1.4285714285714286</v>
      </c>
      <c r="G188">
        <v>0.91005291005291011</v>
      </c>
    </row>
    <row r="189" spans="1:7" x14ac:dyDescent="0.3">
      <c r="C189">
        <v>1.2698412698412698</v>
      </c>
      <c r="G189">
        <v>0.80893592004703119</v>
      </c>
    </row>
    <row r="190" spans="1:7" x14ac:dyDescent="0.3">
      <c r="C190">
        <v>6.1904761904761907</v>
      </c>
      <c r="G190">
        <v>0.84504913076341659</v>
      </c>
    </row>
    <row r="191" spans="1:7" x14ac:dyDescent="0.3">
      <c r="C191">
        <v>1.1111111111111112</v>
      </c>
      <c r="G191">
        <v>0.84938271604938287</v>
      </c>
    </row>
    <row r="192" spans="1:7" x14ac:dyDescent="0.3">
      <c r="C192">
        <v>3.3333333333333335</v>
      </c>
      <c r="G192">
        <v>0.79629629629629639</v>
      </c>
    </row>
    <row r="193" spans="3:7" x14ac:dyDescent="0.3">
      <c r="C193">
        <v>2.3809523809523809</v>
      </c>
      <c r="G193">
        <v>0.70004070004070007</v>
      </c>
    </row>
    <row r="194" spans="3:7" x14ac:dyDescent="0.3">
      <c r="C194">
        <v>1.746031746031746</v>
      </c>
      <c r="G194">
        <v>0.74152459337644527</v>
      </c>
    </row>
    <row r="195" spans="3:7" x14ac:dyDescent="0.3">
      <c r="C195">
        <v>1.4285714285714286</v>
      </c>
      <c r="G195">
        <v>0.78004535147392295</v>
      </c>
    </row>
    <row r="196" spans="3:7" x14ac:dyDescent="0.3">
      <c r="C196">
        <v>2.2222222222222223</v>
      </c>
      <c r="G196">
        <v>1.2134038800705469</v>
      </c>
    </row>
    <row r="197" spans="3:7" x14ac:dyDescent="0.3">
      <c r="C197">
        <v>2.5396825396825395</v>
      </c>
      <c r="G197">
        <v>0.97072310405643747</v>
      </c>
    </row>
    <row r="198" spans="3:7" x14ac:dyDescent="0.3">
      <c r="C198">
        <v>5.5555555555555554</v>
      </c>
      <c r="G198">
        <v>0.75837742504409167</v>
      </c>
    </row>
    <row r="199" spans="3:7" x14ac:dyDescent="0.3">
      <c r="C199">
        <v>3.1746031746031749</v>
      </c>
      <c r="G199">
        <v>0.86671705719324776</v>
      </c>
    </row>
    <row r="200" spans="3:7" x14ac:dyDescent="0.3">
      <c r="C200">
        <v>4.1269841269841274</v>
      </c>
      <c r="G200">
        <v>1.0516166960611406</v>
      </c>
    </row>
    <row r="201" spans="3:7" x14ac:dyDescent="0.3">
      <c r="C201">
        <v>3.9682539682539684</v>
      </c>
      <c r="G201">
        <v>0.75837742504409178</v>
      </c>
    </row>
    <row r="202" spans="3:7" x14ac:dyDescent="0.3">
      <c r="C202">
        <v>4.7619047619047619</v>
      </c>
      <c r="G202">
        <v>0.82732082732082735</v>
      </c>
    </row>
    <row r="203" spans="3:7" x14ac:dyDescent="0.3">
      <c r="C203">
        <v>0.95238095238095244</v>
      </c>
      <c r="G203">
        <v>0.72804232804232816</v>
      </c>
    </row>
    <row r="204" spans="3:7" x14ac:dyDescent="0.3">
      <c r="C204">
        <v>1.5873015873015874</v>
      </c>
      <c r="G204">
        <v>0.86671705719324776</v>
      </c>
    </row>
    <row r="205" spans="3:7" x14ac:dyDescent="0.3">
      <c r="C205">
        <v>2.8571428571428572</v>
      </c>
      <c r="G205">
        <v>0.84004884004884006</v>
      </c>
    </row>
    <row r="206" spans="3:7" x14ac:dyDescent="0.3">
      <c r="C206">
        <v>2.0634920634920637</v>
      </c>
      <c r="G206">
        <v>0.87634724671761732</v>
      </c>
    </row>
    <row r="207" spans="3:7" x14ac:dyDescent="0.3">
      <c r="C207">
        <v>3.1746031746031749</v>
      </c>
      <c r="G207">
        <v>0.9333876000542668</v>
      </c>
    </row>
    <row r="208" spans="3:7" x14ac:dyDescent="0.3">
      <c r="C208">
        <v>10.158730158730158</v>
      </c>
      <c r="G208">
        <v>0.74453941120607781</v>
      </c>
    </row>
    <row r="209" spans="3:7" x14ac:dyDescent="0.3">
      <c r="C209">
        <v>2.3809523809523809</v>
      </c>
      <c r="G209">
        <v>0.82491582491582482</v>
      </c>
    </row>
    <row r="210" spans="3:7" x14ac:dyDescent="0.3">
      <c r="C210">
        <v>2.0634920634920637</v>
      </c>
      <c r="G210">
        <v>0.71492704826038167</v>
      </c>
    </row>
    <row r="211" spans="3:7" x14ac:dyDescent="0.3">
      <c r="C211">
        <v>4.4444444444444446</v>
      </c>
      <c r="G211">
        <v>0.58407833120476804</v>
      </c>
    </row>
    <row r="212" spans="3:7" x14ac:dyDescent="0.3">
      <c r="C212">
        <v>1.4285714285714286</v>
      </c>
      <c r="G212">
        <v>0.5444444444444444</v>
      </c>
    </row>
    <row r="213" spans="3:7" x14ac:dyDescent="0.3">
      <c r="C213">
        <v>2.6984126984126986</v>
      </c>
      <c r="G213">
        <v>0.73456790123456794</v>
      </c>
    </row>
    <row r="214" spans="3:7" x14ac:dyDescent="0.3">
      <c r="C214">
        <v>1.5873015873015874</v>
      </c>
      <c r="G214">
        <v>0.86419753086419759</v>
      </c>
    </row>
    <row r="215" spans="3:7" x14ac:dyDescent="0.3">
      <c r="C215">
        <v>3.4920634920634921</v>
      </c>
      <c r="G215">
        <v>0.7828612926652142</v>
      </c>
    </row>
    <row r="216" spans="3:7" x14ac:dyDescent="0.3">
      <c r="C216">
        <v>2.2222222222222223</v>
      </c>
      <c r="G216">
        <v>0.76992143658810319</v>
      </c>
    </row>
    <row r="217" spans="3:7" x14ac:dyDescent="0.3">
      <c r="C217">
        <v>1.5873015873015874</v>
      </c>
      <c r="G217">
        <v>0.75617283950617287</v>
      </c>
    </row>
    <row r="218" spans="3:7" x14ac:dyDescent="0.3">
      <c r="C218">
        <v>3.3333333333333335</v>
      </c>
      <c r="G218">
        <v>0.74727668845315898</v>
      </c>
    </row>
    <row r="219" spans="3:7" x14ac:dyDescent="0.3">
      <c r="C219">
        <v>2.2222222222222223</v>
      </c>
      <c r="G219">
        <v>0.84691358024691354</v>
      </c>
    </row>
    <row r="220" spans="3:7" x14ac:dyDescent="0.3">
      <c r="C220">
        <v>10.476190476190476</v>
      </c>
      <c r="G220">
        <v>0.99814814814814812</v>
      </c>
    </row>
    <row r="221" spans="3:7" x14ac:dyDescent="0.3">
      <c r="C221">
        <v>0.95238095238095244</v>
      </c>
      <c r="G221">
        <v>0.72592592592592597</v>
      </c>
    </row>
    <row r="222" spans="3:7" x14ac:dyDescent="0.3">
      <c r="C222">
        <v>9.2063492063492074</v>
      </c>
      <c r="G222">
        <v>0.89965178854067751</v>
      </c>
    </row>
    <row r="223" spans="3:7" x14ac:dyDescent="0.3">
      <c r="C223">
        <v>11.428571428571429</v>
      </c>
      <c r="G223">
        <v>0.87111111111111106</v>
      </c>
    </row>
    <row r="224" spans="3:7" x14ac:dyDescent="0.3">
      <c r="C224">
        <v>10</v>
      </c>
      <c r="G224">
        <v>0.81087470449172572</v>
      </c>
    </row>
    <row r="225" spans="3:7" x14ac:dyDescent="0.3">
      <c r="C225">
        <v>1.1111111111111112</v>
      </c>
      <c r="G225">
        <v>0.70576131687242794</v>
      </c>
    </row>
    <row r="226" spans="3:7" x14ac:dyDescent="0.3">
      <c r="C226">
        <v>0.95238095238095244</v>
      </c>
      <c r="G226">
        <v>0.90740740740740733</v>
      </c>
    </row>
    <row r="227" spans="3:7" x14ac:dyDescent="0.3">
      <c r="C227">
        <v>1.2698412698412698</v>
      </c>
      <c r="G227">
        <v>0.96790123456790111</v>
      </c>
    </row>
    <row r="228" spans="3:7" x14ac:dyDescent="0.3">
      <c r="C228">
        <v>1.746031746031746</v>
      </c>
      <c r="G228">
        <v>0.66543209876543208</v>
      </c>
    </row>
    <row r="229" spans="3:7" x14ac:dyDescent="0.3">
      <c r="C229">
        <v>8.8888888888888893</v>
      </c>
      <c r="G229">
        <v>0.86862931307375746</v>
      </c>
    </row>
    <row r="230" spans="3:7" x14ac:dyDescent="0.3">
      <c r="C230">
        <v>4.4444444444444446</v>
      </c>
      <c r="G230">
        <v>0.80658436213991769</v>
      </c>
    </row>
    <row r="231" spans="3:7" x14ac:dyDescent="0.3">
      <c r="C231">
        <v>5.5555555555555554</v>
      </c>
      <c r="G231">
        <v>0.92055823939881898</v>
      </c>
    </row>
    <row r="232" spans="3:7" x14ac:dyDescent="0.3">
      <c r="C232">
        <v>3.0158730158730158</v>
      </c>
      <c r="G232">
        <v>0.88414055080721743</v>
      </c>
    </row>
    <row r="233" spans="3:7" x14ac:dyDescent="0.3">
      <c r="C233">
        <v>1.746031746031746</v>
      </c>
      <c r="G233">
        <v>0.83179012345679004</v>
      </c>
    </row>
    <row r="234" spans="3:7" x14ac:dyDescent="0.3">
      <c r="C234">
        <v>1.1111111111111112</v>
      </c>
      <c r="G234">
        <v>0.84691358024691354</v>
      </c>
    </row>
    <row r="235" spans="3:7" x14ac:dyDescent="0.3">
      <c r="C235">
        <v>10.158730158730158</v>
      </c>
      <c r="G235">
        <v>0.87991021324354646</v>
      </c>
    </row>
    <row r="236" spans="3:7" x14ac:dyDescent="0.3">
      <c r="C236">
        <v>2.0634920634920637</v>
      </c>
      <c r="G236">
        <v>0.87379972565157749</v>
      </c>
    </row>
    <row r="237" spans="3:7" x14ac:dyDescent="0.3">
      <c r="C237">
        <v>12.063492063492063</v>
      </c>
      <c r="G237">
        <v>0.85139460448102422</v>
      </c>
    </row>
    <row r="238" spans="3:7" x14ac:dyDescent="0.3">
      <c r="C238">
        <v>1.746031746031746</v>
      </c>
      <c r="G238">
        <v>0.95061728395061729</v>
      </c>
    </row>
    <row r="239" spans="3:7" x14ac:dyDescent="0.3">
      <c r="C239">
        <v>13.174603174603176</v>
      </c>
      <c r="G239">
        <v>0.74940114243596834</v>
      </c>
    </row>
    <row r="240" spans="3:7" x14ac:dyDescent="0.3">
      <c r="C240">
        <v>5.7142857142857144</v>
      </c>
      <c r="G240">
        <v>0.83760683760683763</v>
      </c>
    </row>
    <row r="241" spans="3:7" x14ac:dyDescent="0.3">
      <c r="C241">
        <v>3.1746031746031749</v>
      </c>
      <c r="G241">
        <v>0.93067426400759734</v>
      </c>
    </row>
    <row r="242" spans="3:7" x14ac:dyDescent="0.3">
      <c r="C242">
        <v>4.4444444444444446</v>
      </c>
      <c r="G242">
        <v>0.8914879792072774</v>
      </c>
    </row>
    <row r="243" spans="3:7" x14ac:dyDescent="0.3">
      <c r="C243">
        <v>3.0158730158730158</v>
      </c>
      <c r="G243">
        <v>0.76625514403292183</v>
      </c>
    </row>
    <row r="244" spans="3:7" x14ac:dyDescent="0.3">
      <c r="C244">
        <v>3.4920634920634921</v>
      </c>
      <c r="G244">
        <v>0.63374485596707819</v>
      </c>
    </row>
    <row r="245" spans="3:7" x14ac:dyDescent="0.3">
      <c r="C245">
        <v>3.3333333333333335</v>
      </c>
      <c r="G245">
        <v>0.66861598440545811</v>
      </c>
    </row>
    <row r="246" spans="3:7" x14ac:dyDescent="0.3">
      <c r="C246">
        <v>17.777777777777779</v>
      </c>
      <c r="G246">
        <v>0.83645785703398878</v>
      </c>
    </row>
    <row r="247" spans="3:7" x14ac:dyDescent="0.3">
      <c r="C247">
        <v>3.1746031746031749</v>
      </c>
      <c r="G247">
        <v>0.86419753086419759</v>
      </c>
    </row>
    <row r="248" spans="3:7" x14ac:dyDescent="0.3">
      <c r="C248">
        <v>6.0317460317460316</v>
      </c>
      <c r="G248">
        <v>0.88414055080721743</v>
      </c>
    </row>
    <row r="249" spans="3:7" x14ac:dyDescent="0.3">
      <c r="C249">
        <v>2.2222222222222223</v>
      </c>
      <c r="G249">
        <v>0.84691358024691354</v>
      </c>
    </row>
    <row r="250" spans="3:7" x14ac:dyDescent="0.3">
      <c r="C250">
        <v>2.6984126984126986</v>
      </c>
      <c r="G250">
        <v>0.85699588477366262</v>
      </c>
    </row>
    <row r="251" spans="3:7" x14ac:dyDescent="0.3">
      <c r="C251">
        <v>6.825396825396826</v>
      </c>
      <c r="G251">
        <v>0.83910792512943044</v>
      </c>
    </row>
    <row r="252" spans="3:7" x14ac:dyDescent="0.3">
      <c r="C252">
        <v>2.0634920634920637</v>
      </c>
      <c r="G252">
        <v>0.71492704826038167</v>
      </c>
    </row>
    <row r="253" spans="3:7" x14ac:dyDescent="0.3">
      <c r="C253">
        <v>3.0158730158730158</v>
      </c>
      <c r="G253">
        <v>0.82098765432098764</v>
      </c>
    </row>
    <row r="254" spans="3:7" x14ac:dyDescent="0.3">
      <c r="C254">
        <v>10.158730158730158</v>
      </c>
      <c r="G254">
        <v>0.82374573154714992</v>
      </c>
    </row>
    <row r="255" spans="3:7" x14ac:dyDescent="0.3">
      <c r="C255">
        <v>0.95238095238095244</v>
      </c>
      <c r="G255">
        <v>0.72592592592592597</v>
      </c>
    </row>
    <row r="256" spans="3:7" x14ac:dyDescent="0.3">
      <c r="C256">
        <v>5.2380952380952381</v>
      </c>
      <c r="G256">
        <v>0.83179012345679004</v>
      </c>
    </row>
    <row r="257" spans="3:7" x14ac:dyDescent="0.3">
      <c r="C257">
        <v>1.1111111111111112</v>
      </c>
      <c r="G257">
        <v>0.84691358024691354</v>
      </c>
    </row>
    <row r="258" spans="3:7" x14ac:dyDescent="0.3">
      <c r="C258">
        <v>2.6984126984126986</v>
      </c>
      <c r="G258">
        <v>0.85699588477366262</v>
      </c>
    </row>
    <row r="259" spans="3:7" x14ac:dyDescent="0.3">
      <c r="C259">
        <v>1.1111111111111112</v>
      </c>
      <c r="G259">
        <v>0.84691358024691354</v>
      </c>
    </row>
    <row r="260" spans="3:7" x14ac:dyDescent="0.3">
      <c r="C260">
        <v>10.952380952380953</v>
      </c>
      <c r="G260">
        <v>0.80270655270655267</v>
      </c>
    </row>
    <row r="261" spans="3:7" x14ac:dyDescent="0.3">
      <c r="C261">
        <v>7.1428571428571432</v>
      </c>
      <c r="G261">
        <v>0.87813620071684584</v>
      </c>
    </row>
    <row r="262" spans="3:7" x14ac:dyDescent="0.3">
      <c r="C262">
        <v>13.333333333333334</v>
      </c>
      <c r="G262">
        <v>0.71570161711006786</v>
      </c>
    </row>
    <row r="263" spans="3:7" x14ac:dyDescent="0.3">
      <c r="C263">
        <v>1.9047619047619049</v>
      </c>
      <c r="G263">
        <v>0.90740740740740733</v>
      </c>
    </row>
    <row r="264" spans="3:7" x14ac:dyDescent="0.3">
      <c r="C264">
        <v>2.0634920634920637</v>
      </c>
      <c r="G264">
        <v>0.78641975308641976</v>
      </c>
    </row>
    <row r="265" spans="3:7" x14ac:dyDescent="0.3">
      <c r="C265">
        <v>2.2222222222222223</v>
      </c>
      <c r="G265">
        <v>0.76992143658810319</v>
      </c>
    </row>
    <row r="266" spans="3:7" x14ac:dyDescent="0.3">
      <c r="C266">
        <v>2.8571428571428572</v>
      </c>
      <c r="G266">
        <v>0.83760683760683763</v>
      </c>
    </row>
    <row r="267" spans="3:7" x14ac:dyDescent="0.3">
      <c r="C267">
        <v>1.1111111111111112</v>
      </c>
      <c r="G267">
        <v>0.84691358024691354</v>
      </c>
    </row>
    <row r="268" spans="3:7" x14ac:dyDescent="0.3">
      <c r="C268">
        <v>1.2698412698412698</v>
      </c>
      <c r="G268">
        <v>0.96790123456790111</v>
      </c>
    </row>
    <row r="269" spans="3:7" x14ac:dyDescent="0.3">
      <c r="C269">
        <v>5.5555555555555554</v>
      </c>
      <c r="G269">
        <v>1.0082304526748971</v>
      </c>
    </row>
    <row r="270" spans="3:7" x14ac:dyDescent="0.3">
      <c r="C270">
        <v>3.6507936507936507</v>
      </c>
      <c r="G270">
        <v>0.81844589687726932</v>
      </c>
    </row>
    <row r="271" spans="3:7" x14ac:dyDescent="0.3">
      <c r="C271">
        <v>4.1269841269841274</v>
      </c>
      <c r="G271">
        <v>0.65726043503821296</v>
      </c>
    </row>
    <row r="272" spans="3:7" x14ac:dyDescent="0.3">
      <c r="C272">
        <v>5.5555555555555554</v>
      </c>
      <c r="G272">
        <v>0.68498606133014739</v>
      </c>
    </row>
    <row r="273" spans="3:7" x14ac:dyDescent="0.3">
      <c r="C273">
        <v>3.3333333333333335</v>
      </c>
      <c r="G273">
        <v>0.84938271604938276</v>
      </c>
    </row>
    <row r="274" spans="3:7" x14ac:dyDescent="0.3">
      <c r="C274">
        <v>2.3809523809523809</v>
      </c>
      <c r="G274">
        <v>0.91005291005291011</v>
      </c>
    </row>
    <row r="275" spans="3:7" x14ac:dyDescent="0.3">
      <c r="C275">
        <v>2.6984126984126986</v>
      </c>
      <c r="G275">
        <v>0.73670949861426061</v>
      </c>
    </row>
    <row r="276" spans="3:7" x14ac:dyDescent="0.3">
      <c r="C276">
        <v>6.0317460317460316</v>
      </c>
      <c r="G276">
        <v>0.62309928976595641</v>
      </c>
    </row>
    <row r="277" spans="3:7" x14ac:dyDescent="0.3">
      <c r="C277">
        <v>3.1746031746031749</v>
      </c>
      <c r="G277">
        <v>0.7137669882767923</v>
      </c>
    </row>
    <row r="278" spans="3:7" x14ac:dyDescent="0.3">
      <c r="C278">
        <v>5.0793650793650791</v>
      </c>
      <c r="G278">
        <v>0.69337364575459814</v>
      </c>
    </row>
    <row r="279" spans="3:7" x14ac:dyDescent="0.3">
      <c r="C279">
        <v>1.746031746031746</v>
      </c>
      <c r="G279">
        <v>0.74152459337644527</v>
      </c>
    </row>
    <row r="280" spans="3:7" x14ac:dyDescent="0.3">
      <c r="C280">
        <v>2.0634920634920637</v>
      </c>
      <c r="G280">
        <v>0.71701138367805051</v>
      </c>
    </row>
    <row r="281" spans="3:7" x14ac:dyDescent="0.3">
      <c r="C281">
        <v>3.0158730158730158</v>
      </c>
      <c r="G281">
        <v>0.88671822005155343</v>
      </c>
    </row>
    <row r="282" spans="3:7" x14ac:dyDescent="0.3">
      <c r="C282">
        <v>2.6984126984126986</v>
      </c>
      <c r="G282">
        <v>0.79337946004612681</v>
      </c>
    </row>
    <row r="283" spans="3:7" x14ac:dyDescent="0.3">
      <c r="C283">
        <v>2.6984126984126986</v>
      </c>
      <c r="G283">
        <v>0.73670949861426061</v>
      </c>
    </row>
    <row r="284" spans="3:7" x14ac:dyDescent="0.3">
      <c r="C284">
        <v>0.79365079365079372</v>
      </c>
      <c r="G284">
        <v>0.75837742504409189</v>
      </c>
    </row>
    <row r="285" spans="3:7" x14ac:dyDescent="0.3">
      <c r="C285">
        <v>1.746031746031746</v>
      </c>
      <c r="G285">
        <v>0.74152459337644527</v>
      </c>
    </row>
    <row r="286" spans="3:7" x14ac:dyDescent="0.3">
      <c r="C286">
        <v>4.4444444444444446</v>
      </c>
      <c r="G286">
        <v>0.77216610549943887</v>
      </c>
    </row>
    <row r="287" spans="3:7" x14ac:dyDescent="0.3">
      <c r="C287">
        <v>4.9206349206349209</v>
      </c>
      <c r="G287">
        <v>0.85489818823152164</v>
      </c>
    </row>
    <row r="288" spans="3:7" x14ac:dyDescent="0.3">
      <c r="C288">
        <v>1.5873015873015874</v>
      </c>
      <c r="G288">
        <v>0.75837742504409189</v>
      </c>
    </row>
    <row r="289" spans="3:7" x14ac:dyDescent="0.3">
      <c r="C289">
        <v>2.3809523809523809</v>
      </c>
      <c r="G289">
        <v>0.45502645502645506</v>
      </c>
    </row>
    <row r="290" spans="3:7" x14ac:dyDescent="0.3">
      <c r="C290">
        <v>3.1746031746031749</v>
      </c>
      <c r="G290">
        <v>0.75837742504409189</v>
      </c>
    </row>
    <row r="291" spans="3:7" x14ac:dyDescent="0.3">
      <c r="C291">
        <v>3.4920634920634921</v>
      </c>
      <c r="G291">
        <v>0.88982951205173433</v>
      </c>
    </row>
    <row r="292" spans="3:7" x14ac:dyDescent="0.3">
      <c r="C292">
        <v>0.95238095238095244</v>
      </c>
      <c r="G292">
        <v>0.91005291005291022</v>
      </c>
    </row>
    <row r="293" spans="3:7" x14ac:dyDescent="0.3">
      <c r="C293">
        <v>1.5873015873015874</v>
      </c>
      <c r="G293">
        <v>0.86671705719324776</v>
      </c>
    </row>
    <row r="294" spans="3:7" x14ac:dyDescent="0.3">
      <c r="C294">
        <v>0.79365079365079372</v>
      </c>
      <c r="G294">
        <v>0.60670194003527345</v>
      </c>
    </row>
    <row r="295" spans="3:7" x14ac:dyDescent="0.3">
      <c r="C295">
        <v>0.95238095238095244</v>
      </c>
      <c r="G295">
        <v>0.72804232804232816</v>
      </c>
    </row>
    <row r="296" spans="3:7" x14ac:dyDescent="0.3">
      <c r="C296">
        <v>3.8095238095238098</v>
      </c>
      <c r="G296">
        <v>0.7663603453077138</v>
      </c>
    </row>
    <row r="297" spans="3:7" x14ac:dyDescent="0.3">
      <c r="C297">
        <v>2.2222222222222223</v>
      </c>
      <c r="G297">
        <v>0.70781893004115237</v>
      </c>
    </row>
    <row r="298" spans="3:7" x14ac:dyDescent="0.3">
      <c r="C298">
        <v>2.5396825396825395</v>
      </c>
      <c r="G298">
        <v>0.64714873603762491</v>
      </c>
    </row>
    <row r="299" spans="3:7" x14ac:dyDescent="0.3">
      <c r="C299">
        <v>4.1269841269841274</v>
      </c>
      <c r="G299">
        <v>0.83022370741669005</v>
      </c>
    </row>
    <row r="300" spans="3:7" x14ac:dyDescent="0.3">
      <c r="C300">
        <v>3.0158730158730158</v>
      </c>
      <c r="G300">
        <v>0.8233812043335853</v>
      </c>
    </row>
    <row r="301" spans="3:7" x14ac:dyDescent="0.3">
      <c r="C301">
        <v>3.0158730158730158</v>
      </c>
      <c r="G301">
        <v>0.8233812043335853</v>
      </c>
    </row>
    <row r="302" spans="3:7" x14ac:dyDescent="0.3">
      <c r="C302">
        <v>1.9047619047619049</v>
      </c>
      <c r="G302">
        <v>0.66185666185666192</v>
      </c>
    </row>
    <row r="303" spans="3:7" x14ac:dyDescent="0.3">
      <c r="C303">
        <v>0.79365079365079372</v>
      </c>
      <c r="G303">
        <v>0.75837742504409189</v>
      </c>
    </row>
    <row r="304" spans="3:7" x14ac:dyDescent="0.3">
      <c r="C304">
        <v>5.2380952380952381</v>
      </c>
      <c r="G304">
        <v>0.71504157218442932</v>
      </c>
    </row>
    <row r="305" spans="3:7" x14ac:dyDescent="0.3">
      <c r="C305">
        <v>3.3333333333333335</v>
      </c>
      <c r="G305">
        <v>0.79629629629629639</v>
      </c>
    </row>
    <row r="306" spans="3:7" x14ac:dyDescent="0.3">
      <c r="C306">
        <v>1.4285714285714286</v>
      </c>
      <c r="G306">
        <v>0.78004535147392295</v>
      </c>
    </row>
    <row r="307" spans="3:7" x14ac:dyDescent="0.3">
      <c r="C307">
        <v>2.5396825396825395</v>
      </c>
      <c r="G307">
        <v>0.74671008004341333</v>
      </c>
    </row>
    <row r="308" spans="3:7" x14ac:dyDescent="0.3">
      <c r="C308">
        <v>2.6984126984126986</v>
      </c>
      <c r="G308">
        <v>0.68759553203997659</v>
      </c>
    </row>
    <row r="309" spans="3:7" x14ac:dyDescent="0.3">
      <c r="C309">
        <v>1.746031746031746</v>
      </c>
      <c r="G309">
        <v>0.74152459337644527</v>
      </c>
    </row>
    <row r="310" spans="3:7" x14ac:dyDescent="0.3">
      <c r="C310">
        <v>1.4285714285714286</v>
      </c>
      <c r="G310">
        <v>1.0904761904761906</v>
      </c>
    </row>
    <row r="311" spans="3:7" x14ac:dyDescent="0.3">
      <c r="C311">
        <v>0.79365079365079372</v>
      </c>
      <c r="G311">
        <v>0.60582010582010593</v>
      </c>
    </row>
    <row r="312" spans="3:7" x14ac:dyDescent="0.3">
      <c r="C312">
        <v>4.1269841269841274</v>
      </c>
      <c r="G312">
        <v>0.82901698691172387</v>
      </c>
    </row>
    <row r="313" spans="3:7" x14ac:dyDescent="0.3">
      <c r="C313">
        <v>3.4920634920634921</v>
      </c>
      <c r="G313">
        <v>0.95200302343159493</v>
      </c>
    </row>
    <row r="314" spans="3:7" x14ac:dyDescent="0.3">
      <c r="C314">
        <v>1.4285714285714286</v>
      </c>
      <c r="G314">
        <v>0.60582010582010593</v>
      </c>
    </row>
    <row r="315" spans="3:7" x14ac:dyDescent="0.3">
      <c r="C315">
        <v>2.0634920634920637</v>
      </c>
      <c r="G315">
        <v>0.78756613756613769</v>
      </c>
    </row>
    <row r="316" spans="3:7" x14ac:dyDescent="0.3">
      <c r="C316">
        <v>2.8571428571428572</v>
      </c>
      <c r="G316">
        <v>0.77891156462585043</v>
      </c>
    </row>
    <row r="317" spans="3:7" x14ac:dyDescent="0.3">
      <c r="C317">
        <v>0.95238095238095244</v>
      </c>
      <c r="G317">
        <v>0.72698412698412707</v>
      </c>
    </row>
    <row r="318" spans="3:7" x14ac:dyDescent="0.3">
      <c r="C318">
        <v>1.2698412698412698</v>
      </c>
      <c r="G318">
        <v>0.96931216931216935</v>
      </c>
    </row>
    <row r="319" spans="3:7" x14ac:dyDescent="0.3">
      <c r="C319">
        <v>5.7142857142857144</v>
      </c>
      <c r="G319">
        <v>0.66089466089466098</v>
      </c>
    </row>
    <row r="320" spans="3:7" x14ac:dyDescent="0.3">
      <c r="C320">
        <v>2.0634920634920637</v>
      </c>
      <c r="G320">
        <v>0.78756613756613769</v>
      </c>
    </row>
    <row r="321" spans="3:7" x14ac:dyDescent="0.3">
      <c r="C321">
        <v>5.0793650793650791</v>
      </c>
      <c r="G321">
        <v>0.66849115124977199</v>
      </c>
    </row>
    <row r="322" spans="3:7" x14ac:dyDescent="0.3">
      <c r="C322">
        <v>3.4920634920634921</v>
      </c>
      <c r="G322">
        <v>0.66640211640211644</v>
      </c>
    </row>
    <row r="323" spans="3:7" x14ac:dyDescent="0.3">
      <c r="C323">
        <v>8.0952380952380949</v>
      </c>
      <c r="G323">
        <v>0.37225090839548669</v>
      </c>
    </row>
    <row r="324" spans="3:7" x14ac:dyDescent="0.3">
      <c r="C324">
        <v>4.2857142857142856</v>
      </c>
      <c r="G324">
        <v>0.77891156462585032</v>
      </c>
    </row>
    <row r="325" spans="3:7" x14ac:dyDescent="0.3">
      <c r="C325">
        <v>3.4920634920634921</v>
      </c>
      <c r="G325">
        <v>0.78400248988484278</v>
      </c>
    </row>
    <row r="326" spans="3:7" x14ac:dyDescent="0.3">
      <c r="C326">
        <v>1.9047619047619049</v>
      </c>
      <c r="G326">
        <v>0.72698412698412707</v>
      </c>
    </row>
    <row r="327" spans="3:7" x14ac:dyDescent="0.3">
      <c r="C327">
        <v>2.3809523809523809</v>
      </c>
      <c r="G327">
        <v>0.69902319902319898</v>
      </c>
    </row>
    <row r="328" spans="3:7" x14ac:dyDescent="0.3">
      <c r="C328">
        <v>3.4920634920634921</v>
      </c>
      <c r="G328">
        <v>0.78400248988484278</v>
      </c>
    </row>
    <row r="329" spans="3:7" x14ac:dyDescent="0.3">
      <c r="C329">
        <v>2.0634920634920637</v>
      </c>
      <c r="G329">
        <v>0.65630511463844809</v>
      </c>
    </row>
    <row r="330" spans="3:7" x14ac:dyDescent="0.3">
      <c r="C330">
        <v>3.1746031746031749</v>
      </c>
      <c r="G330">
        <v>0.75727513227513232</v>
      </c>
    </row>
    <row r="331" spans="3:7" x14ac:dyDescent="0.3">
      <c r="C331">
        <v>1.4285714285714286</v>
      </c>
      <c r="G331">
        <v>0.90873015873015883</v>
      </c>
    </row>
    <row r="332" spans="3:7" x14ac:dyDescent="0.3">
      <c r="C332">
        <v>2.2222222222222223</v>
      </c>
      <c r="G332">
        <v>0.84814814814814821</v>
      </c>
    </row>
    <row r="333" spans="3:7" x14ac:dyDescent="0.3">
      <c r="C333">
        <v>3.1746031746031749</v>
      </c>
      <c r="G333">
        <v>0.67313345091122878</v>
      </c>
    </row>
    <row r="334" spans="3:7" x14ac:dyDescent="0.3">
      <c r="C334">
        <v>0.95238095238095244</v>
      </c>
      <c r="G334">
        <v>0.60582010582010593</v>
      </c>
    </row>
    <row r="335" spans="3:7" x14ac:dyDescent="0.3">
      <c r="C335">
        <v>3.4920634920634921</v>
      </c>
      <c r="G335">
        <v>0.60582010582010581</v>
      </c>
    </row>
    <row r="336" spans="3:7" x14ac:dyDescent="0.3">
      <c r="C336">
        <v>0.95238095238095244</v>
      </c>
      <c r="G336">
        <v>0.72698412698412707</v>
      </c>
    </row>
    <row r="337" spans="3:7" x14ac:dyDescent="0.3">
      <c r="C337">
        <v>5.0793650793650791</v>
      </c>
      <c r="G337">
        <v>0.74562474562474557</v>
      </c>
    </row>
    <row r="338" spans="3:7" x14ac:dyDescent="0.3">
      <c r="C338">
        <v>1.5873015873015874</v>
      </c>
      <c r="G338">
        <v>0.75727513227513232</v>
      </c>
    </row>
    <row r="339" spans="3:7" x14ac:dyDescent="0.3">
      <c r="C339">
        <v>3.9682539682539684</v>
      </c>
      <c r="G339">
        <v>0.68843193843193839</v>
      </c>
    </row>
    <row r="340" spans="3:7" x14ac:dyDescent="0.3">
      <c r="C340">
        <v>0.95238095238095244</v>
      </c>
      <c r="G340">
        <v>0.72698412698412707</v>
      </c>
    </row>
    <row r="341" spans="3:7" x14ac:dyDescent="0.3">
      <c r="C341">
        <v>1.9047619047619049</v>
      </c>
      <c r="G341">
        <v>0.72698412698412707</v>
      </c>
    </row>
    <row r="342" spans="3:7" x14ac:dyDescent="0.3">
      <c r="C342">
        <v>1.5873015873015874</v>
      </c>
      <c r="G342">
        <v>0.67313345091122878</v>
      </c>
    </row>
    <row r="343" spans="3:7" x14ac:dyDescent="0.3">
      <c r="C343">
        <v>1.9047619047619049</v>
      </c>
      <c r="G343">
        <v>0.60582010582010593</v>
      </c>
    </row>
    <row r="344" spans="3:7" x14ac:dyDescent="0.3">
      <c r="C344">
        <v>1.9047619047619049</v>
      </c>
      <c r="G344">
        <v>0.72698412698412707</v>
      </c>
    </row>
    <row r="345" spans="3:7" x14ac:dyDescent="0.3">
      <c r="C345">
        <v>4.2857142857142856</v>
      </c>
      <c r="G345">
        <v>0.65428571428571425</v>
      </c>
    </row>
    <row r="346" spans="3:7" x14ac:dyDescent="0.3">
      <c r="C346">
        <v>1.4285714285714286</v>
      </c>
      <c r="G346">
        <v>0.90873015873015883</v>
      </c>
    </row>
    <row r="347" spans="3:7" x14ac:dyDescent="0.3">
      <c r="C347">
        <v>1.4285714285714286</v>
      </c>
      <c r="G347">
        <v>0.77891156462585043</v>
      </c>
    </row>
    <row r="348" spans="3:7" x14ac:dyDescent="0.3">
      <c r="C348">
        <v>0.95238095238095244</v>
      </c>
      <c r="G348">
        <v>0.90873015873015883</v>
      </c>
    </row>
    <row r="349" spans="3:7" x14ac:dyDescent="0.3">
      <c r="C349">
        <v>0.79365079365079372</v>
      </c>
      <c r="G349">
        <v>0.75727513227513232</v>
      </c>
    </row>
    <row r="351" spans="3:7" x14ac:dyDescent="0.3">
      <c r="C351">
        <v>2.0634920634920637</v>
      </c>
      <c r="G351">
        <v>1.015983245149912</v>
      </c>
    </row>
    <row r="352" spans="3:7" x14ac:dyDescent="0.3">
      <c r="C352">
        <v>4.7619047619047619</v>
      </c>
      <c r="G352">
        <v>1.3397581254724114</v>
      </c>
    </row>
    <row r="353" spans="3:7" x14ac:dyDescent="0.3">
      <c r="C353">
        <v>1.5873015873015874</v>
      </c>
      <c r="G353">
        <v>1.2504409171075839</v>
      </c>
    </row>
    <row r="354" spans="3:7" x14ac:dyDescent="0.3">
      <c r="C354">
        <v>4.4444444444444446</v>
      </c>
      <c r="G354">
        <v>0.97530864197530887</v>
      </c>
    </row>
    <row r="355" spans="3:7" x14ac:dyDescent="0.3">
      <c r="C355">
        <v>1.5873015873015874</v>
      </c>
      <c r="G355">
        <v>1.0449735449735451</v>
      </c>
    </row>
    <row r="356" spans="3:7" x14ac:dyDescent="0.3">
      <c r="C356">
        <v>1.4285714285714286</v>
      </c>
      <c r="G356">
        <v>0.94047619047619058</v>
      </c>
    </row>
    <row r="357" spans="3:7" x14ac:dyDescent="0.3">
      <c r="C357">
        <v>2.3809523809523809</v>
      </c>
      <c r="G357">
        <v>0.94047619047619058</v>
      </c>
    </row>
    <row r="358" spans="3:7" x14ac:dyDescent="0.3">
      <c r="C358">
        <v>3.0158730158730158</v>
      </c>
      <c r="G358">
        <v>0.99272486772486779</v>
      </c>
    </row>
    <row r="359" spans="3:7" x14ac:dyDescent="0.3">
      <c r="C359">
        <v>2.0634920634920637</v>
      </c>
      <c r="G359">
        <v>1.1643990929705217</v>
      </c>
    </row>
    <row r="360" spans="3:7" x14ac:dyDescent="0.3">
      <c r="C360">
        <v>4.4444444444444446</v>
      </c>
      <c r="G360">
        <v>1.3504273504273505</v>
      </c>
    </row>
    <row r="361" spans="3:7" x14ac:dyDescent="0.3">
      <c r="C361">
        <v>1.2698412698412698</v>
      </c>
      <c r="G361">
        <v>1.2522045855379189</v>
      </c>
    </row>
    <row r="362" spans="3:7" x14ac:dyDescent="0.3">
      <c r="C362">
        <v>4.6031746031746037</v>
      </c>
      <c r="G362">
        <v>0.9556298152789382</v>
      </c>
    </row>
    <row r="363" spans="3:7" x14ac:dyDescent="0.3">
      <c r="C363">
        <v>1.4285714285714286</v>
      </c>
      <c r="G363">
        <v>0.80498866213151932</v>
      </c>
    </row>
    <row r="364" spans="3:7" x14ac:dyDescent="0.3">
      <c r="C364">
        <v>1.1111111111111112</v>
      </c>
      <c r="G364">
        <v>1.095679012345679</v>
      </c>
    </row>
    <row r="365" spans="3:7" x14ac:dyDescent="0.3">
      <c r="C365">
        <v>2.3809523809523809</v>
      </c>
      <c r="G365">
        <v>0.9391534391534393</v>
      </c>
    </row>
    <row r="366" spans="3:7" x14ac:dyDescent="0.3">
      <c r="C366">
        <v>1.746031746031746</v>
      </c>
      <c r="G366">
        <v>0.98387503149407918</v>
      </c>
    </row>
    <row r="367" spans="3:7" x14ac:dyDescent="0.3">
      <c r="C367">
        <v>1.5873015873015874</v>
      </c>
      <c r="G367">
        <v>1.0435038212815992</v>
      </c>
    </row>
    <row r="368" spans="3:7" x14ac:dyDescent="0.3">
      <c r="C368">
        <v>1.746031746031746</v>
      </c>
      <c r="G368">
        <v>1.3774250440917108</v>
      </c>
    </row>
    <row r="369" spans="3:7" x14ac:dyDescent="0.3">
      <c r="C369">
        <v>1.9047619047619049</v>
      </c>
      <c r="G369">
        <v>0.83480305702527924</v>
      </c>
    </row>
    <row r="370" spans="3:7" x14ac:dyDescent="0.3">
      <c r="C370">
        <v>2.0634920634920637</v>
      </c>
      <c r="G370">
        <v>0.90436997844405254</v>
      </c>
    </row>
    <row r="371" spans="3:7" x14ac:dyDescent="0.3">
      <c r="C371">
        <v>3.8095238095238098</v>
      </c>
      <c r="G371">
        <v>1.0017636684303353</v>
      </c>
    </row>
    <row r="372" spans="3:7" x14ac:dyDescent="0.3">
      <c r="C372">
        <v>7.4603174603174605</v>
      </c>
      <c r="G372">
        <v>0.94925186323035793</v>
      </c>
    </row>
    <row r="373" spans="3:7" x14ac:dyDescent="0.3">
      <c r="C373">
        <v>5.2380952380952381</v>
      </c>
      <c r="G373">
        <v>1.0330687830687832</v>
      </c>
    </row>
    <row r="374" spans="3:7" x14ac:dyDescent="0.3">
      <c r="C374">
        <v>1.9047619047619049</v>
      </c>
      <c r="G374">
        <v>1.0733182161753592</v>
      </c>
    </row>
    <row r="375" spans="3:7" x14ac:dyDescent="0.3">
      <c r="C375">
        <v>3.8095238095238098</v>
      </c>
      <c r="G375">
        <v>0.93915343915343918</v>
      </c>
    </row>
    <row r="376" spans="3:7" x14ac:dyDescent="0.3">
      <c r="C376">
        <v>6.3492063492063497</v>
      </c>
      <c r="G376">
        <v>0.92755895225031038</v>
      </c>
    </row>
    <row r="377" spans="3:7" x14ac:dyDescent="0.3">
      <c r="C377">
        <v>1.746031746031746</v>
      </c>
      <c r="G377">
        <v>0.98387503149407918</v>
      </c>
    </row>
    <row r="378" spans="3:7" x14ac:dyDescent="0.3">
      <c r="C378">
        <v>1.746031746031746</v>
      </c>
      <c r="G378">
        <v>1.147854203409759</v>
      </c>
    </row>
    <row r="379" spans="3:7" x14ac:dyDescent="0.3">
      <c r="C379">
        <v>0.95238095238095244</v>
      </c>
      <c r="G379">
        <v>0.93915343915343918</v>
      </c>
    </row>
    <row r="380" spans="3:7" x14ac:dyDescent="0.3">
      <c r="C380">
        <v>2.0634920634920637</v>
      </c>
      <c r="G380">
        <v>1.0174162257495591</v>
      </c>
    </row>
    <row r="381" spans="3:7" x14ac:dyDescent="0.3">
      <c r="C381">
        <v>2.3809523809523809</v>
      </c>
      <c r="G381">
        <v>1.043503821281599</v>
      </c>
    </row>
    <row r="382" spans="3:7" x14ac:dyDescent="0.3">
      <c r="C382">
        <v>2.0634920634920637</v>
      </c>
      <c r="G382">
        <v>0.90436997844405254</v>
      </c>
    </row>
    <row r="383" spans="3:7" x14ac:dyDescent="0.3">
      <c r="C383">
        <v>3.9682539682539684</v>
      </c>
      <c r="G383">
        <v>0.82381880627494664</v>
      </c>
    </row>
  </sheetData>
  <mergeCells count="2">
    <mergeCell ref="A1:D1"/>
    <mergeCell ref="E1:H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B52B-7531-4D90-8C74-9D52121967B7}">
  <dimension ref="A1:K83"/>
  <sheetViews>
    <sheetView topLeftCell="A43" workbookViewId="0">
      <selection activeCell="K21" sqref="K21"/>
    </sheetView>
  </sheetViews>
  <sheetFormatPr defaultRowHeight="14.4" x14ac:dyDescent="0.3"/>
  <cols>
    <col min="8" max="8" width="36.88671875" bestFit="1" customWidth="1"/>
    <col min="9" max="9" width="36.88671875" customWidth="1"/>
    <col min="10" max="10" width="29.109375" bestFit="1" customWidth="1"/>
    <col min="11" max="11" width="36" bestFit="1" customWidth="1"/>
  </cols>
  <sheetData>
    <row r="1" spans="1:11" x14ac:dyDescent="0.3">
      <c r="B1" t="s">
        <v>0</v>
      </c>
      <c r="C1" t="s">
        <v>39</v>
      </c>
      <c r="D1" t="s">
        <v>238</v>
      </c>
      <c r="E1" t="s">
        <v>41</v>
      </c>
      <c r="F1" t="s">
        <v>44</v>
      </c>
      <c r="G1" t="s">
        <v>47</v>
      </c>
      <c r="H1" t="s">
        <v>50</v>
      </c>
      <c r="I1" t="s">
        <v>317</v>
      </c>
      <c r="J1" t="s">
        <v>316</v>
      </c>
      <c r="K1" t="s">
        <v>318</v>
      </c>
    </row>
    <row r="2" spans="1:11" x14ac:dyDescent="0.3">
      <c r="A2" s="9" t="s">
        <v>165</v>
      </c>
      <c r="B2">
        <v>200227</v>
      </c>
      <c r="C2" t="s">
        <v>60</v>
      </c>
      <c r="D2">
        <v>403</v>
      </c>
      <c r="E2">
        <v>125.23809523809524</v>
      </c>
      <c r="F2">
        <v>0</v>
      </c>
      <c r="G2">
        <v>0</v>
      </c>
      <c r="H2">
        <v>0</v>
      </c>
      <c r="I2">
        <v>2.2324254950297383E-6</v>
      </c>
      <c r="J2">
        <v>0</v>
      </c>
      <c r="K2">
        <v>0.59262716231628854</v>
      </c>
    </row>
    <row r="3" spans="1:11" x14ac:dyDescent="0.3">
      <c r="A3" s="9"/>
      <c r="C3" t="s">
        <v>61</v>
      </c>
      <c r="D3">
        <v>403</v>
      </c>
      <c r="E3">
        <v>439.04761904761909</v>
      </c>
      <c r="F3">
        <v>0</v>
      </c>
      <c r="G3">
        <v>0</v>
      </c>
      <c r="H3">
        <v>0</v>
      </c>
      <c r="J3">
        <v>0</v>
      </c>
    </row>
    <row r="4" spans="1:11" x14ac:dyDescent="0.3">
      <c r="A4" s="9"/>
      <c r="C4" t="s">
        <v>62</v>
      </c>
      <c r="D4">
        <v>403</v>
      </c>
      <c r="E4">
        <v>392.85714285714289</v>
      </c>
      <c r="F4">
        <v>1</v>
      </c>
      <c r="G4">
        <v>2.5454545454545452E-3</v>
      </c>
      <c r="H4">
        <v>6.3162643807805095E-6</v>
      </c>
      <c r="J4">
        <v>1.6767367353379645</v>
      </c>
    </row>
    <row r="5" spans="1:11" x14ac:dyDescent="0.3">
      <c r="A5" s="9"/>
      <c r="C5" t="s">
        <v>63</v>
      </c>
      <c r="D5">
        <v>403</v>
      </c>
      <c r="E5">
        <v>512.06349206349216</v>
      </c>
      <c r="F5">
        <v>1</v>
      </c>
      <c r="G5">
        <v>1.9528828270303777E-3</v>
      </c>
      <c r="H5">
        <v>4.845863094368183E-6</v>
      </c>
      <c r="J5">
        <v>1.2863990762434785</v>
      </c>
    </row>
    <row r="6" spans="1:11" x14ac:dyDescent="0.3">
      <c r="A6" s="9"/>
      <c r="C6" t="s">
        <v>64</v>
      </c>
      <c r="D6">
        <v>403</v>
      </c>
      <c r="E6">
        <v>451.42857142857139</v>
      </c>
      <c r="F6">
        <v>0</v>
      </c>
      <c r="G6">
        <v>0</v>
      </c>
      <c r="H6">
        <v>0</v>
      </c>
      <c r="J6">
        <v>0</v>
      </c>
    </row>
    <row r="7" spans="1:11" x14ac:dyDescent="0.3">
      <c r="A7" s="9"/>
      <c r="B7">
        <v>191031</v>
      </c>
      <c r="C7" t="s">
        <v>68</v>
      </c>
      <c r="D7">
        <v>394.41133511409862</v>
      </c>
      <c r="E7">
        <v>153.01587301587298</v>
      </c>
      <c r="F7">
        <v>1</v>
      </c>
      <c r="G7">
        <v>6.5352697095435695E-3</v>
      </c>
      <c r="H7">
        <v>1.6569680249308736E-5</v>
      </c>
      <c r="I7">
        <v>7.9175402970883506E-6</v>
      </c>
      <c r="J7">
        <v>4.3986429148468762</v>
      </c>
      <c r="K7">
        <v>2.1018168128051364</v>
      </c>
    </row>
    <row r="8" spans="1:11" x14ac:dyDescent="0.3">
      <c r="A8" s="9"/>
      <c r="C8" t="s">
        <v>69</v>
      </c>
      <c r="D8">
        <v>394.41133511409862</v>
      </c>
      <c r="E8">
        <v>218.73015873015873</v>
      </c>
      <c r="F8">
        <v>0</v>
      </c>
      <c r="G8">
        <v>0</v>
      </c>
      <c r="H8">
        <v>0</v>
      </c>
      <c r="J8">
        <v>0</v>
      </c>
    </row>
    <row r="9" spans="1:11" x14ac:dyDescent="0.3">
      <c r="A9" s="9"/>
      <c r="C9" t="s">
        <v>70</v>
      </c>
      <c r="D9">
        <v>394.41133511409862</v>
      </c>
      <c r="E9">
        <v>316.98412698412699</v>
      </c>
      <c r="F9">
        <v>1</v>
      </c>
      <c r="G9">
        <v>3.1547320981472208E-3</v>
      </c>
      <c r="H9">
        <v>7.9985837558005109E-6</v>
      </c>
      <c r="J9">
        <v>2.1233308812781115</v>
      </c>
    </row>
    <row r="10" spans="1:11" x14ac:dyDescent="0.3">
      <c r="A10" s="9"/>
      <c r="C10" t="s">
        <v>71</v>
      </c>
      <c r="D10">
        <v>394.41133511409862</v>
      </c>
      <c r="E10">
        <v>264.12698412698415</v>
      </c>
      <c r="F10">
        <v>0</v>
      </c>
      <c r="G10">
        <v>0</v>
      </c>
      <c r="H10">
        <v>0</v>
      </c>
      <c r="J10">
        <v>0</v>
      </c>
    </row>
    <row r="11" spans="1:11" x14ac:dyDescent="0.3">
      <c r="A11" s="9"/>
      <c r="C11" t="s">
        <v>243</v>
      </c>
      <c r="D11">
        <v>394.41133511409862</v>
      </c>
      <c r="E11">
        <v>337.61904761904759</v>
      </c>
      <c r="F11">
        <v>2</v>
      </c>
      <c r="G11">
        <v>5.9238363892806772E-3</v>
      </c>
      <c r="H11">
        <v>1.5019437480332506E-5</v>
      </c>
      <c r="J11">
        <v>3.9871102679006944</v>
      </c>
    </row>
    <row r="12" spans="1:11" x14ac:dyDescent="0.3">
      <c r="A12" s="9"/>
      <c r="B12">
        <v>190815</v>
      </c>
      <c r="C12" t="s">
        <v>58</v>
      </c>
      <c r="D12">
        <v>459.32891224088962</v>
      </c>
      <c r="E12">
        <v>123.33333333333334</v>
      </c>
      <c r="F12">
        <v>0</v>
      </c>
      <c r="G12">
        <v>0</v>
      </c>
      <c r="H12">
        <v>0</v>
      </c>
      <c r="I12">
        <v>1.1510290170176352E-6</v>
      </c>
      <c r="J12">
        <v>0</v>
      </c>
      <c r="K12">
        <v>0.30555602487857336</v>
      </c>
    </row>
    <row r="13" spans="1:11" x14ac:dyDescent="0.3">
      <c r="A13" s="9"/>
      <c r="C13" t="s">
        <v>16</v>
      </c>
      <c r="D13">
        <v>459.32891224088962</v>
      </c>
      <c r="E13">
        <v>203.01587301587301</v>
      </c>
      <c r="F13">
        <v>0</v>
      </c>
      <c r="G13">
        <v>0</v>
      </c>
      <c r="H13">
        <v>0</v>
      </c>
      <c r="J13">
        <v>0</v>
      </c>
    </row>
    <row r="14" spans="1:11" x14ac:dyDescent="0.3">
      <c r="A14" s="9"/>
      <c r="C14" t="s">
        <v>17</v>
      </c>
      <c r="D14">
        <v>459.32891224088962</v>
      </c>
      <c r="E14">
        <v>206.03174603174605</v>
      </c>
      <c r="F14">
        <v>0</v>
      </c>
      <c r="G14">
        <v>0</v>
      </c>
      <c r="H14">
        <v>0</v>
      </c>
      <c r="J14">
        <v>0</v>
      </c>
    </row>
    <row r="15" spans="1:11" x14ac:dyDescent="0.3">
      <c r="A15" s="9"/>
      <c r="C15" t="s">
        <v>18</v>
      </c>
      <c r="D15">
        <v>459.32891224088962</v>
      </c>
      <c r="E15">
        <v>192.22222222222223</v>
      </c>
      <c r="F15">
        <v>0</v>
      </c>
      <c r="G15">
        <v>0</v>
      </c>
      <c r="H15">
        <v>0</v>
      </c>
      <c r="J15">
        <v>0</v>
      </c>
    </row>
    <row r="16" spans="1:11" x14ac:dyDescent="0.3">
      <c r="A16" s="9"/>
      <c r="C16" t="s">
        <v>59</v>
      </c>
      <c r="D16">
        <v>459.32891224088962</v>
      </c>
      <c r="E16">
        <v>177.30158730158729</v>
      </c>
      <c r="F16">
        <v>0</v>
      </c>
      <c r="G16">
        <v>0</v>
      </c>
      <c r="H16">
        <v>0</v>
      </c>
      <c r="J16">
        <v>0</v>
      </c>
    </row>
    <row r="17" spans="1:11" x14ac:dyDescent="0.3">
      <c r="A17" s="9"/>
      <c r="C17" t="s">
        <v>81</v>
      </c>
      <c r="D17">
        <v>459.32891224088962</v>
      </c>
      <c r="E17">
        <v>217.14285714285717</v>
      </c>
      <c r="F17">
        <v>0</v>
      </c>
      <c r="G17">
        <v>0</v>
      </c>
      <c r="H17">
        <v>0</v>
      </c>
      <c r="J17">
        <v>0</v>
      </c>
    </row>
    <row r="18" spans="1:11" x14ac:dyDescent="0.3">
      <c r="A18" s="9"/>
      <c r="C18" t="s">
        <v>82</v>
      </c>
      <c r="D18">
        <v>459.32891224088962</v>
      </c>
      <c r="E18">
        <v>420.31746031746036</v>
      </c>
      <c r="F18">
        <v>2</v>
      </c>
      <c r="G18">
        <v>4.7583081570996971E-3</v>
      </c>
      <c r="H18">
        <v>1.0359261153158716E-5</v>
      </c>
      <c r="J18">
        <v>2.75000422390716</v>
      </c>
    </row>
    <row r="19" spans="1:11" x14ac:dyDescent="0.3">
      <c r="A19" s="9"/>
      <c r="C19" t="s">
        <v>83</v>
      </c>
      <c r="D19">
        <v>459.32891224088962</v>
      </c>
      <c r="E19">
        <v>438.09523809523813</v>
      </c>
      <c r="F19">
        <v>0</v>
      </c>
      <c r="G19">
        <v>0</v>
      </c>
      <c r="H19">
        <v>0</v>
      </c>
      <c r="J19">
        <v>0</v>
      </c>
    </row>
    <row r="20" spans="1:11" x14ac:dyDescent="0.3">
      <c r="A20" s="9"/>
      <c r="C20" t="s">
        <v>171</v>
      </c>
      <c r="D20">
        <v>459.32891224088962</v>
      </c>
      <c r="E20">
        <v>139.04761904761907</v>
      </c>
      <c r="F20">
        <v>0</v>
      </c>
      <c r="G20">
        <v>0</v>
      </c>
      <c r="H20">
        <v>0</v>
      </c>
      <c r="J20">
        <v>0</v>
      </c>
    </row>
    <row r="21" spans="1:11" x14ac:dyDescent="0.3">
      <c r="A21" s="9" t="s">
        <v>170</v>
      </c>
      <c r="B21">
        <v>200227</v>
      </c>
      <c r="C21" t="s">
        <v>73</v>
      </c>
      <c r="D21">
        <v>325</v>
      </c>
      <c r="E21">
        <f>SUM('[1]KIF5B siRNA'!D7:D26)</f>
        <v>13520</v>
      </c>
      <c r="F21">
        <v>0</v>
      </c>
      <c r="G21">
        <v>0</v>
      </c>
      <c r="H21">
        <v>0</v>
      </c>
      <c r="I21">
        <v>1.3041318208164277E-6</v>
      </c>
      <c r="J21">
        <v>0</v>
      </c>
      <c r="K21">
        <v>0.34619920887730171</v>
      </c>
    </row>
    <row r="22" spans="1:11" x14ac:dyDescent="0.3">
      <c r="A22" s="9"/>
      <c r="C22" t="s">
        <v>74</v>
      </c>
      <c r="D22">
        <v>325</v>
      </c>
      <c r="E22">
        <f>SUM('[1]KIF5B siRNA'!D27:D47)</f>
        <v>14196</v>
      </c>
      <c r="F22">
        <v>1</v>
      </c>
      <c r="G22">
        <v>1.6953713670613561E-3</v>
      </c>
      <c r="H22">
        <v>5.2165272832657108E-6</v>
      </c>
      <c r="J22">
        <v>1.3847968355092068</v>
      </c>
    </row>
    <row r="23" spans="1:11" x14ac:dyDescent="0.3">
      <c r="A23" s="9"/>
      <c r="C23" t="s">
        <v>75</v>
      </c>
      <c r="D23">
        <v>325</v>
      </c>
      <c r="E23">
        <f>SUM('[1]KIF5B siRNA'!D48:D67)</f>
        <v>13524</v>
      </c>
      <c r="F23">
        <v>0</v>
      </c>
      <c r="G23">
        <v>0</v>
      </c>
      <c r="H23">
        <v>0</v>
      </c>
      <c r="J23">
        <v>0</v>
      </c>
    </row>
    <row r="24" spans="1:11" x14ac:dyDescent="0.3">
      <c r="A24" s="9"/>
      <c r="C24" t="s">
        <v>76</v>
      </c>
      <c r="D24">
        <v>325</v>
      </c>
      <c r="E24">
        <f>SUM('[1]KIF5B siRNA'!D68:D87)</f>
        <v>10832</v>
      </c>
      <c r="F24">
        <v>0</v>
      </c>
      <c r="G24">
        <v>0</v>
      </c>
      <c r="H24">
        <v>0</v>
      </c>
      <c r="J24">
        <v>0</v>
      </c>
    </row>
    <row r="25" spans="1:11" x14ac:dyDescent="0.3">
      <c r="A25" s="9"/>
      <c r="B25">
        <v>191031</v>
      </c>
      <c r="C25" t="s">
        <v>81</v>
      </c>
      <c r="D25">
        <v>557.78226666914998</v>
      </c>
      <c r="E25">
        <v>193.96825396825398</v>
      </c>
      <c r="F25">
        <v>1</v>
      </c>
      <c r="G25">
        <v>5.1554828150572832E-3</v>
      </c>
      <c r="H25">
        <v>9.2428230926804836E-6</v>
      </c>
      <c r="I25">
        <v>2.8432568086951061E-6</v>
      </c>
      <c r="J25">
        <v>2.4536308304137742</v>
      </c>
      <c r="K25">
        <v>0.75478049235009359</v>
      </c>
    </row>
    <row r="26" spans="1:11" x14ac:dyDescent="0.3">
      <c r="A26" s="9"/>
      <c r="C26" t="s">
        <v>82</v>
      </c>
      <c r="D26">
        <v>557.78226666914998</v>
      </c>
      <c r="E26">
        <v>317.46031746031741</v>
      </c>
      <c r="F26">
        <v>0</v>
      </c>
      <c r="G26">
        <v>0</v>
      </c>
      <c r="H26">
        <v>0</v>
      </c>
      <c r="J26">
        <v>0</v>
      </c>
    </row>
    <row r="27" spans="1:11" x14ac:dyDescent="0.3">
      <c r="A27" s="9"/>
      <c r="C27" t="s">
        <v>83</v>
      </c>
      <c r="D27">
        <v>557.78226666914998</v>
      </c>
      <c r="E27">
        <v>395.71428571428578</v>
      </c>
      <c r="F27">
        <v>0</v>
      </c>
      <c r="G27">
        <v>0</v>
      </c>
      <c r="H27">
        <v>0</v>
      </c>
      <c r="J27">
        <v>0</v>
      </c>
    </row>
    <row r="28" spans="1:11" x14ac:dyDescent="0.3">
      <c r="A28" s="9"/>
      <c r="C28" t="s">
        <v>171</v>
      </c>
      <c r="D28">
        <v>557.78226666914998</v>
      </c>
      <c r="E28">
        <v>360.47619047619048</v>
      </c>
      <c r="F28">
        <v>1</v>
      </c>
      <c r="G28">
        <v>2.774108322324967E-3</v>
      </c>
      <c r="H28">
        <v>4.9734609507950471E-6</v>
      </c>
      <c r="J28">
        <v>1.320271631336694</v>
      </c>
    </row>
    <row r="29" spans="1:11" x14ac:dyDescent="0.3">
      <c r="A29" s="9"/>
      <c r="C29" t="s">
        <v>172</v>
      </c>
      <c r="D29">
        <v>557.78226666914998</v>
      </c>
      <c r="E29">
        <v>418.73015873015873</v>
      </c>
      <c r="F29">
        <v>0</v>
      </c>
      <c r="G29">
        <v>0</v>
      </c>
      <c r="H29">
        <v>0</v>
      </c>
      <c r="J29">
        <v>0</v>
      </c>
    </row>
    <row r="30" spans="1:11" x14ac:dyDescent="0.3">
      <c r="A30" s="9"/>
      <c r="B30">
        <v>190815</v>
      </c>
      <c r="C30" t="s">
        <v>65</v>
      </c>
      <c r="D30">
        <v>184.87812017899705</v>
      </c>
      <c r="E30">
        <v>118.25396825396825</v>
      </c>
      <c r="F30">
        <v>0</v>
      </c>
      <c r="G30">
        <v>0</v>
      </c>
      <c r="H30">
        <v>0</v>
      </c>
      <c r="I30">
        <v>3.8906444439656447E-6</v>
      </c>
      <c r="J30">
        <v>0</v>
      </c>
      <c r="K30">
        <v>1.0328235282845486</v>
      </c>
    </row>
    <row r="31" spans="1:11" x14ac:dyDescent="0.3">
      <c r="A31" s="9"/>
      <c r="C31" t="s">
        <v>28</v>
      </c>
      <c r="D31">
        <v>184.87812017899705</v>
      </c>
      <c r="E31">
        <v>153.80952380952382</v>
      </c>
      <c r="F31">
        <v>0</v>
      </c>
      <c r="G31">
        <v>0</v>
      </c>
      <c r="H31">
        <v>0</v>
      </c>
      <c r="J31">
        <v>0</v>
      </c>
    </row>
    <row r="32" spans="1:11" x14ac:dyDescent="0.3">
      <c r="A32" s="9"/>
      <c r="C32" t="s">
        <v>29</v>
      </c>
      <c r="D32">
        <v>184.87812017899705</v>
      </c>
      <c r="E32">
        <v>107.30158730158729</v>
      </c>
      <c r="F32">
        <v>0</v>
      </c>
      <c r="G32">
        <v>0</v>
      </c>
      <c r="H32">
        <v>0</v>
      </c>
      <c r="J32">
        <v>0</v>
      </c>
    </row>
    <row r="33" spans="1:11" x14ac:dyDescent="0.3">
      <c r="A33" s="9"/>
      <c r="C33" t="s">
        <v>66</v>
      </c>
      <c r="D33">
        <v>184.87812017899705</v>
      </c>
      <c r="E33">
        <v>146.98412698412699</v>
      </c>
      <c r="F33">
        <v>0</v>
      </c>
      <c r="G33">
        <v>0</v>
      </c>
      <c r="H33">
        <v>0</v>
      </c>
      <c r="J33">
        <v>0</v>
      </c>
    </row>
    <row r="34" spans="1:11" x14ac:dyDescent="0.3">
      <c r="A34" s="9"/>
      <c r="C34" t="s">
        <v>67</v>
      </c>
      <c r="D34">
        <v>184.87812017899705</v>
      </c>
      <c r="E34">
        <v>101.26984126984128</v>
      </c>
      <c r="F34">
        <v>0</v>
      </c>
      <c r="G34">
        <v>0</v>
      </c>
      <c r="H34">
        <v>0</v>
      </c>
      <c r="J34">
        <v>0</v>
      </c>
    </row>
    <row r="35" spans="1:11" x14ac:dyDescent="0.3">
      <c r="A35" s="9"/>
      <c r="C35" t="s">
        <v>68</v>
      </c>
      <c r="D35">
        <v>184.87812017899705</v>
      </c>
      <c r="E35">
        <v>321.42857142857139</v>
      </c>
      <c r="F35">
        <v>0</v>
      </c>
      <c r="G35">
        <v>0</v>
      </c>
      <c r="H35">
        <v>0</v>
      </c>
      <c r="J35">
        <v>0</v>
      </c>
    </row>
    <row r="36" spans="1:11" x14ac:dyDescent="0.3">
      <c r="A36" s="9"/>
      <c r="C36" t="s">
        <v>69</v>
      </c>
      <c r="D36">
        <v>184.87812017899705</v>
      </c>
      <c r="E36">
        <v>409.68253968253975</v>
      </c>
      <c r="F36">
        <v>1</v>
      </c>
      <c r="G36">
        <v>2.4409143742735368E-3</v>
      </c>
      <c r="H36">
        <v>1.3202829907131623E-5</v>
      </c>
      <c r="J36">
        <v>3.5048675262973616</v>
      </c>
    </row>
    <row r="37" spans="1:11" x14ac:dyDescent="0.3">
      <c r="A37" s="9"/>
      <c r="C37" t="s">
        <v>70</v>
      </c>
      <c r="D37">
        <v>184.87812017899705</v>
      </c>
      <c r="E37">
        <v>522.06349206349216</v>
      </c>
      <c r="F37">
        <v>1</v>
      </c>
      <c r="G37">
        <v>1.9154758285193064E-3</v>
      </c>
      <c r="H37">
        <v>1.0360749160932417E-5</v>
      </c>
      <c r="J37">
        <v>2.750399235443445</v>
      </c>
    </row>
    <row r="38" spans="1:11" x14ac:dyDescent="0.3">
      <c r="A38" s="9"/>
      <c r="C38" t="s">
        <v>71</v>
      </c>
      <c r="D38">
        <v>184.87812017899705</v>
      </c>
      <c r="E38">
        <v>352.53968253968247</v>
      </c>
      <c r="F38">
        <v>1</v>
      </c>
      <c r="G38">
        <v>2.8365601080594331E-3</v>
      </c>
      <c r="H38">
        <v>1.5342865371592405E-5</v>
      </c>
      <c r="J38">
        <v>4.0729685211046798</v>
      </c>
    </row>
    <row r="39" spans="1:11" x14ac:dyDescent="0.3">
      <c r="A39" s="9"/>
      <c r="C39" t="s">
        <v>243</v>
      </c>
      <c r="D39">
        <v>184.87812017899705</v>
      </c>
      <c r="E39">
        <v>243.49206349206352</v>
      </c>
      <c r="F39">
        <v>0</v>
      </c>
      <c r="G39">
        <v>0</v>
      </c>
      <c r="H39">
        <v>0</v>
      </c>
      <c r="J39">
        <v>0</v>
      </c>
    </row>
    <row r="40" spans="1:11" x14ac:dyDescent="0.3">
      <c r="A40" s="9" t="s">
        <v>180</v>
      </c>
      <c r="B40">
        <v>200227</v>
      </c>
      <c r="C40" t="s">
        <v>81</v>
      </c>
      <c r="D40">
        <v>414</v>
      </c>
      <c r="E40">
        <v>336.82539682539687</v>
      </c>
      <c r="F40">
        <v>0</v>
      </c>
      <c r="G40">
        <v>0</v>
      </c>
      <c r="H40">
        <v>0</v>
      </c>
      <c r="I40">
        <v>1.9951054684283104E-6</v>
      </c>
      <c r="J40">
        <v>0</v>
      </c>
      <c r="K40">
        <v>0.52962739178027041</v>
      </c>
    </row>
    <row r="41" spans="1:11" x14ac:dyDescent="0.3">
      <c r="A41" s="9"/>
      <c r="C41" t="s">
        <v>82</v>
      </c>
      <c r="D41">
        <v>414</v>
      </c>
      <c r="E41">
        <v>467.61904761904748</v>
      </c>
      <c r="F41">
        <v>0</v>
      </c>
      <c r="G41">
        <v>0</v>
      </c>
      <c r="H41">
        <v>0</v>
      </c>
      <c r="J41">
        <v>0</v>
      </c>
    </row>
    <row r="42" spans="1:11" x14ac:dyDescent="0.3">
      <c r="A42" s="9"/>
      <c r="C42" t="s">
        <v>83</v>
      </c>
      <c r="D42">
        <v>414</v>
      </c>
      <c r="E42">
        <v>498.25396825396825</v>
      </c>
      <c r="F42">
        <v>1</v>
      </c>
      <c r="G42">
        <v>2.007008601465435E-3</v>
      </c>
      <c r="H42">
        <v>4.8478468634430794E-6</v>
      </c>
      <c r="J42">
        <v>1.286925694238195</v>
      </c>
    </row>
    <row r="43" spans="1:11" x14ac:dyDescent="0.3">
      <c r="A43" s="9"/>
      <c r="C43" t="s">
        <v>171</v>
      </c>
      <c r="D43">
        <v>414</v>
      </c>
      <c r="E43">
        <v>298.88888888888891</v>
      </c>
      <c r="F43">
        <v>0</v>
      </c>
      <c r="G43">
        <v>0</v>
      </c>
      <c r="H43">
        <v>0</v>
      </c>
      <c r="J43">
        <v>0</v>
      </c>
    </row>
    <row r="44" spans="1:11" x14ac:dyDescent="0.3">
      <c r="A44" s="9"/>
      <c r="C44" t="s">
        <v>172</v>
      </c>
      <c r="D44">
        <v>414</v>
      </c>
      <c r="E44">
        <v>388.41269841269843</v>
      </c>
      <c r="F44">
        <v>0</v>
      </c>
      <c r="G44">
        <v>0</v>
      </c>
      <c r="H44">
        <v>0</v>
      </c>
      <c r="J44">
        <v>0</v>
      </c>
    </row>
    <row r="45" spans="1:11" x14ac:dyDescent="0.3">
      <c r="A45" s="9"/>
      <c r="C45" t="s">
        <v>28</v>
      </c>
      <c r="D45">
        <v>414</v>
      </c>
      <c r="E45">
        <v>295.39682539682542</v>
      </c>
      <c r="F45">
        <v>1</v>
      </c>
      <c r="G45">
        <v>3.3852767329392796E-3</v>
      </c>
      <c r="H45">
        <v>8.1769969394668581E-6</v>
      </c>
      <c r="J45">
        <v>2.170693043639814</v>
      </c>
    </row>
    <row r="46" spans="1:11" x14ac:dyDescent="0.3">
      <c r="A46" s="9"/>
      <c r="C46" t="s">
        <v>29</v>
      </c>
      <c r="D46">
        <v>414</v>
      </c>
      <c r="E46">
        <v>489.84126984126988</v>
      </c>
      <c r="F46">
        <v>1</v>
      </c>
      <c r="G46">
        <v>2.0414776409591702E-3</v>
      </c>
      <c r="H46">
        <v>4.9311054129448558E-6</v>
      </c>
      <c r="J46">
        <v>1.3090277881444246</v>
      </c>
    </row>
    <row r="47" spans="1:11" x14ac:dyDescent="0.3">
      <c r="A47" s="9"/>
      <c r="C47" t="s">
        <v>66</v>
      </c>
      <c r="D47">
        <v>414</v>
      </c>
      <c r="E47">
        <v>533.49206349206349</v>
      </c>
      <c r="F47">
        <v>0</v>
      </c>
      <c r="G47">
        <v>0</v>
      </c>
      <c r="H47">
        <v>0</v>
      </c>
      <c r="J47">
        <v>0</v>
      </c>
    </row>
    <row r="48" spans="1:11" x14ac:dyDescent="0.3">
      <c r="A48" s="9"/>
      <c r="C48" t="s">
        <v>67</v>
      </c>
      <c r="D48">
        <v>414</v>
      </c>
      <c r="E48">
        <v>534.44444444444446</v>
      </c>
      <c r="F48">
        <v>0</v>
      </c>
      <c r="G48">
        <v>0</v>
      </c>
      <c r="H48">
        <v>0</v>
      </c>
      <c r="J48">
        <v>0</v>
      </c>
    </row>
    <row r="49" spans="1:11" x14ac:dyDescent="0.3">
      <c r="A49" s="9"/>
      <c r="B49">
        <v>191031</v>
      </c>
      <c r="C49" t="s">
        <v>73</v>
      </c>
      <c r="D49">
        <v>1467.2224661740765</v>
      </c>
      <c r="E49">
        <v>413.80952380952385</v>
      </c>
      <c r="F49">
        <v>0</v>
      </c>
      <c r="G49">
        <v>0</v>
      </c>
      <c r="H49">
        <v>0</v>
      </c>
      <c r="I49">
        <v>4.9653973766904218E-7</v>
      </c>
      <c r="J49">
        <v>0</v>
      </c>
      <c r="K49">
        <v>0.13181310478993563</v>
      </c>
    </row>
    <row r="50" spans="1:11" x14ac:dyDescent="0.3">
      <c r="A50" s="9"/>
      <c r="C50" t="s">
        <v>74</v>
      </c>
      <c r="D50">
        <v>1467.2224661740765</v>
      </c>
      <c r="E50">
        <v>549.04761904761915</v>
      </c>
      <c r="F50">
        <v>2</v>
      </c>
      <c r="G50">
        <v>3.6426712922810055E-3</v>
      </c>
      <c r="H50">
        <v>2.4826986883452111E-6</v>
      </c>
      <c r="J50">
        <v>0.65906552394967821</v>
      </c>
    </row>
    <row r="51" spans="1:11" x14ac:dyDescent="0.3">
      <c r="A51" s="9"/>
      <c r="C51" t="s">
        <v>75</v>
      </c>
      <c r="D51">
        <v>1467.2224661740765</v>
      </c>
      <c r="E51">
        <v>743.80952380952374</v>
      </c>
      <c r="F51">
        <v>0</v>
      </c>
      <c r="G51">
        <v>0</v>
      </c>
      <c r="H51">
        <v>0</v>
      </c>
      <c r="J51">
        <v>0</v>
      </c>
    </row>
    <row r="52" spans="1:11" x14ac:dyDescent="0.3">
      <c r="A52" s="9"/>
      <c r="C52" t="s">
        <v>167</v>
      </c>
      <c r="D52">
        <v>1467.2224661740765</v>
      </c>
      <c r="E52">
        <v>439.84126984126988</v>
      </c>
      <c r="F52">
        <v>0</v>
      </c>
      <c r="G52">
        <v>0</v>
      </c>
      <c r="H52">
        <v>0</v>
      </c>
      <c r="J52">
        <v>0</v>
      </c>
    </row>
    <row r="53" spans="1:11" x14ac:dyDescent="0.3">
      <c r="A53" s="9"/>
      <c r="C53" t="s">
        <v>168</v>
      </c>
      <c r="D53">
        <v>1467.2224661740765</v>
      </c>
      <c r="E53">
        <v>270.79365079365078</v>
      </c>
      <c r="F53">
        <v>0</v>
      </c>
      <c r="G53">
        <v>0</v>
      </c>
      <c r="H53">
        <v>0</v>
      </c>
      <c r="J53">
        <v>0</v>
      </c>
    </row>
    <row r="54" spans="1:11" x14ac:dyDescent="0.3">
      <c r="A54" s="9"/>
      <c r="B54">
        <v>190815</v>
      </c>
      <c r="C54" t="s">
        <v>31</v>
      </c>
      <c r="D54">
        <v>1079.8123731533706</v>
      </c>
      <c r="E54">
        <v>147.46031746031744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3">
      <c r="A55" s="9"/>
      <c r="C55" t="s">
        <v>73</v>
      </c>
      <c r="D55">
        <v>1079.8123731533706</v>
      </c>
      <c r="E55">
        <v>188.57142857142856</v>
      </c>
      <c r="F55">
        <v>0</v>
      </c>
      <c r="G55">
        <v>0</v>
      </c>
      <c r="H55">
        <v>0</v>
      </c>
      <c r="J55">
        <v>0</v>
      </c>
    </row>
    <row r="56" spans="1:11" x14ac:dyDescent="0.3">
      <c r="A56" s="9"/>
      <c r="C56" t="s">
        <v>74</v>
      </c>
      <c r="D56">
        <v>1079.8123731533706</v>
      </c>
      <c r="E56">
        <v>147.93650793650792</v>
      </c>
      <c r="F56">
        <v>0</v>
      </c>
      <c r="G56">
        <v>0</v>
      </c>
      <c r="H56">
        <v>0</v>
      </c>
      <c r="J56">
        <v>0</v>
      </c>
    </row>
    <row r="57" spans="1:11" x14ac:dyDescent="0.3">
      <c r="A57" s="9"/>
      <c r="C57" t="s">
        <v>75</v>
      </c>
      <c r="D57">
        <v>1079.8123731533706</v>
      </c>
      <c r="E57">
        <v>276.19047619047626</v>
      </c>
      <c r="F57">
        <v>0</v>
      </c>
      <c r="G57">
        <v>0</v>
      </c>
      <c r="H57">
        <v>0</v>
      </c>
      <c r="J57">
        <v>0</v>
      </c>
    </row>
    <row r="58" spans="1:11" x14ac:dyDescent="0.3">
      <c r="A58" s="9"/>
      <c r="C58" t="s">
        <v>76</v>
      </c>
      <c r="D58">
        <v>1079.8123731533706</v>
      </c>
      <c r="E58">
        <v>285.71428571428572</v>
      </c>
      <c r="F58">
        <v>0</v>
      </c>
      <c r="G58">
        <v>0</v>
      </c>
      <c r="H58">
        <v>0</v>
      </c>
      <c r="J58">
        <v>0</v>
      </c>
    </row>
    <row r="59" spans="1:11" x14ac:dyDescent="0.3">
      <c r="A59" s="9"/>
      <c r="C59" t="s">
        <v>32</v>
      </c>
      <c r="D59">
        <v>1079.8123731533706</v>
      </c>
      <c r="E59">
        <v>308.2539682539682</v>
      </c>
      <c r="F59">
        <v>0</v>
      </c>
      <c r="G59">
        <v>0</v>
      </c>
      <c r="H59">
        <v>0</v>
      </c>
      <c r="J59">
        <v>0</v>
      </c>
    </row>
    <row r="60" spans="1:11" x14ac:dyDescent="0.3">
      <c r="A60" s="9"/>
      <c r="C60" t="s">
        <v>22</v>
      </c>
      <c r="D60">
        <v>1079.8123731533706</v>
      </c>
      <c r="E60">
        <v>308.57142857142861</v>
      </c>
      <c r="F60">
        <v>0</v>
      </c>
      <c r="G60">
        <v>0</v>
      </c>
      <c r="H60">
        <v>0</v>
      </c>
      <c r="J60">
        <v>0</v>
      </c>
    </row>
    <row r="61" spans="1:11" x14ac:dyDescent="0.3">
      <c r="A61" s="9" t="s">
        <v>184</v>
      </c>
      <c r="B61">
        <v>200227</v>
      </c>
      <c r="C61" t="s">
        <v>68</v>
      </c>
      <c r="D61">
        <v>459</v>
      </c>
      <c r="E61">
        <v>452.85714285714295</v>
      </c>
      <c r="F61">
        <v>0</v>
      </c>
      <c r="G61">
        <v>0</v>
      </c>
      <c r="H61">
        <v>0</v>
      </c>
      <c r="I61">
        <v>9.3955469775637327E-7</v>
      </c>
      <c r="J61">
        <v>0</v>
      </c>
      <c r="K61">
        <v>0.24941734253258044</v>
      </c>
    </row>
    <row r="62" spans="1:11" x14ac:dyDescent="0.3">
      <c r="A62" s="9"/>
      <c r="C62" t="s">
        <v>69</v>
      </c>
      <c r="D62">
        <v>459</v>
      </c>
      <c r="E62">
        <v>506.50793650793656</v>
      </c>
      <c r="F62">
        <v>0</v>
      </c>
      <c r="G62">
        <v>0</v>
      </c>
      <c r="H62">
        <v>0</v>
      </c>
      <c r="J62">
        <v>0</v>
      </c>
    </row>
    <row r="63" spans="1:11" x14ac:dyDescent="0.3">
      <c r="A63" s="9"/>
      <c r="C63" t="s">
        <v>70</v>
      </c>
      <c r="D63">
        <v>459</v>
      </c>
      <c r="E63">
        <v>889.04761904761926</v>
      </c>
      <c r="F63">
        <v>0</v>
      </c>
      <c r="G63">
        <v>0</v>
      </c>
      <c r="H63">
        <v>0</v>
      </c>
      <c r="J63">
        <v>0</v>
      </c>
    </row>
    <row r="64" spans="1:11" x14ac:dyDescent="0.3">
      <c r="A64" s="9"/>
      <c r="C64" t="s">
        <v>71</v>
      </c>
      <c r="D64">
        <v>459</v>
      </c>
      <c r="E64">
        <v>438.41269841269849</v>
      </c>
      <c r="F64">
        <v>0</v>
      </c>
      <c r="G64">
        <v>0</v>
      </c>
      <c r="H64">
        <v>0</v>
      </c>
      <c r="J64">
        <v>0</v>
      </c>
    </row>
    <row r="65" spans="1:11" x14ac:dyDescent="0.3">
      <c r="A65" s="9"/>
      <c r="C65" t="s">
        <v>22</v>
      </c>
      <c r="D65">
        <v>459</v>
      </c>
      <c r="E65">
        <v>519.68253968253975</v>
      </c>
      <c r="F65">
        <v>1</v>
      </c>
      <c r="G65">
        <v>1.92425167990226E-3</v>
      </c>
      <c r="H65">
        <v>4.1922694551247497E-6</v>
      </c>
      <c r="J65">
        <v>1.112893915782277</v>
      </c>
    </row>
    <row r="66" spans="1:11" x14ac:dyDescent="0.3">
      <c r="A66" s="9"/>
      <c r="C66" t="s">
        <v>23</v>
      </c>
      <c r="D66">
        <v>459</v>
      </c>
      <c r="E66">
        <v>698.09523809523807</v>
      </c>
      <c r="F66">
        <v>0</v>
      </c>
      <c r="G66">
        <v>0</v>
      </c>
      <c r="H66">
        <v>0</v>
      </c>
      <c r="J66">
        <v>0</v>
      </c>
    </row>
    <row r="67" spans="1:11" x14ac:dyDescent="0.3">
      <c r="A67" s="9"/>
      <c r="C67" t="s">
        <v>24</v>
      </c>
      <c r="D67">
        <v>459</v>
      </c>
      <c r="E67">
        <v>655.39682539682531</v>
      </c>
      <c r="F67">
        <v>1</v>
      </c>
      <c r="G67">
        <v>1.5257931702591428E-3</v>
      </c>
      <c r="H67">
        <v>3.324168126926237E-6</v>
      </c>
      <c r="J67">
        <v>0.88244482447836659</v>
      </c>
    </row>
    <row r="68" spans="1:11" x14ac:dyDescent="0.3">
      <c r="A68" s="9"/>
      <c r="C68" t="s">
        <v>25</v>
      </c>
      <c r="D68">
        <v>459</v>
      </c>
      <c r="E68">
        <v>592.06349206349216</v>
      </c>
      <c r="F68">
        <v>0</v>
      </c>
      <c r="G68">
        <v>0</v>
      </c>
      <c r="H68">
        <v>0</v>
      </c>
      <c r="J68">
        <v>0</v>
      </c>
    </row>
    <row r="69" spans="1:11" x14ac:dyDescent="0.3">
      <c r="A69" s="9"/>
      <c r="B69">
        <v>191031</v>
      </c>
      <c r="C69" t="s">
        <v>77</v>
      </c>
      <c r="D69">
        <v>937.9534891769872</v>
      </c>
      <c r="E69">
        <v>89.206349206349216</v>
      </c>
      <c r="F69">
        <v>0</v>
      </c>
      <c r="G69">
        <v>0</v>
      </c>
      <c r="H69">
        <v>0</v>
      </c>
      <c r="I69">
        <v>1.0796240278659197E-6</v>
      </c>
      <c r="J69">
        <v>0</v>
      </c>
      <c r="K69">
        <v>0.28660061687484834</v>
      </c>
    </row>
    <row r="70" spans="1:11" x14ac:dyDescent="0.3">
      <c r="A70" s="9"/>
      <c r="C70" t="s">
        <v>78</v>
      </c>
      <c r="D70">
        <v>937.9534891769872</v>
      </c>
      <c r="E70">
        <v>139.52380952380952</v>
      </c>
      <c r="F70">
        <v>1</v>
      </c>
      <c r="G70">
        <v>7.1672354948805464E-3</v>
      </c>
      <c r="H70">
        <v>7.6413549046760078E-6</v>
      </c>
      <c r="J70">
        <v>2.0284997118568886</v>
      </c>
    </row>
    <row r="71" spans="1:11" x14ac:dyDescent="0.3">
      <c r="A71" s="9"/>
      <c r="C71" t="s">
        <v>79</v>
      </c>
      <c r="D71">
        <v>937.9534891769872</v>
      </c>
      <c r="E71">
        <v>250.95238095238099</v>
      </c>
      <c r="F71">
        <v>0</v>
      </c>
      <c r="G71">
        <v>0</v>
      </c>
      <c r="H71">
        <v>0</v>
      </c>
      <c r="J71">
        <v>0</v>
      </c>
    </row>
    <row r="72" spans="1:11" x14ac:dyDescent="0.3">
      <c r="A72" s="9"/>
      <c r="C72" t="s">
        <v>244</v>
      </c>
      <c r="D72">
        <v>937.9534891769872</v>
      </c>
      <c r="E72">
        <v>337.93650793650801</v>
      </c>
      <c r="F72">
        <v>1</v>
      </c>
      <c r="G72">
        <v>2.9591357444809763E-3</v>
      </c>
      <c r="H72">
        <v>3.1548853739831891E-6</v>
      </c>
      <c r="J72">
        <v>0.83750645689159453</v>
      </c>
    </row>
    <row r="73" spans="1:11" x14ac:dyDescent="0.3">
      <c r="A73" s="9"/>
      <c r="C73" t="s">
        <v>245</v>
      </c>
      <c r="D73">
        <v>937.9534891769872</v>
      </c>
      <c r="E73">
        <v>292.85714285714283</v>
      </c>
      <c r="F73">
        <v>0</v>
      </c>
      <c r="G73">
        <v>0</v>
      </c>
      <c r="H73">
        <v>0</v>
      </c>
      <c r="J73">
        <v>0</v>
      </c>
    </row>
    <row r="74" spans="1:11" x14ac:dyDescent="0.3">
      <c r="A74" s="9"/>
      <c r="C74" t="s">
        <v>246</v>
      </c>
      <c r="D74">
        <v>937.9534891769872</v>
      </c>
      <c r="E74">
        <v>336.98412698412699</v>
      </c>
      <c r="F74">
        <v>0</v>
      </c>
      <c r="G74">
        <v>0</v>
      </c>
      <c r="H74">
        <v>0</v>
      </c>
      <c r="J74">
        <v>0</v>
      </c>
    </row>
    <row r="75" spans="1:11" x14ac:dyDescent="0.3">
      <c r="A75" s="9"/>
      <c r="C75" t="s">
        <v>173</v>
      </c>
      <c r="D75">
        <v>937.9534891769872</v>
      </c>
      <c r="E75">
        <v>339.84126984126988</v>
      </c>
      <c r="F75">
        <v>0</v>
      </c>
      <c r="G75">
        <v>0</v>
      </c>
      <c r="H75">
        <v>0</v>
      </c>
      <c r="J75">
        <v>0</v>
      </c>
    </row>
    <row r="76" spans="1:11" x14ac:dyDescent="0.3">
      <c r="A76" s="9"/>
      <c r="C76" t="s">
        <v>174</v>
      </c>
      <c r="D76">
        <v>937.9534891769872</v>
      </c>
      <c r="E76">
        <v>301.7460317460318</v>
      </c>
      <c r="F76">
        <v>0</v>
      </c>
      <c r="G76">
        <v>0</v>
      </c>
      <c r="H76">
        <v>0</v>
      </c>
      <c r="J76">
        <v>0</v>
      </c>
    </row>
    <row r="77" spans="1:11" x14ac:dyDescent="0.3">
      <c r="A77" s="9"/>
      <c r="C77" t="s">
        <v>175</v>
      </c>
      <c r="D77">
        <v>937.9534891769872</v>
      </c>
      <c r="E77">
        <v>304.7619047619047</v>
      </c>
      <c r="F77">
        <v>0</v>
      </c>
      <c r="G77">
        <v>0</v>
      </c>
      <c r="H77">
        <v>0</v>
      </c>
      <c r="J77">
        <v>0</v>
      </c>
    </row>
    <row r="78" spans="1:11" x14ac:dyDescent="0.3">
      <c r="A78" s="9"/>
      <c r="C78" t="s">
        <v>247</v>
      </c>
      <c r="D78">
        <v>937.9534891769872</v>
      </c>
      <c r="E78">
        <v>375.23809523809524</v>
      </c>
      <c r="F78">
        <v>0</v>
      </c>
      <c r="G78">
        <v>0</v>
      </c>
      <c r="H78">
        <v>0</v>
      </c>
      <c r="J78">
        <v>0</v>
      </c>
    </row>
    <row r="79" spans="1:11" x14ac:dyDescent="0.3">
      <c r="A79" s="9"/>
      <c r="B79">
        <v>190815</v>
      </c>
      <c r="C79" t="s">
        <v>30</v>
      </c>
      <c r="D79">
        <v>263.87382885403349</v>
      </c>
      <c r="E79">
        <v>103.49206349206348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3">
      <c r="A80" s="9"/>
      <c r="C80" t="s">
        <v>19</v>
      </c>
      <c r="D80">
        <v>263.87382885403349</v>
      </c>
      <c r="E80">
        <v>152.38095238095238</v>
      </c>
      <c r="F80">
        <v>0</v>
      </c>
      <c r="G80">
        <v>0</v>
      </c>
      <c r="H80">
        <v>0</v>
      </c>
      <c r="J80">
        <v>0</v>
      </c>
    </row>
    <row r="81" spans="1:10" x14ac:dyDescent="0.3">
      <c r="A81" s="9"/>
      <c r="C81" t="s">
        <v>20</v>
      </c>
      <c r="D81">
        <v>263.87382885403349</v>
      </c>
      <c r="E81">
        <v>142.69841269841271</v>
      </c>
      <c r="F81">
        <v>0</v>
      </c>
      <c r="G81">
        <v>0</v>
      </c>
      <c r="H81">
        <v>0</v>
      </c>
      <c r="J81">
        <v>0</v>
      </c>
    </row>
    <row r="82" spans="1:10" x14ac:dyDescent="0.3">
      <c r="A82" s="9"/>
      <c r="C82" t="s">
        <v>21</v>
      </c>
      <c r="D82">
        <v>263.87382885403349</v>
      </c>
      <c r="E82">
        <v>72.698412698412696</v>
      </c>
      <c r="F82">
        <v>0</v>
      </c>
      <c r="G82">
        <v>0</v>
      </c>
      <c r="H82">
        <v>0</v>
      </c>
      <c r="J82">
        <v>0</v>
      </c>
    </row>
    <row r="83" spans="1:10" x14ac:dyDescent="0.3">
      <c r="A83" s="9"/>
      <c r="C83" t="s">
        <v>26</v>
      </c>
      <c r="D83">
        <v>263.87382885403349</v>
      </c>
      <c r="E83">
        <v>60.63492063492064</v>
      </c>
      <c r="F83">
        <v>0</v>
      </c>
      <c r="G83">
        <v>0</v>
      </c>
      <c r="H83">
        <v>0</v>
      </c>
      <c r="J83">
        <v>0</v>
      </c>
    </row>
  </sheetData>
  <mergeCells count="4">
    <mergeCell ref="A2:A20"/>
    <mergeCell ref="A21:A39"/>
    <mergeCell ref="A40:A60"/>
    <mergeCell ref="A61:A8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9B61-D14C-48F9-AC5C-1B94A463F588}">
  <dimension ref="A1:H12"/>
  <sheetViews>
    <sheetView workbookViewId="0">
      <selection activeCell="U19" sqref="U19"/>
    </sheetView>
  </sheetViews>
  <sheetFormatPr defaultRowHeight="14.4" x14ac:dyDescent="0.3"/>
  <sheetData>
    <row r="1" spans="1:8" x14ac:dyDescent="0.3">
      <c r="A1" s="9" t="s">
        <v>4</v>
      </c>
      <c r="B1" s="9"/>
      <c r="C1" s="9"/>
      <c r="D1" s="9"/>
      <c r="E1" s="7" t="s">
        <v>7</v>
      </c>
      <c r="F1" s="7"/>
      <c r="G1" s="7"/>
      <c r="H1" s="7"/>
    </row>
    <row r="2" spans="1:8" x14ac:dyDescent="0.3">
      <c r="A2" t="s">
        <v>165</v>
      </c>
      <c r="B2" t="s">
        <v>170</v>
      </c>
      <c r="C2" t="s">
        <v>180</v>
      </c>
      <c r="D2" t="s">
        <v>184</v>
      </c>
      <c r="E2" t="s">
        <v>165</v>
      </c>
      <c r="F2" t="s">
        <v>170</v>
      </c>
      <c r="G2" t="s">
        <v>180</v>
      </c>
      <c r="H2" t="s">
        <v>184</v>
      </c>
    </row>
    <row r="3" spans="1:8" x14ac:dyDescent="0.3">
      <c r="A3">
        <v>1.4285714285714286</v>
      </c>
      <c r="B3">
        <v>1.5873015873015874</v>
      </c>
      <c r="C3">
        <v>3.1746031746031749</v>
      </c>
      <c r="D3">
        <v>2.0634920634920637</v>
      </c>
      <c r="E3">
        <v>0.59523809523809523</v>
      </c>
      <c r="F3">
        <v>1.1922398589065257</v>
      </c>
      <c r="G3">
        <v>0.5183651560463155</v>
      </c>
      <c r="H3">
        <v>0.64484126984126988</v>
      </c>
    </row>
    <row r="4" spans="1:8" x14ac:dyDescent="0.3">
      <c r="A4">
        <v>0.63492063492063489</v>
      </c>
      <c r="C4">
        <v>0.79365079365079372</v>
      </c>
      <c r="D4">
        <v>2.6984126984126986</v>
      </c>
      <c r="E4">
        <v>0.59523809523809523</v>
      </c>
      <c r="G4">
        <v>0.74404761904761907</v>
      </c>
      <c r="H4">
        <v>0.53337046319502468</v>
      </c>
    </row>
    <row r="5" spans="1:8" x14ac:dyDescent="0.3">
      <c r="B5">
        <v>1.5873015873015874</v>
      </c>
      <c r="C5">
        <v>5.8730158730158735</v>
      </c>
      <c r="F5">
        <v>1.5145502645502646</v>
      </c>
      <c r="G5">
        <v>0.64775910364145661</v>
      </c>
    </row>
    <row r="6" spans="1:8" x14ac:dyDescent="0.3">
      <c r="A6">
        <v>1.1111111111111112</v>
      </c>
      <c r="B6">
        <v>2.2222222222222223</v>
      </c>
      <c r="D6">
        <v>0.95238095238095244</v>
      </c>
      <c r="E6">
        <v>1.058641975308642</v>
      </c>
      <c r="F6">
        <v>1.6938271604938271</v>
      </c>
      <c r="H6">
        <v>0.90873015873015883</v>
      </c>
    </row>
    <row r="7" spans="1:8" x14ac:dyDescent="0.3">
      <c r="A7">
        <v>1.9047619047619049</v>
      </c>
      <c r="C7">
        <v>1.2698412698412698</v>
      </c>
      <c r="D7">
        <v>2.0634920634920637</v>
      </c>
      <c r="E7">
        <v>1.0400604686318973</v>
      </c>
      <c r="G7">
        <v>1.2134038800705469</v>
      </c>
      <c r="H7">
        <v>1.1250944822373397</v>
      </c>
    </row>
    <row r="8" spans="1:8" x14ac:dyDescent="0.3">
      <c r="A8">
        <v>2.0634920634920637</v>
      </c>
      <c r="B8">
        <v>1.4285714285714286</v>
      </c>
      <c r="C8">
        <v>1.2698412698412698</v>
      </c>
      <c r="E8">
        <v>1.9660493827160495</v>
      </c>
      <c r="F8">
        <v>1.8783068783068784</v>
      </c>
      <c r="G8">
        <v>1.2134038800705469</v>
      </c>
    </row>
    <row r="9" spans="1:8" x14ac:dyDescent="0.3">
      <c r="A9">
        <v>1.1111111111111112</v>
      </c>
      <c r="B9">
        <v>1.1111111111111112</v>
      </c>
      <c r="E9">
        <v>0.84691358024691354</v>
      </c>
      <c r="F9">
        <v>0.62610229276895957</v>
      </c>
    </row>
    <row r="10" spans="1:8" x14ac:dyDescent="0.3">
      <c r="B10">
        <v>2.5396825396825395</v>
      </c>
      <c r="F10">
        <v>2.5044091710758378</v>
      </c>
    </row>
    <row r="11" spans="1:8" x14ac:dyDescent="0.3">
      <c r="A11">
        <v>0.95238095238095244</v>
      </c>
      <c r="E11">
        <v>1.2522045855379189</v>
      </c>
    </row>
    <row r="12" spans="1:8" x14ac:dyDescent="0.3">
      <c r="A12">
        <v>2.8571428571428572</v>
      </c>
      <c r="E12">
        <v>0.62610229276895946</v>
      </c>
    </row>
  </sheetData>
  <mergeCells count="2">
    <mergeCell ref="A1:D1"/>
    <mergeCell ref="E1:H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3B52E-3433-4B9D-A914-241B90C69786}">
  <dimension ref="A1:G4"/>
  <sheetViews>
    <sheetView workbookViewId="0">
      <selection activeCell="I18" sqref="I18"/>
    </sheetView>
  </sheetViews>
  <sheetFormatPr defaultRowHeight="14.4" x14ac:dyDescent="0.3"/>
  <sheetData>
    <row r="1" spans="1:7" x14ac:dyDescent="0.3">
      <c r="A1" t="s">
        <v>38</v>
      </c>
      <c r="B1" t="s">
        <v>319</v>
      </c>
      <c r="C1" t="s">
        <v>320</v>
      </c>
      <c r="D1" t="s">
        <v>321</v>
      </c>
      <c r="E1" t="s">
        <v>322</v>
      </c>
      <c r="F1" t="s">
        <v>323</v>
      </c>
      <c r="G1" t="s">
        <v>324</v>
      </c>
    </row>
    <row r="2" spans="1:7" x14ac:dyDescent="0.3">
      <c r="A2">
        <v>210216</v>
      </c>
      <c r="B2">
        <v>13</v>
      </c>
      <c r="C2">
        <v>4</v>
      </c>
      <c r="D2">
        <v>4</v>
      </c>
      <c r="E2">
        <v>0.61904761904761907</v>
      </c>
      <c r="F2">
        <v>0.19047619047619047</v>
      </c>
      <c r="G2">
        <v>0.19047619047619047</v>
      </c>
    </row>
    <row r="3" spans="1:7" x14ac:dyDescent="0.3">
      <c r="A3">
        <v>210209</v>
      </c>
      <c r="B3">
        <v>6</v>
      </c>
      <c r="C3">
        <v>2</v>
      </c>
      <c r="D3">
        <v>0</v>
      </c>
      <c r="E3">
        <v>0.75</v>
      </c>
      <c r="F3">
        <v>0.25</v>
      </c>
      <c r="G3">
        <v>0</v>
      </c>
    </row>
    <row r="4" spans="1:7" x14ac:dyDescent="0.3">
      <c r="A4">
        <v>200729</v>
      </c>
      <c r="B4">
        <v>3</v>
      </c>
      <c r="C4">
        <v>2</v>
      </c>
      <c r="D4">
        <v>0</v>
      </c>
      <c r="E4">
        <v>0.6</v>
      </c>
      <c r="F4">
        <v>0.4</v>
      </c>
      <c r="G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C8654-49CE-4402-8666-1191A27A3063}">
  <dimension ref="A2:T82"/>
  <sheetViews>
    <sheetView topLeftCell="K1" workbookViewId="0">
      <selection activeCell="U1" sqref="U1"/>
    </sheetView>
  </sheetViews>
  <sheetFormatPr defaultRowHeight="14.4" x14ac:dyDescent="0.3"/>
  <cols>
    <col min="1" max="1" width="11.77734375" style="3" bestFit="1" customWidth="1"/>
    <col min="2" max="14" width="8.88671875" style="3"/>
    <col min="15" max="15" width="16.5546875" style="3" bestFit="1" customWidth="1"/>
    <col min="16" max="17" width="8.88671875" style="3"/>
    <col min="18" max="18" width="20.5546875" style="3" bestFit="1" customWidth="1"/>
    <col min="19" max="19" width="16.33203125" style="3" bestFit="1" customWidth="1"/>
    <col min="20" max="20" width="20.44140625" style="3" bestFit="1" customWidth="1"/>
    <col min="21" max="16384" width="8.88671875" style="3"/>
  </cols>
  <sheetData>
    <row r="2" spans="1:20" x14ac:dyDescent="0.3">
      <c r="B2" s="3" t="s">
        <v>38</v>
      </c>
      <c r="C2" s="3" t="s">
        <v>39</v>
      </c>
      <c r="D2" s="3" t="s">
        <v>40</v>
      </c>
      <c r="E2" s="3" t="s">
        <v>41</v>
      </c>
      <c r="F2" s="3" t="s">
        <v>42</v>
      </c>
      <c r="G2" s="3" t="s">
        <v>43</v>
      </c>
      <c r="H2" s="3" t="s">
        <v>44</v>
      </c>
      <c r="I2" s="3" t="s">
        <v>45</v>
      </c>
      <c r="J2" s="3" t="s">
        <v>46</v>
      </c>
      <c r="K2" s="3" t="s">
        <v>47</v>
      </c>
      <c r="L2" s="3" t="s">
        <v>48</v>
      </c>
      <c r="M2" s="3" t="s">
        <v>49</v>
      </c>
      <c r="N2" s="3" t="s">
        <v>50</v>
      </c>
      <c r="O2" s="3" t="s">
        <v>51</v>
      </c>
      <c r="P2" s="3" t="s">
        <v>52</v>
      </c>
      <c r="Q2" s="3" t="s">
        <v>53</v>
      </c>
      <c r="R2" s="3" t="s">
        <v>54</v>
      </c>
      <c r="S2" s="3" t="s">
        <v>55</v>
      </c>
      <c r="T2" s="3" t="s">
        <v>56</v>
      </c>
    </row>
    <row r="4" spans="1:20" x14ac:dyDescent="0.3">
      <c r="A4" s="8" t="s">
        <v>57</v>
      </c>
      <c r="B4" s="3">
        <v>191023</v>
      </c>
      <c r="C4" s="3" t="s">
        <v>58</v>
      </c>
      <c r="D4" s="3">
        <v>368.49814362110902</v>
      </c>
      <c r="E4" s="3">
        <v>475.71428571428589</v>
      </c>
      <c r="F4" s="3">
        <v>22</v>
      </c>
      <c r="G4" s="3">
        <v>11</v>
      </c>
      <c r="H4" s="3">
        <v>6</v>
      </c>
      <c r="I4" s="3">
        <v>4.6246246246246202E-2</v>
      </c>
      <c r="J4" s="3">
        <v>2.3123123123123115E-2</v>
      </c>
      <c r="K4" s="3">
        <v>1.2612612612612609E-2</v>
      </c>
      <c r="L4" s="3">
        <v>1.2549926518434985E-4</v>
      </c>
      <c r="M4" s="3">
        <v>6.2749632592174964E-5</v>
      </c>
      <c r="N4" s="3">
        <v>3.4227072323004528E-5</v>
      </c>
      <c r="O4" s="3">
        <v>17.422511226779402</v>
      </c>
      <c r="P4" s="3">
        <v>8.7112556133897066</v>
      </c>
      <c r="Q4" s="3">
        <v>4.7515939709398403</v>
      </c>
      <c r="R4" s="3">
        <v>16.348452809199742</v>
      </c>
      <c r="S4" s="3">
        <v>3.9032877947814493</v>
      </c>
      <c r="T4" s="3">
        <v>1.7182382202002278</v>
      </c>
    </row>
    <row r="5" spans="1:20" x14ac:dyDescent="0.3">
      <c r="A5" s="8"/>
      <c r="C5" s="3" t="s">
        <v>16</v>
      </c>
      <c r="D5" s="3">
        <v>368.49814362110902</v>
      </c>
      <c r="E5" s="3">
        <v>240</v>
      </c>
      <c r="F5" s="3">
        <v>5</v>
      </c>
      <c r="G5" s="3">
        <v>2</v>
      </c>
      <c r="H5" s="3">
        <v>1</v>
      </c>
      <c r="I5" s="3">
        <v>2.0833333333333332E-2</v>
      </c>
      <c r="J5" s="3">
        <v>8.3333333333333332E-3</v>
      </c>
      <c r="K5" s="3">
        <v>4.1666666666666666E-3</v>
      </c>
      <c r="L5" s="3">
        <v>5.6535789104962851E-5</v>
      </c>
      <c r="M5" s="3">
        <v>2.2614315641985142E-5</v>
      </c>
      <c r="N5" s="3">
        <v>1.1307157820992571E-5</v>
      </c>
      <c r="O5" s="3">
        <v>7.8486150412845594</v>
      </c>
      <c r="P5" s="3">
        <v>3.139446016513824</v>
      </c>
      <c r="Q5" s="3">
        <v>1.569723008256912</v>
      </c>
    </row>
    <row r="6" spans="1:20" x14ac:dyDescent="0.3">
      <c r="A6" s="8"/>
      <c r="C6" s="3" t="s">
        <v>17</v>
      </c>
      <c r="D6" s="3">
        <v>368.49814362110902</v>
      </c>
      <c r="E6" s="3">
        <v>486.03174603174602</v>
      </c>
      <c r="F6" s="3">
        <v>26</v>
      </c>
      <c r="G6" s="3">
        <v>4</v>
      </c>
      <c r="H6" s="3">
        <v>0</v>
      </c>
      <c r="I6" s="3">
        <v>5.3494448073154802E-2</v>
      </c>
      <c r="J6" s="3">
        <v>8.2299150881776622E-3</v>
      </c>
      <c r="K6" s="3">
        <v>0</v>
      </c>
      <c r="L6" s="3">
        <v>1.451688400584128E-4</v>
      </c>
      <c r="M6" s="3">
        <v>2.2333667701294277E-5</v>
      </c>
      <c r="N6" s="3">
        <v>0</v>
      </c>
      <c r="O6" s="3">
        <v>20.153151829064576</v>
      </c>
      <c r="P6" s="3">
        <v>3.1004848967791654</v>
      </c>
      <c r="Q6" s="3">
        <v>0</v>
      </c>
    </row>
    <row r="7" spans="1:20" x14ac:dyDescent="0.3">
      <c r="A7" s="8"/>
      <c r="C7" s="3" t="s">
        <v>18</v>
      </c>
      <c r="D7" s="3">
        <v>368.49814362110902</v>
      </c>
      <c r="E7" s="3">
        <v>328.25396825396825</v>
      </c>
      <c r="F7" s="3">
        <v>16</v>
      </c>
      <c r="G7" s="3">
        <v>3</v>
      </c>
      <c r="H7" s="3">
        <v>1</v>
      </c>
      <c r="I7" s="3">
        <v>4.874274661508704E-2</v>
      </c>
      <c r="J7" s="3">
        <v>9.1392649903288201E-3</v>
      </c>
      <c r="K7" s="3">
        <v>3.04642166344294E-3</v>
      </c>
      <c r="L7" s="3">
        <v>1.3227406286530575E-4</v>
      </c>
      <c r="M7" s="3">
        <v>2.4801386787244826E-5</v>
      </c>
      <c r="N7" s="3">
        <v>8.2671289290816093E-6</v>
      </c>
      <c r="O7" s="3">
        <v>18.363026603361323</v>
      </c>
      <c r="P7" s="3">
        <v>3.4430674881302479</v>
      </c>
      <c r="Q7" s="3">
        <v>1.1476891627100827</v>
      </c>
    </row>
    <row r="8" spans="1:20" x14ac:dyDescent="0.3">
      <c r="A8" s="8"/>
      <c r="C8" s="3" t="s">
        <v>59</v>
      </c>
      <c r="D8" s="3">
        <v>368.49814362110902</v>
      </c>
      <c r="E8" s="3">
        <v>335.71428571428567</v>
      </c>
      <c r="F8" s="1">
        <v>16</v>
      </c>
      <c r="G8" s="1">
        <v>1</v>
      </c>
      <c r="H8" s="3">
        <v>1</v>
      </c>
      <c r="I8" s="3">
        <v>4.7659574468085115E-2</v>
      </c>
      <c r="J8" s="3">
        <v>2.9787234042553197E-3</v>
      </c>
      <c r="K8" s="3">
        <v>2.9787234042553197E-3</v>
      </c>
      <c r="L8" s="3">
        <v>1.2933463924607675E-4</v>
      </c>
      <c r="M8" s="3">
        <v>8.0834149528797966E-6</v>
      </c>
      <c r="N8" s="3">
        <v>8.0834149528797966E-6</v>
      </c>
      <c r="O8" s="3">
        <v>17.954959345508851</v>
      </c>
      <c r="P8" s="3">
        <v>1.1221849590943032</v>
      </c>
      <c r="Q8" s="3">
        <v>1.1221849590943032</v>
      </c>
    </row>
    <row r="9" spans="1:20" x14ac:dyDescent="0.3">
      <c r="A9" s="8"/>
      <c r="F9" s="1"/>
      <c r="G9" s="1"/>
    </row>
    <row r="10" spans="1:20" x14ac:dyDescent="0.3">
      <c r="A10" s="8"/>
      <c r="B10" s="3">
        <v>190910</v>
      </c>
      <c r="C10" s="3" t="s">
        <v>58</v>
      </c>
      <c r="D10" s="3">
        <v>182.18359057011548</v>
      </c>
      <c r="E10" s="3">
        <v>248.09523809523813</v>
      </c>
      <c r="F10" s="1">
        <v>6</v>
      </c>
      <c r="G10" s="1">
        <v>1</v>
      </c>
      <c r="H10" s="3">
        <v>1</v>
      </c>
      <c r="I10" s="3">
        <v>2.4184261036468327E-2</v>
      </c>
      <c r="J10" s="3">
        <v>4.0307101727447212E-3</v>
      </c>
      <c r="K10" s="3">
        <v>4.0307101727447212E-3</v>
      </c>
      <c r="L10" s="3">
        <v>1.3274664837149936E-4</v>
      </c>
      <c r="M10" s="3">
        <v>2.2124441395249893E-5</v>
      </c>
      <c r="N10" s="3">
        <v>2.2124441395249893E-5</v>
      </c>
      <c r="O10" s="3">
        <v>18.428633571459319</v>
      </c>
      <c r="P10" s="3">
        <v>3.0714389285765531</v>
      </c>
      <c r="Q10" s="3">
        <v>3.0714389285765531</v>
      </c>
      <c r="R10" s="3">
        <v>17.915365297134585</v>
      </c>
      <c r="S10" s="3">
        <v>7.6388326215897182</v>
      </c>
      <c r="T10" s="3">
        <v>1.3466707570326881</v>
      </c>
    </row>
    <row r="11" spans="1:20" x14ac:dyDescent="0.3">
      <c r="A11" s="8"/>
      <c r="C11" s="3" t="s">
        <v>16</v>
      </c>
      <c r="D11" s="3">
        <v>182.18359057011548</v>
      </c>
      <c r="E11" s="3">
        <v>518.41269841269843</v>
      </c>
      <c r="F11" s="3">
        <v>10</v>
      </c>
      <c r="G11" s="3">
        <v>7</v>
      </c>
      <c r="H11" s="3">
        <v>0</v>
      </c>
      <c r="I11" s="3">
        <v>1.9289650949173301E-2</v>
      </c>
      <c r="J11" s="3">
        <v>1.350275566442131E-2</v>
      </c>
      <c r="K11" s="3">
        <v>0</v>
      </c>
      <c r="L11" s="3">
        <v>1.0588028751002936E-4</v>
      </c>
      <c r="M11" s="3">
        <v>7.411620125702055E-5</v>
      </c>
      <c r="N11" s="3">
        <v>0</v>
      </c>
      <c r="O11" s="3">
        <v>14.698894811283383</v>
      </c>
      <c r="P11" s="3">
        <v>10.289226367898369</v>
      </c>
      <c r="Q11" s="3">
        <v>0</v>
      </c>
    </row>
    <row r="12" spans="1:20" x14ac:dyDescent="0.3">
      <c r="A12" s="8"/>
      <c r="C12" s="3" t="s">
        <v>17</v>
      </c>
      <c r="D12" s="3">
        <v>182.18359057011548</v>
      </c>
      <c r="E12" s="3">
        <v>508.57142857142861</v>
      </c>
      <c r="F12" s="3">
        <v>16</v>
      </c>
      <c r="G12" s="3">
        <v>8</v>
      </c>
      <c r="H12" s="3">
        <v>1</v>
      </c>
      <c r="I12" s="3">
        <v>3.1460674157303366E-2</v>
      </c>
      <c r="J12" s="3">
        <v>1.5730337078651683E-2</v>
      </c>
      <c r="K12" s="3">
        <v>1.9662921348314604E-3</v>
      </c>
      <c r="L12" s="3">
        <v>1.7268665118989055E-4</v>
      </c>
      <c r="M12" s="3">
        <v>8.6343325594945275E-5</v>
      </c>
      <c r="N12" s="3">
        <v>1.0792915699368159E-5</v>
      </c>
      <c r="O12" s="3">
        <v>23.973328566118113</v>
      </c>
      <c r="P12" s="3">
        <v>11.986664283059056</v>
      </c>
      <c r="Q12" s="3">
        <v>1.4983330353823821</v>
      </c>
    </row>
    <row r="13" spans="1:20" x14ac:dyDescent="0.3">
      <c r="A13" s="8"/>
      <c r="C13" s="3" t="s">
        <v>18</v>
      </c>
      <c r="D13" s="3">
        <v>182.18359057011548</v>
      </c>
      <c r="E13" s="3">
        <v>533.33333333333337</v>
      </c>
      <c r="F13" s="3">
        <v>6</v>
      </c>
      <c r="G13" s="3">
        <v>5</v>
      </c>
      <c r="H13" s="3">
        <v>1</v>
      </c>
      <c r="I13" s="3">
        <v>1.125E-2</v>
      </c>
      <c r="J13" s="3">
        <v>9.3749999999999997E-3</v>
      </c>
      <c r="K13" s="3">
        <v>1.8749999999999999E-3</v>
      </c>
      <c r="L13" s="3">
        <v>6.175089625138498E-5</v>
      </c>
      <c r="M13" s="3">
        <v>5.1459080209487479E-5</v>
      </c>
      <c r="N13" s="3">
        <v>1.0291816041897496E-5</v>
      </c>
      <c r="O13" s="3">
        <v>8.5726054381520598</v>
      </c>
      <c r="P13" s="3">
        <v>7.1438378651267156</v>
      </c>
      <c r="Q13" s="3">
        <v>1.4287675730253431</v>
      </c>
    </row>
    <row r="14" spans="1:20" x14ac:dyDescent="0.3">
      <c r="A14" s="8"/>
      <c r="C14" s="3" t="s">
        <v>59</v>
      </c>
      <c r="D14" s="3">
        <v>182.18359057011548</v>
      </c>
      <c r="E14" s="3">
        <v>581.90476190476204</v>
      </c>
      <c r="F14" s="3">
        <v>7</v>
      </c>
      <c r="G14" s="3">
        <v>5</v>
      </c>
      <c r="H14" s="3">
        <v>2</v>
      </c>
      <c r="I14" s="3">
        <v>1.2029459901800325E-2</v>
      </c>
      <c r="J14" s="3">
        <v>8.5924713584288031E-3</v>
      </c>
      <c r="K14" s="3">
        <v>3.4369885433715212E-3</v>
      </c>
      <c r="L14" s="3">
        <v>6.6029327142779338E-5</v>
      </c>
      <c r="M14" s="3">
        <v>4.7163805101985245E-5</v>
      </c>
      <c r="N14" s="3">
        <v>1.8865522040794097E-5</v>
      </c>
      <c r="O14" s="3">
        <v>9.1665611886404967</v>
      </c>
      <c r="P14" s="3">
        <v>6.5475437061717843</v>
      </c>
      <c r="Q14" s="3">
        <v>2.6190174824687134</v>
      </c>
    </row>
    <row r="15" spans="1:20" x14ac:dyDescent="0.3">
      <c r="A15" s="8"/>
      <c r="C15" s="3" t="s">
        <v>60</v>
      </c>
      <c r="D15" s="3">
        <v>182.18359057011548</v>
      </c>
      <c r="E15" s="3">
        <v>448.25396825396825</v>
      </c>
      <c r="F15" s="3">
        <v>13</v>
      </c>
      <c r="G15" s="3">
        <v>4</v>
      </c>
      <c r="H15" s="3">
        <v>0</v>
      </c>
      <c r="I15" s="3">
        <v>2.9001416430594902E-2</v>
      </c>
      <c r="J15" s="3">
        <v>8.9235127478753534E-3</v>
      </c>
      <c r="K15" s="3">
        <v>0</v>
      </c>
      <c r="L15" s="3">
        <v>1.59187862857678E-4</v>
      </c>
      <c r="M15" s="3">
        <v>4.8980880879285532E-5</v>
      </c>
      <c r="N15" s="3">
        <v>0</v>
      </c>
      <c r="O15" s="3">
        <v>22.099351129513806</v>
      </c>
      <c r="P15" s="3">
        <v>6.7998003475427087</v>
      </c>
      <c r="Q15" s="3">
        <v>0</v>
      </c>
    </row>
    <row r="16" spans="1:20" x14ac:dyDescent="0.3">
      <c r="A16" s="8"/>
      <c r="C16" s="3" t="s">
        <v>61</v>
      </c>
      <c r="D16" s="3">
        <v>182.18359057011548</v>
      </c>
      <c r="E16" s="3">
        <v>277.93650793650789</v>
      </c>
      <c r="F16" s="3">
        <v>14</v>
      </c>
      <c r="G16" s="3">
        <v>3</v>
      </c>
      <c r="H16" s="3">
        <v>0</v>
      </c>
      <c r="I16" s="3">
        <v>5.0371216447744151E-2</v>
      </c>
      <c r="J16" s="3">
        <v>1.0793832095945175E-2</v>
      </c>
      <c r="K16" s="3">
        <v>0</v>
      </c>
      <c r="L16" s="3">
        <v>2.7648602319295162E-4</v>
      </c>
      <c r="M16" s="3">
        <v>5.9247004969918205E-5</v>
      </c>
      <c r="N16" s="3">
        <v>0</v>
      </c>
      <c r="O16" s="3">
        <v>38.383339026334752</v>
      </c>
      <c r="P16" s="3">
        <v>8.2250012199288758</v>
      </c>
      <c r="Q16" s="3">
        <v>0</v>
      </c>
    </row>
    <row r="17" spans="1:20" x14ac:dyDescent="0.3">
      <c r="A17" s="8"/>
      <c r="C17" s="3" t="s">
        <v>62</v>
      </c>
      <c r="D17" s="3">
        <v>182.18359057011548</v>
      </c>
      <c r="E17" s="1">
        <v>314.28571428571433</v>
      </c>
      <c r="F17" s="1">
        <v>8</v>
      </c>
      <c r="G17" s="3">
        <v>3</v>
      </c>
      <c r="H17" s="3">
        <v>2</v>
      </c>
      <c r="I17" s="3">
        <v>2.5454545454545452E-2</v>
      </c>
      <c r="J17" s="3">
        <v>9.5454545454545445E-3</v>
      </c>
      <c r="K17" s="3">
        <v>6.363636363636363E-3</v>
      </c>
      <c r="L17" s="3">
        <v>1.3971919959909326E-4</v>
      </c>
      <c r="M17" s="3">
        <v>5.2394699849659975E-5</v>
      </c>
      <c r="N17" s="3">
        <v>3.4929799899773314E-5</v>
      </c>
      <c r="O17" s="3">
        <v>19.396602203495565</v>
      </c>
      <c r="P17" s="3">
        <v>7.2737258263108364</v>
      </c>
      <c r="Q17" s="3">
        <v>4.8491505508738912</v>
      </c>
    </row>
    <row r="18" spans="1:20" x14ac:dyDescent="0.3">
      <c r="A18" s="8"/>
      <c r="C18" s="3" t="s">
        <v>63</v>
      </c>
      <c r="D18" s="3">
        <v>182.18359057011548</v>
      </c>
      <c r="E18" s="1">
        <v>268.88888888888897</v>
      </c>
      <c r="F18" s="1">
        <v>4</v>
      </c>
      <c r="G18" s="3">
        <v>3</v>
      </c>
      <c r="H18" s="3">
        <v>0</v>
      </c>
      <c r="I18" s="3">
        <v>1.4876033057851235E-2</v>
      </c>
      <c r="J18" s="3">
        <v>1.1157024793388426E-2</v>
      </c>
      <c r="K18" s="3">
        <v>0</v>
      </c>
      <c r="L18" s="3">
        <v>8.165407768778176E-5</v>
      </c>
      <c r="M18" s="3">
        <v>6.1240558265836326E-5</v>
      </c>
      <c r="N18" s="3">
        <v>0</v>
      </c>
      <c r="O18" s="3">
        <v>11.33567661243247</v>
      </c>
      <c r="P18" s="3">
        <v>8.5017574593243541</v>
      </c>
      <c r="Q18" s="3">
        <v>0</v>
      </c>
    </row>
    <row r="19" spans="1:20" x14ac:dyDescent="0.3">
      <c r="A19" s="8"/>
      <c r="C19" s="3" t="s">
        <v>64</v>
      </c>
      <c r="D19" s="3">
        <v>182.18359057011548</v>
      </c>
      <c r="E19" s="1">
        <v>232.69841269841265</v>
      </c>
      <c r="F19" s="1">
        <v>4</v>
      </c>
      <c r="G19" s="3">
        <v>2</v>
      </c>
      <c r="H19" s="3">
        <v>0</v>
      </c>
      <c r="I19" s="3">
        <v>1.7189631650750343E-2</v>
      </c>
      <c r="J19" s="3">
        <v>8.5948158253751714E-3</v>
      </c>
      <c r="K19" s="3">
        <v>0</v>
      </c>
      <c r="L19" s="3">
        <v>9.4353347614667366E-5</v>
      </c>
      <c r="M19" s="3">
        <v>4.7176673807333683E-5</v>
      </c>
      <c r="N19" s="3">
        <v>0</v>
      </c>
      <c r="O19" s="3">
        <v>13.098660423915835</v>
      </c>
      <c r="P19" s="3">
        <v>6.5493302119579173</v>
      </c>
      <c r="Q19" s="3">
        <v>0</v>
      </c>
    </row>
    <row r="20" spans="1:20" x14ac:dyDescent="0.3">
      <c r="A20" s="8"/>
    </row>
    <row r="21" spans="1:20" x14ac:dyDescent="0.3">
      <c r="A21" s="8"/>
      <c r="B21" s="3">
        <v>190918</v>
      </c>
      <c r="C21" s="3" t="s">
        <v>65</v>
      </c>
      <c r="D21" s="3">
        <v>165.08261564056738</v>
      </c>
      <c r="E21" s="3">
        <v>160.47619047619048</v>
      </c>
      <c r="F21" s="3">
        <v>2</v>
      </c>
      <c r="G21" s="3">
        <v>0</v>
      </c>
      <c r="H21" s="3">
        <v>0</v>
      </c>
      <c r="I21" s="3">
        <v>1.2462908011869436E-2</v>
      </c>
      <c r="J21" s="3">
        <v>0</v>
      </c>
      <c r="K21" s="3">
        <v>0</v>
      </c>
      <c r="L21" s="3">
        <v>7.5494975430997482E-5</v>
      </c>
      <c r="M21" s="3">
        <v>0</v>
      </c>
      <c r="N21" s="3">
        <v>0</v>
      </c>
      <c r="O21" s="3">
        <v>10.480635524677258</v>
      </c>
      <c r="P21" s="3">
        <v>0</v>
      </c>
      <c r="Q21" s="3">
        <v>0</v>
      </c>
      <c r="R21" s="3">
        <v>12.468410293466624</v>
      </c>
      <c r="S21" s="3">
        <v>4.3592223207849177</v>
      </c>
      <c r="T21" s="3">
        <v>0.25073172066845084</v>
      </c>
    </row>
    <row r="22" spans="1:20" x14ac:dyDescent="0.3">
      <c r="A22" s="8"/>
      <c r="C22" s="3" t="s">
        <v>28</v>
      </c>
      <c r="D22" s="3">
        <v>165.08261564056738</v>
      </c>
      <c r="E22" s="3">
        <v>225.8730158730159</v>
      </c>
      <c r="F22" s="3">
        <v>2</v>
      </c>
      <c r="G22" s="3">
        <v>4</v>
      </c>
      <c r="H22" s="3">
        <v>0</v>
      </c>
      <c r="I22" s="3">
        <v>8.8545326774420226E-3</v>
      </c>
      <c r="J22" s="3">
        <v>1.7709065354884045E-2</v>
      </c>
      <c r="K22" s="3">
        <v>0</v>
      </c>
      <c r="L22" s="3">
        <v>5.3636978327996102E-5</v>
      </c>
      <c r="M22" s="3">
        <v>1.072739566559922E-4</v>
      </c>
      <c r="N22" s="3">
        <v>0</v>
      </c>
      <c r="O22" s="3">
        <v>7.4461858857685925</v>
      </c>
      <c r="P22" s="3">
        <v>14.892371771537185</v>
      </c>
      <c r="Q22" s="3">
        <v>0</v>
      </c>
    </row>
    <row r="23" spans="1:20" x14ac:dyDescent="0.3">
      <c r="A23" s="8"/>
      <c r="C23" s="3" t="s">
        <v>29</v>
      </c>
      <c r="D23" s="3">
        <v>165.08261564056738</v>
      </c>
      <c r="E23" s="3">
        <v>352.53968253968247</v>
      </c>
      <c r="F23" s="3">
        <v>6</v>
      </c>
      <c r="G23" s="3">
        <v>4</v>
      </c>
      <c r="H23" s="3">
        <v>0</v>
      </c>
      <c r="I23" s="3">
        <v>1.7019360648356598E-2</v>
      </c>
      <c r="J23" s="3">
        <v>1.1346240432237732E-2</v>
      </c>
      <c r="K23" s="3">
        <v>0</v>
      </c>
      <c r="L23" s="3">
        <v>1.0309602002801235E-4</v>
      </c>
      <c r="M23" s="3">
        <v>6.8730680018674889E-5</v>
      </c>
      <c r="N23" s="3">
        <v>0</v>
      </c>
      <c r="O23" s="3">
        <v>14.312367197814556</v>
      </c>
      <c r="P23" s="3">
        <v>9.5415781318763688</v>
      </c>
      <c r="Q23" s="3">
        <v>0</v>
      </c>
    </row>
    <row r="24" spans="1:20" x14ac:dyDescent="0.3">
      <c r="A24" s="8"/>
      <c r="C24" s="3" t="s">
        <v>66</v>
      </c>
      <c r="D24" s="3">
        <v>165.08261564056738</v>
      </c>
      <c r="E24" s="3">
        <v>323.8095238095238</v>
      </c>
      <c r="F24" s="3">
        <v>8</v>
      </c>
      <c r="G24" s="3">
        <v>1</v>
      </c>
      <c r="H24" s="3">
        <v>0</v>
      </c>
      <c r="I24" s="3">
        <v>2.4705882352941178E-2</v>
      </c>
      <c r="J24" s="3">
        <v>3.0882352941176473E-3</v>
      </c>
      <c r="K24" s="3">
        <v>0</v>
      </c>
      <c r="L24" s="3">
        <v>1.4965768658968325E-4</v>
      </c>
      <c r="M24" s="3">
        <v>1.8707210823710407E-5</v>
      </c>
      <c r="N24" s="3">
        <v>0</v>
      </c>
      <c r="O24" s="3">
        <v>20.776318657742564</v>
      </c>
      <c r="P24" s="3">
        <v>2.5970398322178205</v>
      </c>
      <c r="Q24" s="3">
        <v>0</v>
      </c>
    </row>
    <row r="25" spans="1:20" x14ac:dyDescent="0.3">
      <c r="A25" s="8"/>
      <c r="C25" s="3" t="s">
        <v>67</v>
      </c>
      <c r="D25" s="3">
        <v>165.08261564056738</v>
      </c>
      <c r="E25" s="3">
        <v>215.87301587301587</v>
      </c>
      <c r="F25" s="3">
        <v>3</v>
      </c>
      <c r="G25" s="3">
        <v>0</v>
      </c>
      <c r="H25" s="3">
        <v>0</v>
      </c>
      <c r="I25" s="3">
        <v>1.3897058823529412E-2</v>
      </c>
      <c r="J25" s="3">
        <v>0</v>
      </c>
      <c r="K25" s="3">
        <v>0</v>
      </c>
      <c r="L25" s="3">
        <v>8.4182448706696827E-5</v>
      </c>
      <c r="M25" s="3">
        <v>0</v>
      </c>
      <c r="N25" s="3">
        <v>0</v>
      </c>
      <c r="O25" s="3">
        <v>11.686679244980192</v>
      </c>
      <c r="P25" s="3">
        <v>0</v>
      </c>
      <c r="Q25" s="3">
        <v>0</v>
      </c>
    </row>
    <row r="26" spans="1:20" x14ac:dyDescent="0.3">
      <c r="A26" s="8"/>
      <c r="C26" s="3" t="s">
        <v>60</v>
      </c>
      <c r="D26" s="3">
        <v>165.08261564056738</v>
      </c>
      <c r="E26" s="3">
        <v>246.19047619047618</v>
      </c>
      <c r="F26" s="3">
        <v>4</v>
      </c>
      <c r="G26" s="3">
        <v>0</v>
      </c>
      <c r="H26" s="3">
        <v>0</v>
      </c>
      <c r="I26" s="3">
        <v>1.6247582205029015E-2</v>
      </c>
      <c r="J26" s="3">
        <v>0</v>
      </c>
      <c r="K26" s="3">
        <v>0</v>
      </c>
      <c r="L26" s="3">
        <v>9.8420915745633101E-5</v>
      </c>
      <c r="M26" s="3">
        <v>0</v>
      </c>
      <c r="N26" s="3">
        <v>0</v>
      </c>
      <c r="O26" s="3">
        <v>13.663343024434184</v>
      </c>
      <c r="P26" s="3">
        <v>0</v>
      </c>
      <c r="Q26" s="3">
        <v>0</v>
      </c>
    </row>
    <row r="27" spans="1:20" x14ac:dyDescent="0.3">
      <c r="A27" s="8"/>
      <c r="C27" s="3" t="s">
        <v>61</v>
      </c>
      <c r="D27" s="3">
        <v>165.08261564056701</v>
      </c>
      <c r="E27" s="3">
        <v>335.39682539682536</v>
      </c>
      <c r="F27" s="3">
        <v>8</v>
      </c>
      <c r="G27" s="3">
        <v>2</v>
      </c>
      <c r="H27" s="3">
        <v>1</v>
      </c>
      <c r="I27" s="3">
        <v>2.3852342640795079E-2</v>
      </c>
      <c r="J27" s="3">
        <v>5.9630856601987697E-3</v>
      </c>
      <c r="K27" s="3">
        <v>2.9815428300993848E-3</v>
      </c>
      <c r="L27" s="3">
        <v>1.4448730745052272E-4</v>
      </c>
      <c r="M27" s="3">
        <v>3.6121826862630681E-5</v>
      </c>
      <c r="N27" s="3">
        <v>1.806091343131534E-5</v>
      </c>
      <c r="O27" s="3">
        <v>20.058537653476066</v>
      </c>
      <c r="P27" s="3">
        <v>5.0146344133690164</v>
      </c>
      <c r="Q27" s="3">
        <v>2.5073172066845082</v>
      </c>
    </row>
    <row r="28" spans="1:20" x14ac:dyDescent="0.3">
      <c r="A28" s="8"/>
      <c r="C28" s="3" t="s">
        <v>62</v>
      </c>
      <c r="D28" s="3">
        <v>165.08261564056738</v>
      </c>
      <c r="E28" s="3">
        <v>377.14285714285711</v>
      </c>
      <c r="F28" s="3">
        <v>5</v>
      </c>
      <c r="G28" s="3">
        <v>1</v>
      </c>
      <c r="H28" s="3">
        <v>0</v>
      </c>
      <c r="I28" s="3">
        <v>1.3257575757575758E-2</v>
      </c>
      <c r="J28" s="3">
        <v>2.6515151515151517E-3</v>
      </c>
      <c r="K28" s="3">
        <v>0</v>
      </c>
      <c r="L28" s="3">
        <v>8.0308733334110333E-5</v>
      </c>
      <c r="M28" s="3">
        <v>1.6061746666822068E-5</v>
      </c>
      <c r="N28" s="3">
        <v>0</v>
      </c>
      <c r="O28" s="3">
        <v>11.148908370632059</v>
      </c>
      <c r="P28" s="3">
        <v>2.2297816741264116</v>
      </c>
      <c r="Q28" s="3">
        <v>0</v>
      </c>
    </row>
    <row r="29" spans="1:20" x14ac:dyDescent="0.3">
      <c r="A29" s="8"/>
      <c r="C29" s="3" t="s">
        <v>63</v>
      </c>
      <c r="D29" s="3">
        <v>165.08261564056738</v>
      </c>
      <c r="E29" s="3">
        <v>278.25396825396831</v>
      </c>
      <c r="F29" s="3">
        <v>5</v>
      </c>
      <c r="G29" s="3">
        <v>2</v>
      </c>
      <c r="H29" s="3">
        <v>0</v>
      </c>
      <c r="I29" s="3">
        <v>1.796919566457501E-2</v>
      </c>
      <c r="J29" s="3">
        <v>7.1876782658300041E-3</v>
      </c>
      <c r="K29" s="3">
        <v>0</v>
      </c>
      <c r="L29" s="3">
        <v>1.0884971500390537E-4</v>
      </c>
      <c r="M29" s="3">
        <v>4.3539886001562147E-5</v>
      </c>
      <c r="N29" s="3">
        <v>0</v>
      </c>
      <c r="O29" s="3">
        <v>15.111127375140766</v>
      </c>
      <c r="P29" s="3">
        <v>6.0444509500563068</v>
      </c>
      <c r="Q29" s="3">
        <v>0</v>
      </c>
    </row>
    <row r="30" spans="1:20" x14ac:dyDescent="0.3">
      <c r="A30" s="8"/>
      <c r="C30" s="3" t="s">
        <v>64</v>
      </c>
      <c r="D30" s="3">
        <v>165.08261564056738</v>
      </c>
      <c r="E30" s="3">
        <v>256.98412698412704</v>
      </c>
      <c r="F30" s="3">
        <v>0</v>
      </c>
      <c r="G30" s="3">
        <v>1</v>
      </c>
      <c r="H30" s="3">
        <v>0</v>
      </c>
      <c r="I30" s="3">
        <v>0</v>
      </c>
      <c r="J30" s="3">
        <v>3.8912909203211851E-3</v>
      </c>
      <c r="K30" s="3">
        <v>0</v>
      </c>
      <c r="L30" s="3">
        <v>0</v>
      </c>
      <c r="M30" s="3">
        <v>2.3571778925490563E-5</v>
      </c>
      <c r="N30" s="3">
        <v>0</v>
      </c>
      <c r="O30" s="3">
        <v>0</v>
      </c>
      <c r="P30" s="3">
        <v>3.2723664346660613</v>
      </c>
      <c r="Q30" s="3">
        <v>0</v>
      </c>
    </row>
    <row r="31" spans="1:20" x14ac:dyDescent="0.3">
      <c r="A31" s="8"/>
    </row>
    <row r="32" spans="1:20" x14ac:dyDescent="0.3">
      <c r="A32" s="8"/>
      <c r="B32" s="3">
        <v>200212</v>
      </c>
      <c r="C32" s="3" t="s">
        <v>60</v>
      </c>
      <c r="D32" s="3">
        <v>187.41768788846093</v>
      </c>
      <c r="E32" s="3">
        <v>270.15873015873018</v>
      </c>
      <c r="F32" s="3">
        <v>9</v>
      </c>
      <c r="G32" s="3">
        <v>2</v>
      </c>
      <c r="H32" s="3">
        <v>0</v>
      </c>
      <c r="I32" s="3">
        <v>3.3313748531139831E-2</v>
      </c>
      <c r="J32" s="3">
        <v>7.4030552291421848E-3</v>
      </c>
      <c r="K32" s="3">
        <v>0</v>
      </c>
      <c r="L32" s="3">
        <v>1.7775135797730069E-4</v>
      </c>
      <c r="M32" s="3">
        <v>3.9500301772733489E-5</v>
      </c>
      <c r="N32" s="3">
        <v>0</v>
      </c>
      <c r="O32" s="3">
        <v>24.676439542380649</v>
      </c>
      <c r="P32" s="3">
        <v>5.4836532316401447</v>
      </c>
      <c r="Q32" s="3">
        <v>0</v>
      </c>
      <c r="R32" s="3">
        <v>20.78581963437199</v>
      </c>
      <c r="S32" s="3">
        <v>4.2938807394111622</v>
      </c>
      <c r="T32" s="3">
        <v>0.44330330135613599</v>
      </c>
    </row>
    <row r="33" spans="1:20" x14ac:dyDescent="0.3">
      <c r="A33" s="8"/>
      <c r="C33" s="3" t="s">
        <v>61</v>
      </c>
      <c r="D33" s="3">
        <v>187.41768788846093</v>
      </c>
      <c r="E33" s="3">
        <v>581.90476190476193</v>
      </c>
      <c r="F33" s="3">
        <v>23</v>
      </c>
      <c r="G33" s="3">
        <v>3</v>
      </c>
      <c r="H33" s="3">
        <v>0</v>
      </c>
      <c r="I33" s="3">
        <v>3.9525368248772501E-2</v>
      </c>
      <c r="J33" s="3">
        <v>5.1554828150572832E-3</v>
      </c>
      <c r="K33" s="3">
        <v>0</v>
      </c>
      <c r="L33" s="3">
        <v>2.1089454626233294E-4</v>
      </c>
      <c r="M33" s="3">
        <v>2.750798429508691E-5</v>
      </c>
      <c r="N33" s="3">
        <v>0</v>
      </c>
      <c r="O33" s="3">
        <v>29.27756265763572</v>
      </c>
      <c r="P33" s="3">
        <v>3.8188125205611811</v>
      </c>
      <c r="Q33" s="3">
        <v>0</v>
      </c>
    </row>
    <row r="34" spans="1:20" x14ac:dyDescent="0.3">
      <c r="A34" s="8"/>
      <c r="C34" s="3" t="s">
        <v>62</v>
      </c>
      <c r="D34" s="3">
        <v>187.41768788846093</v>
      </c>
      <c r="E34" s="3">
        <v>558.2539682539682</v>
      </c>
      <c r="F34" s="3">
        <v>16</v>
      </c>
      <c r="G34" s="3">
        <v>5</v>
      </c>
      <c r="H34" s="3">
        <v>0</v>
      </c>
      <c r="I34" s="3">
        <v>2.8660790446403187E-2</v>
      </c>
      <c r="J34" s="3">
        <v>8.9564970145009967E-3</v>
      </c>
      <c r="K34" s="3">
        <v>0</v>
      </c>
      <c r="L34" s="3">
        <v>1.5292468266634612E-4</v>
      </c>
      <c r="M34" s="3">
        <v>4.7788963333233161E-5</v>
      </c>
      <c r="N34" s="3">
        <v>0</v>
      </c>
      <c r="O34" s="3">
        <v>21.229861359685021</v>
      </c>
      <c r="P34" s="3">
        <v>6.6343316749015688</v>
      </c>
      <c r="Q34" s="3">
        <v>0</v>
      </c>
    </row>
    <row r="35" spans="1:20" x14ac:dyDescent="0.3">
      <c r="A35" s="8"/>
      <c r="C35" s="3" t="s">
        <v>63</v>
      </c>
      <c r="D35" s="3">
        <v>187.41768788846093</v>
      </c>
      <c r="E35" s="3">
        <v>663.17460317460325</v>
      </c>
      <c r="F35" s="3">
        <v>9</v>
      </c>
      <c r="G35" s="3">
        <v>2</v>
      </c>
      <c r="H35" s="3">
        <v>1</v>
      </c>
      <c r="I35" s="3">
        <v>1.3571086644327428E-2</v>
      </c>
      <c r="J35" s="3">
        <v>3.0157970320727617E-3</v>
      </c>
      <c r="K35" s="3">
        <v>1.5078985160363809E-3</v>
      </c>
      <c r="L35" s="3">
        <v>7.2410917012294353E-5</v>
      </c>
      <c r="M35" s="3">
        <v>1.6091314891620966E-5</v>
      </c>
      <c r="N35" s="3">
        <v>8.0456574458104831E-6</v>
      </c>
      <c r="O35" s="3">
        <v>10.052489253502122</v>
      </c>
      <c r="P35" s="3">
        <v>2.2338865007782491</v>
      </c>
      <c r="Q35" s="3">
        <v>1.1169432503891246</v>
      </c>
    </row>
    <row r="36" spans="1:20" x14ac:dyDescent="0.3">
      <c r="A36" s="8"/>
      <c r="C36" s="3" t="s">
        <v>64</v>
      </c>
      <c r="D36" s="3">
        <v>187.41768788846099</v>
      </c>
      <c r="E36" s="3">
        <v>673.65079365079373</v>
      </c>
      <c r="F36" s="3">
        <v>17</v>
      </c>
      <c r="G36" s="3">
        <v>3</v>
      </c>
      <c r="H36" s="3">
        <v>1</v>
      </c>
      <c r="I36" s="3">
        <v>2.5235626767200751E-2</v>
      </c>
      <c r="J36" s="3">
        <v>4.45334590009425E-3</v>
      </c>
      <c r="K36" s="3">
        <v>1.4844486333647502E-3</v>
      </c>
      <c r="L36" s="3">
        <v>1.3464912010983392E-4</v>
      </c>
      <c r="M36" s="3">
        <v>2.3761609431147164E-5</v>
      </c>
      <c r="N36" s="3">
        <v>7.9205364770490558E-6</v>
      </c>
      <c r="O36" s="3">
        <v>18.692745358656442</v>
      </c>
      <c r="P36" s="3">
        <v>3.2987197691746664</v>
      </c>
      <c r="Q36" s="3">
        <v>1.0995732563915557</v>
      </c>
    </row>
    <row r="37" spans="1:20" x14ac:dyDescent="0.3">
      <c r="A37" s="8"/>
    </row>
    <row r="38" spans="1:20" x14ac:dyDescent="0.3">
      <c r="A38" s="8"/>
      <c r="B38" s="3">
        <v>210212</v>
      </c>
      <c r="C38" s="3" t="s">
        <v>68</v>
      </c>
      <c r="D38" s="3">
        <v>392.16523128113403</v>
      </c>
      <c r="E38" s="3">
        <v>425.5555555555556</v>
      </c>
      <c r="F38" s="3">
        <v>36</v>
      </c>
      <c r="G38" s="3">
        <v>16</v>
      </c>
      <c r="H38" s="3">
        <v>4</v>
      </c>
      <c r="I38" s="3">
        <v>8.4595300261096601E-2</v>
      </c>
      <c r="J38" s="3">
        <v>3.7597911227154043E-2</v>
      </c>
      <c r="K38" s="3">
        <v>9.3994778067885108E-3</v>
      </c>
      <c r="L38" s="3">
        <v>2.1571341239186046E-4</v>
      </c>
      <c r="M38" s="3">
        <v>9.5872627729715762E-5</v>
      </c>
      <c r="N38" s="3">
        <v>2.396815693242894E-5</v>
      </c>
      <c r="O38" s="3">
        <v>29.946544656205301</v>
      </c>
      <c r="P38" s="3">
        <v>13.309575402757911</v>
      </c>
      <c r="Q38" s="3">
        <v>3.3273938506894778</v>
      </c>
      <c r="R38" s="3">
        <v>20.079134918696539</v>
      </c>
      <c r="S38" s="3">
        <v>8.1958571724288554</v>
      </c>
      <c r="T38" s="3">
        <v>1.8045669038016965</v>
      </c>
    </row>
    <row r="39" spans="1:20" x14ac:dyDescent="0.3">
      <c r="A39" s="8"/>
      <c r="C39" s="3" t="s">
        <v>69</v>
      </c>
      <c r="D39" s="3">
        <v>392.16523128113403</v>
      </c>
      <c r="E39" s="3">
        <v>406.34920634920633</v>
      </c>
      <c r="F39" s="3">
        <v>18</v>
      </c>
      <c r="G39" s="3">
        <v>9</v>
      </c>
      <c r="H39" s="3">
        <v>2</v>
      </c>
      <c r="I39" s="3">
        <v>4.4296874999999999E-2</v>
      </c>
      <c r="J39" s="3">
        <v>2.21484375E-2</v>
      </c>
      <c r="K39" s="3">
        <v>4.921875E-3</v>
      </c>
      <c r="L39" s="3">
        <v>1.1295462082472225E-4</v>
      </c>
      <c r="M39" s="3">
        <v>5.6477310412361127E-5</v>
      </c>
      <c r="N39" s="3">
        <v>1.2550513424969139E-5</v>
      </c>
      <c r="O39" s="3">
        <v>15.680993402985628</v>
      </c>
      <c r="P39" s="3">
        <v>7.840496701492814</v>
      </c>
      <c r="Q39" s="3">
        <v>1.7423326003317363</v>
      </c>
    </row>
    <row r="40" spans="1:20" x14ac:dyDescent="0.3">
      <c r="A40" s="8"/>
      <c r="C40" s="3" t="s">
        <v>70</v>
      </c>
      <c r="D40" s="3">
        <v>392.16523128113403</v>
      </c>
      <c r="E40" s="3">
        <v>329.52380952380952</v>
      </c>
      <c r="F40" s="3">
        <v>14</v>
      </c>
      <c r="G40" s="3">
        <v>9</v>
      </c>
      <c r="H40" s="3">
        <v>2</v>
      </c>
      <c r="I40" s="3">
        <v>4.2485549132947976E-2</v>
      </c>
      <c r="J40" s="3">
        <v>2.73121387283237E-2</v>
      </c>
      <c r="K40" s="3">
        <v>6.0693641618497114E-3</v>
      </c>
      <c r="L40" s="3">
        <v>1.0833583842747927E-4</v>
      </c>
      <c r="M40" s="3">
        <v>6.9644467560522389E-5</v>
      </c>
      <c r="N40" s="3">
        <v>1.5476548346782754E-5</v>
      </c>
      <c r="O40" s="3">
        <v>15.039788149298996</v>
      </c>
      <c r="P40" s="3">
        <v>9.6684352388350696</v>
      </c>
      <c r="Q40" s="3">
        <v>2.1485411641855712</v>
      </c>
    </row>
    <row r="41" spans="1:20" x14ac:dyDescent="0.3">
      <c r="A41" s="8"/>
      <c r="C41" s="3" t="s">
        <v>71</v>
      </c>
      <c r="D41" s="3">
        <v>392.16523128113403</v>
      </c>
      <c r="E41" s="3">
        <v>180.15873015873015</v>
      </c>
      <c r="F41" s="3">
        <v>10</v>
      </c>
      <c r="G41" s="3">
        <v>1</v>
      </c>
      <c r="H41" s="3">
        <v>0</v>
      </c>
      <c r="I41" s="3">
        <v>5.5506607929515422E-2</v>
      </c>
      <c r="J41" s="3">
        <v>5.5506607929515419E-3</v>
      </c>
      <c r="K41" s="3">
        <v>0</v>
      </c>
      <c r="L41" s="3">
        <v>1.4153882981462996E-4</v>
      </c>
      <c r="M41" s="3">
        <v>1.4153882981462994E-5</v>
      </c>
      <c r="N41" s="3">
        <v>0</v>
      </c>
      <c r="O41" s="3">
        <v>19.649213466296239</v>
      </c>
      <c r="P41" s="3">
        <v>1.9649213466296236</v>
      </c>
      <c r="Q41" s="3">
        <v>0</v>
      </c>
    </row>
    <row r="44" spans="1:20" x14ac:dyDescent="0.3">
      <c r="C44" s="3" t="s">
        <v>72</v>
      </c>
    </row>
    <row r="45" spans="1:20" x14ac:dyDescent="0.3">
      <c r="A45" s="8" t="s">
        <v>84</v>
      </c>
      <c r="B45" s="3">
        <v>191023</v>
      </c>
      <c r="C45" s="3" t="s">
        <v>65</v>
      </c>
      <c r="D45" s="3">
        <v>517.78226666914998</v>
      </c>
      <c r="E45" s="3">
        <v>145.23809523809524</v>
      </c>
      <c r="F45" s="3">
        <v>21</v>
      </c>
      <c r="G45" s="3">
        <v>3</v>
      </c>
      <c r="H45" s="3">
        <v>15</v>
      </c>
      <c r="I45" s="3">
        <v>0.14459016393442622</v>
      </c>
      <c r="J45" s="3">
        <v>2.0655737704918034E-2</v>
      </c>
      <c r="K45" s="3">
        <v>0.10327868852459016</v>
      </c>
      <c r="L45" s="3">
        <v>2.7924896861486329E-4</v>
      </c>
      <c r="M45" s="3">
        <v>3.9892709802123324E-5</v>
      </c>
      <c r="N45" s="3">
        <v>1.994635490106166E-4</v>
      </c>
      <c r="O45" s="3">
        <v>38.766906591941805</v>
      </c>
      <c r="P45" s="3">
        <v>5.5381295131345425</v>
      </c>
      <c r="Q45" s="3">
        <v>27.690647565672712</v>
      </c>
      <c r="R45" s="3">
        <v>35.308744779841213</v>
      </c>
      <c r="S45" s="3">
        <v>8.309432116304043</v>
      </c>
      <c r="T45" s="3">
        <v>15.13153177024336</v>
      </c>
    </row>
    <row r="46" spans="1:20" x14ac:dyDescent="0.3">
      <c r="A46" s="8"/>
      <c r="C46" s="3" t="s">
        <v>28</v>
      </c>
      <c r="D46" s="3">
        <v>517.78226666914998</v>
      </c>
      <c r="E46" s="3">
        <v>219.52380952380952</v>
      </c>
      <c r="F46" s="3">
        <v>41</v>
      </c>
      <c r="G46" s="3">
        <v>11</v>
      </c>
      <c r="H46" s="3">
        <v>14</v>
      </c>
      <c r="I46" s="3">
        <v>0.18676789587852494</v>
      </c>
      <c r="J46" s="3">
        <v>5.010845986984816E-2</v>
      </c>
      <c r="K46" s="3">
        <v>6.3774403470715835E-2</v>
      </c>
      <c r="L46" s="3">
        <v>3.6070740135614763E-4</v>
      </c>
      <c r="M46" s="3">
        <v>9.6775156461405471E-5</v>
      </c>
      <c r="N46" s="3">
        <v>1.2316838095087967E-4</v>
      </c>
      <c r="O46" s="3">
        <v>50.075422676606983</v>
      </c>
      <c r="P46" s="3">
        <v>13.434869498601875</v>
      </c>
      <c r="Q46" s="3">
        <v>17.098924816402384</v>
      </c>
    </row>
    <row r="47" spans="1:20" x14ac:dyDescent="0.3">
      <c r="A47" s="8"/>
      <c r="C47" s="3" t="s">
        <v>29</v>
      </c>
      <c r="D47" s="3">
        <v>517.78226666914998</v>
      </c>
      <c r="E47" s="3">
        <v>312.38095238095241</v>
      </c>
      <c r="F47" s="3">
        <v>44</v>
      </c>
      <c r="G47" s="3">
        <v>14</v>
      </c>
      <c r="H47" s="3">
        <v>16</v>
      </c>
      <c r="I47" s="3">
        <v>0.14085365853658535</v>
      </c>
      <c r="J47" s="3">
        <v>4.4817073170731705E-2</v>
      </c>
      <c r="K47" s="3">
        <v>5.1219512195121948E-2</v>
      </c>
      <c r="L47" s="3">
        <v>2.7203260444334093E-4</v>
      </c>
      <c r="M47" s="3">
        <v>8.6555828686517573E-5</v>
      </c>
      <c r="N47" s="3">
        <v>9.89209470703058E-5</v>
      </c>
      <c r="O47" s="3">
        <v>37.765090480825997</v>
      </c>
      <c r="P47" s="3">
        <v>12.016165152990089</v>
      </c>
      <c r="Q47" s="3">
        <v>13.732760174845817</v>
      </c>
    </row>
    <row r="48" spans="1:20" x14ac:dyDescent="0.3">
      <c r="A48" s="8"/>
      <c r="C48" s="3" t="s">
        <v>66</v>
      </c>
      <c r="D48" s="3">
        <v>517.78226666914998</v>
      </c>
      <c r="E48" s="3">
        <v>202.06349206349208</v>
      </c>
      <c r="F48" s="3">
        <v>21</v>
      </c>
      <c r="G48" s="3">
        <v>6</v>
      </c>
      <c r="H48" s="3">
        <v>9</v>
      </c>
      <c r="I48" s="3">
        <v>0.10392772977219167</v>
      </c>
      <c r="J48" s="3">
        <v>2.9693637077769047E-2</v>
      </c>
      <c r="K48" s="3">
        <v>4.4540455616653568E-2</v>
      </c>
      <c r="L48" s="3">
        <v>2.0071705128248224E-4</v>
      </c>
      <c r="M48" s="3">
        <v>5.7347728937852067E-5</v>
      </c>
      <c r="N48" s="3">
        <v>8.6021593406778097E-5</v>
      </c>
      <c r="O48" s="3">
        <v>27.864665775040649</v>
      </c>
      <c r="P48" s="3">
        <v>7.9613330785830421</v>
      </c>
      <c r="Q48" s="3">
        <v>11.941999617874563</v>
      </c>
    </row>
    <row r="49" spans="1:20" x14ac:dyDescent="0.3">
      <c r="A49" s="8"/>
      <c r="C49" s="3" t="s">
        <v>67</v>
      </c>
      <c r="D49" s="3">
        <v>517.78226666914998</v>
      </c>
      <c r="E49" s="3">
        <v>206.50793650793651</v>
      </c>
      <c r="F49" s="3">
        <v>17</v>
      </c>
      <c r="G49" s="3">
        <v>2</v>
      </c>
      <c r="H49" s="3">
        <v>4</v>
      </c>
      <c r="I49" s="3">
        <v>8.232129131437356E-2</v>
      </c>
      <c r="J49" s="3">
        <v>9.6848578016910068E-3</v>
      </c>
      <c r="K49" s="3">
        <v>1.9369715603382014E-2</v>
      </c>
      <c r="L49" s="3">
        <v>1.5898824006457297E-4</v>
      </c>
      <c r="M49" s="3">
        <v>1.8704498831126232E-5</v>
      </c>
      <c r="N49" s="3">
        <v>3.7408997662252465E-5</v>
      </c>
      <c r="O49" s="3">
        <v>22.071638374790627</v>
      </c>
      <c r="P49" s="3">
        <v>2.5966633382106621</v>
      </c>
      <c r="Q49" s="3">
        <v>5.1933266764213242</v>
      </c>
    </row>
    <row r="50" spans="1:20" x14ac:dyDescent="0.3">
      <c r="A50" s="8"/>
    </row>
    <row r="51" spans="1:20" x14ac:dyDescent="0.3">
      <c r="A51" s="8"/>
      <c r="B51" s="3">
        <v>190910</v>
      </c>
      <c r="C51" s="3" t="s">
        <v>65</v>
      </c>
      <c r="D51" s="3">
        <v>177.29895469205803</v>
      </c>
      <c r="E51" s="3">
        <v>728.25396825396842</v>
      </c>
      <c r="F51" s="3">
        <v>17</v>
      </c>
      <c r="G51" s="3">
        <v>9</v>
      </c>
      <c r="H51" s="3">
        <v>4</v>
      </c>
      <c r="I51" s="3">
        <v>2.3343504795117691E-2</v>
      </c>
      <c r="J51" s="3">
        <v>1.2358326068003484E-2</v>
      </c>
      <c r="K51" s="3">
        <v>5.4925893635571045E-3</v>
      </c>
      <c r="L51" s="3">
        <v>1.3166182979285971E-4</v>
      </c>
      <c r="M51" s="3">
        <v>6.9703321655043387E-5</v>
      </c>
      <c r="N51" s="3">
        <v>3.0979254068908174E-5</v>
      </c>
      <c r="O51" s="3">
        <v>18.278032977602415</v>
      </c>
      <c r="P51" s="3">
        <v>9.6766056940248095</v>
      </c>
      <c r="Q51" s="3">
        <v>4.3007136417888043</v>
      </c>
      <c r="R51" s="3">
        <v>16.761557603119421</v>
      </c>
      <c r="S51" s="3">
        <v>6.3493970315113391</v>
      </c>
      <c r="T51" s="3">
        <v>1.9290285489029508</v>
      </c>
    </row>
    <row r="52" spans="1:20" x14ac:dyDescent="0.3">
      <c r="A52" s="8"/>
      <c r="C52" s="3" t="s">
        <v>28</v>
      </c>
      <c r="D52" s="3">
        <v>177.29895469205803</v>
      </c>
      <c r="E52" s="3">
        <v>697.46031746031736</v>
      </c>
      <c r="F52" s="3">
        <v>14</v>
      </c>
      <c r="G52" s="3">
        <v>3</v>
      </c>
      <c r="H52" s="3">
        <v>1</v>
      </c>
      <c r="I52" s="3">
        <v>2.0072826581702324E-2</v>
      </c>
      <c r="J52" s="3">
        <v>4.3013199817933554E-3</v>
      </c>
      <c r="K52" s="3">
        <v>1.4337733272644518E-3</v>
      </c>
      <c r="L52" s="3">
        <v>1.1321457938974228E-4</v>
      </c>
      <c r="M52" s="3">
        <v>2.4260267012087633E-5</v>
      </c>
      <c r="N52" s="3">
        <v>8.0867556706958771E-6</v>
      </c>
      <c r="O52" s="3">
        <v>15.71708230765695</v>
      </c>
      <c r="P52" s="3">
        <v>3.367946208783632</v>
      </c>
      <c r="Q52" s="3">
        <v>1.1226487362612108</v>
      </c>
    </row>
    <row r="53" spans="1:20" x14ac:dyDescent="0.3">
      <c r="A53" s="8"/>
      <c r="C53" s="3" t="s">
        <v>29</v>
      </c>
      <c r="D53" s="3">
        <v>177.29895469205803</v>
      </c>
      <c r="E53" s="3">
        <v>407.61904761904765</v>
      </c>
      <c r="F53" s="3">
        <v>4</v>
      </c>
      <c r="G53" s="3">
        <v>3</v>
      </c>
      <c r="H53" s="3">
        <v>0</v>
      </c>
      <c r="I53" s="3">
        <v>9.8130841121495324E-3</v>
      </c>
      <c r="J53" s="3">
        <v>7.3598130841121493E-3</v>
      </c>
      <c r="K53" s="3">
        <v>0</v>
      </c>
      <c r="L53" s="3">
        <v>5.5347670431522863E-5</v>
      </c>
      <c r="M53" s="3">
        <v>4.151075282364215E-5</v>
      </c>
      <c r="N53" s="3">
        <v>0</v>
      </c>
      <c r="O53" s="3">
        <v>7.6836737494264158</v>
      </c>
      <c r="P53" s="3">
        <v>5.7627553120698121</v>
      </c>
      <c r="Q53" s="3">
        <v>0</v>
      </c>
    </row>
    <row r="54" spans="1:20" x14ac:dyDescent="0.3">
      <c r="A54" s="8"/>
      <c r="C54" s="3" t="s">
        <v>66</v>
      </c>
      <c r="D54" s="3">
        <v>177.29895469205803</v>
      </c>
      <c r="E54" s="3">
        <v>403.96825396825392</v>
      </c>
      <c r="F54" s="3">
        <v>7</v>
      </c>
      <c r="G54" s="3">
        <v>3</v>
      </c>
      <c r="H54" s="3">
        <v>2</v>
      </c>
      <c r="I54" s="3">
        <v>1.7328094302554029E-2</v>
      </c>
      <c r="J54" s="3">
        <v>7.4263261296660128E-3</v>
      </c>
      <c r="K54" s="3">
        <v>4.9508840864440082E-3</v>
      </c>
      <c r="L54" s="3">
        <v>9.7733764604818771E-5</v>
      </c>
      <c r="M54" s="3">
        <v>4.1885899116350908E-5</v>
      </c>
      <c r="N54" s="3">
        <v>2.7923932744233935E-5</v>
      </c>
      <c r="O54" s="3">
        <v>13.567948852621734</v>
      </c>
      <c r="P54" s="3">
        <v>5.8148352225521727</v>
      </c>
      <c r="Q54" s="3">
        <v>3.8765568150347813</v>
      </c>
    </row>
    <row r="55" spans="1:20" x14ac:dyDescent="0.3">
      <c r="A55" s="8"/>
      <c r="C55" s="3" t="s">
        <v>67</v>
      </c>
      <c r="D55" s="3">
        <v>177.29895469205803</v>
      </c>
      <c r="E55" s="3">
        <v>307.77777777777777</v>
      </c>
      <c r="F55" s="3">
        <v>3</v>
      </c>
      <c r="G55" s="3">
        <v>0</v>
      </c>
      <c r="H55" s="3">
        <v>0</v>
      </c>
      <c r="I55" s="3">
        <v>9.7472924187725629E-3</v>
      </c>
      <c r="J55" s="3">
        <v>0</v>
      </c>
      <c r="K55" s="3">
        <v>0</v>
      </c>
      <c r="L55" s="3">
        <v>5.4976592702997959E-5</v>
      </c>
      <c r="M55" s="3">
        <v>0</v>
      </c>
      <c r="N55" s="3">
        <v>0</v>
      </c>
      <c r="O55" s="3">
        <v>7.632158659822216</v>
      </c>
      <c r="P55" s="3">
        <v>0</v>
      </c>
      <c r="Q55" s="3">
        <v>0</v>
      </c>
    </row>
    <row r="56" spans="1:20" x14ac:dyDescent="0.3">
      <c r="A56" s="8"/>
      <c r="C56" s="3" t="s">
        <v>30</v>
      </c>
      <c r="D56" s="3">
        <v>177.29895469205803</v>
      </c>
      <c r="E56" s="3">
        <v>444.60317460317464</v>
      </c>
      <c r="F56" s="3">
        <v>21</v>
      </c>
      <c r="G56" s="3">
        <v>9</v>
      </c>
      <c r="H56" s="3">
        <v>3</v>
      </c>
      <c r="I56" s="3">
        <v>4.7233131024634056E-2</v>
      </c>
      <c r="J56" s="3">
        <v>2.0242770439128879E-2</v>
      </c>
      <c r="K56" s="3">
        <v>6.7475901463762934E-3</v>
      </c>
      <c r="L56" s="3">
        <v>2.6640388888175338E-4</v>
      </c>
      <c r="M56" s="3">
        <v>1.1417309523503716E-4</v>
      </c>
      <c r="N56" s="3">
        <v>3.8057698411679054E-5</v>
      </c>
      <c r="O56" s="3">
        <v>36.983680646114578</v>
      </c>
      <c r="P56" s="3">
        <v>15.850148848334818</v>
      </c>
      <c r="Q56" s="3">
        <v>5.2833829494449391</v>
      </c>
    </row>
    <row r="57" spans="1:20" x14ac:dyDescent="0.3">
      <c r="A57" s="8"/>
      <c r="C57" s="3" t="s">
        <v>19</v>
      </c>
      <c r="D57" s="3">
        <v>177.29895469205803</v>
      </c>
      <c r="E57" s="3">
        <v>332.69841269841271</v>
      </c>
      <c r="F57" s="3">
        <v>6</v>
      </c>
      <c r="G57" s="3">
        <v>2</v>
      </c>
      <c r="H57" s="3">
        <v>2</v>
      </c>
      <c r="I57" s="3">
        <v>1.8034351145038166E-2</v>
      </c>
      <c r="J57" s="3">
        <v>6.0114503816793893E-3</v>
      </c>
      <c r="K57" s="3">
        <v>6.0114503816793893E-3</v>
      </c>
      <c r="L57" s="3">
        <v>1.0171718821671091E-4</v>
      </c>
      <c r="M57" s="3">
        <v>3.3905729405570308E-5</v>
      </c>
      <c r="N57" s="3">
        <v>3.3905729405570308E-5</v>
      </c>
      <c r="O57" s="3">
        <v>14.120950039499309</v>
      </c>
      <c r="P57" s="3">
        <v>4.7069833464997703</v>
      </c>
      <c r="Q57" s="3">
        <v>4.7069833464997703</v>
      </c>
    </row>
    <row r="58" spans="1:20" x14ac:dyDescent="0.3">
      <c r="A58" s="8"/>
      <c r="C58" s="3" t="s">
        <v>20</v>
      </c>
      <c r="D58" s="3">
        <v>177.298954692058</v>
      </c>
      <c r="E58" s="3">
        <v>373.80952380952385</v>
      </c>
      <c r="F58" s="3">
        <v>14</v>
      </c>
      <c r="G58" s="3">
        <v>2</v>
      </c>
      <c r="H58" s="3">
        <v>0</v>
      </c>
      <c r="I58" s="3">
        <v>3.7452229299363052E-2</v>
      </c>
      <c r="J58" s="3">
        <v>5.350318471337579E-3</v>
      </c>
      <c r="K58" s="3">
        <v>0</v>
      </c>
      <c r="L58" s="3">
        <v>2.1123773326476753E-4</v>
      </c>
      <c r="M58" s="3">
        <v>3.0176819037823932E-5</v>
      </c>
      <c r="N58" s="3">
        <v>0</v>
      </c>
      <c r="O58" s="3">
        <v>29.325205800358653</v>
      </c>
      <c r="P58" s="3">
        <v>4.1893151143369503</v>
      </c>
      <c r="Q58" s="3">
        <v>0</v>
      </c>
    </row>
    <row r="59" spans="1:20" x14ac:dyDescent="0.3">
      <c r="A59" s="8"/>
      <c r="C59" s="3" t="s">
        <v>21</v>
      </c>
      <c r="D59" s="3">
        <v>177.29895469205803</v>
      </c>
      <c r="E59" s="3">
        <v>173.33333333333334</v>
      </c>
      <c r="F59" s="3">
        <v>2</v>
      </c>
      <c r="G59" s="3">
        <v>2</v>
      </c>
      <c r="H59" s="3">
        <v>0</v>
      </c>
      <c r="I59" s="3">
        <v>1.1538461538461537E-2</v>
      </c>
      <c r="J59" s="3">
        <v>1.1538461538461537E-2</v>
      </c>
      <c r="K59" s="3">
        <v>0</v>
      </c>
      <c r="L59" s="3">
        <v>6.5079128968933479E-5</v>
      </c>
      <c r="M59" s="3">
        <v>6.5079128968933479E-5</v>
      </c>
      <c r="N59" s="3">
        <v>0</v>
      </c>
      <c r="O59" s="3">
        <v>9.0346493537211696</v>
      </c>
      <c r="P59" s="3">
        <v>9.0346493537211696</v>
      </c>
      <c r="Q59" s="3">
        <v>0</v>
      </c>
    </row>
    <row r="60" spans="1:20" x14ac:dyDescent="0.3">
      <c r="A60" s="8"/>
      <c r="C60" s="3" t="s">
        <v>26</v>
      </c>
      <c r="D60" s="3">
        <v>177.29895469205803</v>
      </c>
      <c r="E60" s="3">
        <v>153.80952380952382</v>
      </c>
      <c r="F60" s="3">
        <v>3</v>
      </c>
      <c r="G60" s="3">
        <v>1</v>
      </c>
      <c r="H60" s="3">
        <v>0</v>
      </c>
      <c r="I60" s="3">
        <v>1.9504643962848296E-2</v>
      </c>
      <c r="J60" s="3">
        <v>6.5015479876160982E-3</v>
      </c>
      <c r="K60" s="3">
        <v>0</v>
      </c>
      <c r="L60" s="3">
        <v>1.1000992079578228E-4</v>
      </c>
      <c r="M60" s="3">
        <v>3.666997359859409E-5</v>
      </c>
      <c r="N60" s="3">
        <v>0</v>
      </c>
      <c r="O60" s="3">
        <v>15.27219364437077</v>
      </c>
      <c r="P60" s="3">
        <v>5.0907312147902557</v>
      </c>
      <c r="Q60" s="3">
        <v>0</v>
      </c>
    </row>
    <row r="61" spans="1:20" x14ac:dyDescent="0.3">
      <c r="A61" s="8"/>
    </row>
    <row r="62" spans="1:20" x14ac:dyDescent="0.3">
      <c r="A62" s="8"/>
      <c r="B62" s="3">
        <v>190918</v>
      </c>
      <c r="C62" s="3" t="s">
        <v>31</v>
      </c>
      <c r="D62" s="3">
        <v>209.88482908817201</v>
      </c>
      <c r="E62" s="3">
        <v>460.79365079365078</v>
      </c>
      <c r="F62" s="3">
        <v>12</v>
      </c>
      <c r="G62" s="3">
        <v>0</v>
      </c>
      <c r="H62" s="3">
        <v>0</v>
      </c>
      <c r="I62" s="3">
        <v>2.6042025490871513E-2</v>
      </c>
      <c r="J62" s="3">
        <v>0</v>
      </c>
      <c r="K62" s="3">
        <v>0</v>
      </c>
      <c r="L62" s="3">
        <v>1.2407769348556075E-4</v>
      </c>
      <c r="M62" s="3">
        <v>0</v>
      </c>
      <c r="N62" s="3">
        <v>0</v>
      </c>
      <c r="O62" s="3">
        <v>17.225160677790583</v>
      </c>
      <c r="P62" s="3">
        <v>0</v>
      </c>
      <c r="Q62" s="3">
        <v>0</v>
      </c>
      <c r="R62" s="3">
        <v>17.463253255946835</v>
      </c>
      <c r="S62" s="3">
        <v>1.8085813975203753</v>
      </c>
      <c r="T62" s="3">
        <v>2.4586915931433118</v>
      </c>
    </row>
    <row r="63" spans="1:20" x14ac:dyDescent="0.3">
      <c r="A63" s="8"/>
      <c r="C63" s="3" t="s">
        <v>73</v>
      </c>
      <c r="D63" s="3">
        <v>209.88482908817201</v>
      </c>
      <c r="E63" s="3">
        <v>425.23809523809524</v>
      </c>
      <c r="F63" s="3">
        <v>26</v>
      </c>
      <c r="G63" s="3">
        <v>2</v>
      </c>
      <c r="H63" s="3">
        <v>1</v>
      </c>
      <c r="I63" s="3">
        <v>6.1142217245240764E-2</v>
      </c>
      <c r="J63" s="3">
        <v>4.7032474804031355E-3</v>
      </c>
      <c r="K63" s="3">
        <v>2.3516237402015677E-3</v>
      </c>
      <c r="L63" s="3">
        <v>2.9131318119021883E-4</v>
      </c>
      <c r="M63" s="3">
        <v>2.2408706245401448E-5</v>
      </c>
      <c r="N63" s="3">
        <v>1.1204353122700724E-5</v>
      </c>
      <c r="O63" s="3">
        <v>40.441728183348189</v>
      </c>
      <c r="P63" s="3">
        <v>3.1109021679498605</v>
      </c>
      <c r="Q63" s="3">
        <v>1.5554510839749303</v>
      </c>
    </row>
    <row r="64" spans="1:20" x14ac:dyDescent="0.3">
      <c r="A64" s="8"/>
      <c r="C64" s="3" t="s">
        <v>74</v>
      </c>
      <c r="D64" s="3">
        <v>209.88482908817201</v>
      </c>
      <c r="E64" s="3">
        <v>325.71428571428572</v>
      </c>
      <c r="F64" s="3">
        <v>13</v>
      </c>
      <c r="G64" s="3">
        <v>0</v>
      </c>
      <c r="H64" s="3">
        <v>0</v>
      </c>
      <c r="I64" s="3">
        <v>3.9912280701754385E-2</v>
      </c>
      <c r="J64" s="3">
        <v>0</v>
      </c>
      <c r="K64" s="3">
        <v>0</v>
      </c>
      <c r="L64" s="3">
        <v>1.9016277105472616E-4</v>
      </c>
      <c r="M64" s="3">
        <v>0</v>
      </c>
      <c r="N64" s="3">
        <v>0</v>
      </c>
      <c r="O64" s="3">
        <v>26.399461453018954</v>
      </c>
      <c r="P64" s="3">
        <v>0</v>
      </c>
      <c r="Q64" s="3">
        <v>0</v>
      </c>
    </row>
    <row r="65" spans="1:20" x14ac:dyDescent="0.3">
      <c r="A65" s="8"/>
      <c r="C65" s="3" t="s">
        <v>75</v>
      </c>
      <c r="D65" s="3">
        <v>209.88482908817201</v>
      </c>
      <c r="E65" s="3">
        <v>463.33333333333337</v>
      </c>
      <c r="F65" s="3">
        <v>26</v>
      </c>
      <c r="G65" s="3">
        <v>0</v>
      </c>
      <c r="H65" s="3">
        <v>1</v>
      </c>
      <c r="I65" s="3">
        <v>5.6115107913669061E-2</v>
      </c>
      <c r="J65" s="3">
        <v>0</v>
      </c>
      <c r="K65" s="3">
        <v>2.158273381294964E-3</v>
      </c>
      <c r="L65" s="3">
        <v>2.6736142939657285E-4</v>
      </c>
      <c r="M65" s="3">
        <v>0</v>
      </c>
      <c r="N65" s="3">
        <v>1.0283131899868187E-5</v>
      </c>
      <c r="O65" s="3">
        <v>37.116611785950596</v>
      </c>
      <c r="P65" s="3">
        <v>0</v>
      </c>
      <c r="Q65" s="3">
        <v>1.4275619917673308</v>
      </c>
    </row>
    <row r="66" spans="1:20" x14ac:dyDescent="0.3">
      <c r="A66" s="8"/>
      <c r="C66" s="3" t="s">
        <v>76</v>
      </c>
      <c r="D66" s="3">
        <v>209.88482908817201</v>
      </c>
      <c r="E66" s="3">
        <v>489.20634920634927</v>
      </c>
      <c r="F66" s="3">
        <v>12</v>
      </c>
      <c r="G66" s="3">
        <v>0</v>
      </c>
      <c r="H66" s="3">
        <v>3</v>
      </c>
      <c r="I66" s="3">
        <v>2.4529526281635298E-2</v>
      </c>
      <c r="J66" s="3">
        <v>0</v>
      </c>
      <c r="K66" s="3">
        <v>6.1323815704088245E-3</v>
      </c>
      <c r="L66" s="3">
        <v>1.1687136411050707E-4</v>
      </c>
      <c r="M66" s="3">
        <v>0</v>
      </c>
      <c r="N66" s="3">
        <v>2.9217841027626768E-5</v>
      </c>
      <c r="O66" s="3">
        <v>16.224737653350438</v>
      </c>
      <c r="P66" s="3">
        <v>0</v>
      </c>
      <c r="Q66" s="3">
        <v>4.0561844133376095</v>
      </c>
    </row>
    <row r="67" spans="1:20" x14ac:dyDescent="0.3">
      <c r="A67" s="8"/>
      <c r="C67" s="3" t="s">
        <v>30</v>
      </c>
      <c r="D67" s="3">
        <v>209.88482908817201</v>
      </c>
      <c r="E67" s="3">
        <v>649.5238095238094</v>
      </c>
      <c r="F67" s="3">
        <v>7</v>
      </c>
      <c r="G67" s="3">
        <v>1</v>
      </c>
      <c r="H67" s="3">
        <v>1</v>
      </c>
      <c r="I67" s="3">
        <v>1.0777126099706746E-2</v>
      </c>
      <c r="J67" s="3">
        <v>1.5395894428152496E-3</v>
      </c>
      <c r="K67" s="3">
        <v>1.5395894428152496E-3</v>
      </c>
      <c r="L67" s="3">
        <v>5.1347808922289024E-5</v>
      </c>
      <c r="M67" s="3">
        <v>7.3354012746127185E-6</v>
      </c>
      <c r="N67" s="3">
        <v>7.3354012746127185E-6</v>
      </c>
      <c r="O67" s="3">
        <v>7.1283905615302716</v>
      </c>
      <c r="P67" s="3">
        <v>1.0183415087900389</v>
      </c>
      <c r="Q67" s="3">
        <v>1.0183415087900389</v>
      </c>
    </row>
    <row r="68" spans="1:20" x14ac:dyDescent="0.3">
      <c r="A68" s="8"/>
      <c r="C68" s="3" t="s">
        <v>19</v>
      </c>
      <c r="D68" s="3">
        <v>209.88482908817201</v>
      </c>
      <c r="E68" s="3">
        <v>440.79365079365078</v>
      </c>
      <c r="F68" s="3">
        <v>8</v>
      </c>
      <c r="G68" s="3">
        <v>1</v>
      </c>
      <c r="H68" s="3">
        <v>0</v>
      </c>
      <c r="I68" s="3">
        <v>1.8149081742888009E-2</v>
      </c>
      <c r="J68" s="3">
        <v>2.2686352178610011E-3</v>
      </c>
      <c r="K68" s="3">
        <v>0</v>
      </c>
      <c r="L68" s="3">
        <v>8.6471622659604574E-5</v>
      </c>
      <c r="M68" s="3">
        <v>1.0808952832450572E-5</v>
      </c>
      <c r="N68" s="3">
        <v>0</v>
      </c>
      <c r="O68" s="3">
        <v>12.004475200486389</v>
      </c>
      <c r="P68" s="3">
        <v>1.5005594000607987</v>
      </c>
      <c r="Q68" s="3">
        <v>0</v>
      </c>
    </row>
    <row r="69" spans="1:20" x14ac:dyDescent="0.3">
      <c r="A69" s="8"/>
      <c r="C69" s="3" t="s">
        <v>77</v>
      </c>
      <c r="D69" s="3">
        <v>209.88482908817201</v>
      </c>
      <c r="E69" s="3">
        <v>193.968253968254</v>
      </c>
      <c r="F69" s="3">
        <v>0</v>
      </c>
      <c r="G69" s="3">
        <v>1</v>
      </c>
      <c r="H69" s="3">
        <v>1</v>
      </c>
      <c r="I69" s="3">
        <v>0</v>
      </c>
      <c r="J69" s="3">
        <v>5.1554828150572824E-3</v>
      </c>
      <c r="K69" s="3">
        <v>5.1554828150572824E-3</v>
      </c>
      <c r="L69" s="3">
        <v>0</v>
      </c>
      <c r="M69" s="3">
        <v>2.4563389538228505E-5</v>
      </c>
      <c r="N69" s="3">
        <v>2.4563389538228505E-5</v>
      </c>
      <c r="O69" s="3">
        <v>0</v>
      </c>
      <c r="P69" s="3">
        <v>3.4100273764065774</v>
      </c>
      <c r="Q69" s="3">
        <v>3.4100273764065774</v>
      </c>
    </row>
    <row r="70" spans="1:20" x14ac:dyDescent="0.3">
      <c r="A70" s="8"/>
      <c r="C70" s="3" t="s">
        <v>78</v>
      </c>
      <c r="D70" s="3">
        <v>209.88482908817201</v>
      </c>
      <c r="E70" s="3">
        <v>399.04761904761915</v>
      </c>
      <c r="F70" s="3">
        <v>6</v>
      </c>
      <c r="G70" s="3">
        <v>3</v>
      </c>
      <c r="H70" s="3">
        <v>3</v>
      </c>
      <c r="I70" s="3">
        <v>1.5035799522673027E-2</v>
      </c>
      <c r="J70" s="3">
        <v>7.5178997613365136E-3</v>
      </c>
      <c r="K70" s="3">
        <v>7.5178997613365136E-3</v>
      </c>
      <c r="L70" s="3">
        <v>7.1638334166384797E-5</v>
      </c>
      <c r="M70" s="3">
        <v>3.5819167083192399E-5</v>
      </c>
      <c r="N70" s="3">
        <v>3.5819167083192399E-5</v>
      </c>
      <c r="O70" s="3">
        <v>9.9452349736726422</v>
      </c>
      <c r="P70" s="3">
        <v>4.9726174868363211</v>
      </c>
      <c r="Q70" s="3">
        <v>4.9726174868363211</v>
      </c>
    </row>
    <row r="71" spans="1:20" x14ac:dyDescent="0.3">
      <c r="A71" s="8"/>
      <c r="C71" s="3" t="s">
        <v>79</v>
      </c>
      <c r="D71" s="3">
        <v>209.88482908817201</v>
      </c>
      <c r="E71" s="3">
        <v>324.76190476190476</v>
      </c>
      <c r="F71" s="3">
        <v>4</v>
      </c>
      <c r="G71" s="3">
        <v>2</v>
      </c>
      <c r="H71" s="3">
        <v>4</v>
      </c>
      <c r="I71" s="3">
        <v>1.2316715542521995E-2</v>
      </c>
      <c r="J71" s="3">
        <v>6.1583577712609975E-3</v>
      </c>
      <c r="K71" s="3">
        <v>1.2316715542521995E-2</v>
      </c>
      <c r="L71" s="3">
        <v>5.8683210196901741E-5</v>
      </c>
      <c r="M71" s="3">
        <v>2.9341605098450871E-5</v>
      </c>
      <c r="N71" s="3">
        <v>5.8683210196901741E-5</v>
      </c>
      <c r="O71" s="3">
        <v>8.1467320703203097</v>
      </c>
      <c r="P71" s="3">
        <v>4.0733660351601548</v>
      </c>
      <c r="Q71" s="3">
        <v>8.1467320703203097</v>
      </c>
    </row>
    <row r="72" spans="1:20" x14ac:dyDescent="0.3">
      <c r="A72" s="8"/>
    </row>
    <row r="73" spans="1:20" x14ac:dyDescent="0.3">
      <c r="A73" s="8"/>
      <c r="B73" s="3">
        <v>200212</v>
      </c>
      <c r="C73" s="3" t="s">
        <v>31</v>
      </c>
      <c r="D73" s="3">
        <v>251.53852262225701</v>
      </c>
      <c r="E73" s="3">
        <v>192.69841269841271</v>
      </c>
      <c r="F73" s="3">
        <v>6</v>
      </c>
      <c r="G73" s="3">
        <v>5</v>
      </c>
      <c r="H73" s="3">
        <v>3</v>
      </c>
      <c r="I73" s="3">
        <v>3.1136738056013177E-2</v>
      </c>
      <c r="J73" s="3">
        <v>2.5947281713344313E-2</v>
      </c>
      <c r="K73" s="3">
        <v>1.5568369028006589E-2</v>
      </c>
      <c r="L73" s="3">
        <v>1.237851671044922E-4</v>
      </c>
      <c r="M73" s="3">
        <v>1.0315430592041017E-4</v>
      </c>
      <c r="N73" s="3">
        <v>6.1892583552246099E-5</v>
      </c>
      <c r="O73" s="3">
        <v>17.184550526401971</v>
      </c>
      <c r="P73" s="3">
        <v>14.320458772001643</v>
      </c>
      <c r="Q73" s="3">
        <v>8.5922752632009853</v>
      </c>
      <c r="R73" s="3">
        <v>21.429943281575486</v>
      </c>
      <c r="S73" s="3">
        <v>7.9254883106413914</v>
      </c>
      <c r="T73" s="3">
        <v>3.9070411312154829</v>
      </c>
    </row>
    <row r="74" spans="1:20" x14ac:dyDescent="0.3">
      <c r="A74" s="8"/>
      <c r="C74" s="3" t="s">
        <v>73</v>
      </c>
      <c r="D74" s="3">
        <v>251.53852262225701</v>
      </c>
      <c r="E74" s="3">
        <v>580.95238095238108</v>
      </c>
      <c r="F74" s="3">
        <v>22</v>
      </c>
      <c r="G74" s="3">
        <v>11</v>
      </c>
      <c r="H74" s="3">
        <v>4</v>
      </c>
      <c r="I74" s="3">
        <v>3.7868852459016382E-2</v>
      </c>
      <c r="J74" s="3">
        <v>1.8934426229508191E-2</v>
      </c>
      <c r="K74" s="3">
        <v>6.885245901639343E-3</v>
      </c>
      <c r="L74" s="3">
        <v>1.5054891817061828E-4</v>
      </c>
      <c r="M74" s="3">
        <v>7.527445908530914E-5</v>
      </c>
      <c r="N74" s="3">
        <v>2.7372530576476053E-5</v>
      </c>
      <c r="O74" s="3">
        <v>20.900044419815291</v>
      </c>
      <c r="P74" s="3">
        <v>10.450022209907646</v>
      </c>
      <c r="Q74" s="3">
        <v>3.800008076330053</v>
      </c>
    </row>
    <row r="75" spans="1:20" x14ac:dyDescent="0.3">
      <c r="A75" s="8"/>
      <c r="C75" s="3" t="s">
        <v>74</v>
      </c>
      <c r="D75" s="3">
        <v>251.53852262225701</v>
      </c>
      <c r="E75" s="3">
        <v>775.07936507936529</v>
      </c>
      <c r="F75" s="3">
        <v>30</v>
      </c>
      <c r="G75" s="3">
        <v>10</v>
      </c>
      <c r="H75" s="3">
        <v>8</v>
      </c>
      <c r="I75" s="3">
        <v>3.8705713700593884E-2</v>
      </c>
      <c r="J75" s="3">
        <v>1.2901904566864629E-2</v>
      </c>
      <c r="K75" s="3">
        <v>1.0321523653491703E-2</v>
      </c>
      <c r="L75" s="3">
        <v>1.5387588865948548E-4</v>
      </c>
      <c r="M75" s="3">
        <v>5.1291962886495154E-5</v>
      </c>
      <c r="N75" s="3">
        <v>4.1033570309196121E-5</v>
      </c>
      <c r="O75" s="3">
        <v>21.361913105725979</v>
      </c>
      <c r="P75" s="3">
        <v>7.1206377019086586</v>
      </c>
      <c r="Q75" s="3">
        <v>5.696510161526926</v>
      </c>
    </row>
    <row r="76" spans="1:20" x14ac:dyDescent="0.3">
      <c r="A76" s="8"/>
      <c r="C76" s="3" t="s">
        <v>75</v>
      </c>
      <c r="D76" s="3">
        <v>251.53852262225701</v>
      </c>
      <c r="E76" s="3">
        <v>1010.9523809523811</v>
      </c>
      <c r="F76" s="3">
        <v>49</v>
      </c>
      <c r="G76" s="3">
        <v>14</v>
      </c>
      <c r="H76" s="3">
        <v>6</v>
      </c>
      <c r="I76" s="3">
        <v>4.8469147432877994E-2</v>
      </c>
      <c r="J76" s="3">
        <v>1.3848327837965142E-2</v>
      </c>
      <c r="K76" s="3">
        <v>5.934997644842204E-3</v>
      </c>
      <c r="L76" s="3">
        <v>1.9269075339869741E-4</v>
      </c>
      <c r="M76" s="3">
        <v>5.5054500971056405E-5</v>
      </c>
      <c r="N76" s="3">
        <v>2.3594786130452745E-5</v>
      </c>
      <c r="O76" s="3">
        <v>26.750410127533037</v>
      </c>
      <c r="P76" s="3">
        <v>7.6429743221522974</v>
      </c>
      <c r="Q76" s="3">
        <v>3.2755604237795559</v>
      </c>
    </row>
    <row r="77" spans="1:20" x14ac:dyDescent="0.3">
      <c r="A77" s="8"/>
      <c r="C77" s="3" t="s">
        <v>76</v>
      </c>
      <c r="D77" s="3">
        <v>251.53852262225701</v>
      </c>
      <c r="E77" s="3">
        <v>1051.5873015873017</v>
      </c>
      <c r="F77" s="3">
        <v>57</v>
      </c>
      <c r="G77" s="3">
        <v>10</v>
      </c>
      <c r="H77" s="3">
        <v>0</v>
      </c>
      <c r="I77" s="3">
        <v>5.4203773584905655E-2</v>
      </c>
      <c r="J77" s="3">
        <v>9.5094339622641497E-3</v>
      </c>
      <c r="K77" s="3">
        <v>0</v>
      </c>
      <c r="L77" s="3">
        <v>2.1548895580620508E-4</v>
      </c>
      <c r="M77" s="3">
        <v>3.7805079966000891E-5</v>
      </c>
      <c r="N77" s="3">
        <v>0</v>
      </c>
      <c r="O77" s="3">
        <v>29.915384335244369</v>
      </c>
      <c r="P77" s="3">
        <v>5.2483130412709418</v>
      </c>
      <c r="Q77" s="3">
        <v>0</v>
      </c>
    </row>
    <row r="78" spans="1:20" x14ac:dyDescent="0.3">
      <c r="A78" s="8"/>
      <c r="C78" s="3" t="s">
        <v>80</v>
      </c>
      <c r="D78" s="3">
        <v>251.53852262225701</v>
      </c>
      <c r="E78" s="3">
        <v>796.82539682539687</v>
      </c>
      <c r="F78" s="3">
        <v>18</v>
      </c>
      <c r="G78" s="3">
        <v>4</v>
      </c>
      <c r="H78" s="3">
        <v>3</v>
      </c>
      <c r="I78" s="3">
        <v>2.2589641434262946E-2</v>
      </c>
      <c r="J78" s="3">
        <v>5.019920318725099E-3</v>
      </c>
      <c r="K78" s="3">
        <v>3.7649402390438247E-3</v>
      </c>
      <c r="L78" s="3">
        <v>8.9805892150310874E-5</v>
      </c>
      <c r="M78" s="3">
        <v>1.9956864922291306E-5</v>
      </c>
      <c r="N78" s="3">
        <v>1.4967648691718481E-5</v>
      </c>
      <c r="O78" s="3">
        <v>12.467357174732266</v>
      </c>
      <c r="P78" s="3">
        <v>2.7705238166071702</v>
      </c>
      <c r="Q78" s="3">
        <v>2.0778928624553781</v>
      </c>
    </row>
    <row r="79" spans="1:20" x14ac:dyDescent="0.3">
      <c r="A79" s="8"/>
    </row>
    <row r="80" spans="1:20" x14ac:dyDescent="0.3">
      <c r="A80" s="8"/>
      <c r="B80" s="3">
        <v>210212</v>
      </c>
      <c r="C80" s="3" t="s">
        <v>81</v>
      </c>
      <c r="D80" s="3">
        <v>362.16523128113403</v>
      </c>
      <c r="E80" s="3">
        <v>406.34920634920638</v>
      </c>
      <c r="F80" s="3">
        <v>18</v>
      </c>
      <c r="G80" s="3">
        <v>16</v>
      </c>
      <c r="H80" s="3">
        <v>19</v>
      </c>
      <c r="I80" s="3">
        <v>4.4296874999999999E-2</v>
      </c>
      <c r="J80" s="3">
        <v>3.9374999999999993E-2</v>
      </c>
      <c r="K80" s="3">
        <v>4.6757812499999996E-2</v>
      </c>
      <c r="L80" s="3">
        <v>1.2231123027272087E-4</v>
      </c>
      <c r="M80" s="3">
        <v>1.0872109357575187E-4</v>
      </c>
      <c r="N80" s="3">
        <v>1.2910629862120535E-4</v>
      </c>
      <c r="O80" s="3">
        <v>16.979930356225054</v>
      </c>
      <c r="P80" s="3">
        <v>15.093271427755601</v>
      </c>
      <c r="Q80" s="3">
        <v>17.923259820459776</v>
      </c>
      <c r="R80" s="3">
        <v>13.65963880110767</v>
      </c>
      <c r="S80" s="3">
        <v>10.810570721314953</v>
      </c>
      <c r="T80" s="3">
        <v>9.2669170221691157</v>
      </c>
    </row>
    <row r="81" spans="1:17" x14ac:dyDescent="0.3">
      <c r="A81" s="8"/>
      <c r="C81" s="3" t="s">
        <v>82</v>
      </c>
      <c r="D81" s="3">
        <v>362.16523128113403</v>
      </c>
      <c r="E81" s="3">
        <v>402.85714285714283</v>
      </c>
      <c r="F81" s="3">
        <v>15</v>
      </c>
      <c r="G81" s="3">
        <v>8</v>
      </c>
      <c r="H81" s="3">
        <v>6</v>
      </c>
      <c r="I81" s="3">
        <v>3.7234042553191495E-2</v>
      </c>
      <c r="J81" s="3">
        <v>1.9858156028368795E-2</v>
      </c>
      <c r="K81" s="3">
        <v>1.4893617021276596E-2</v>
      </c>
      <c r="L81" s="3">
        <v>1.0280954475248407E-4</v>
      </c>
      <c r="M81" s="3">
        <v>5.4831757201324839E-5</v>
      </c>
      <c r="N81" s="3">
        <v>4.1123817900993629E-5</v>
      </c>
      <c r="O81" s="3">
        <v>14.272597094804356</v>
      </c>
      <c r="P81" s="3">
        <v>7.6120517838956561</v>
      </c>
      <c r="Q81" s="3">
        <v>5.7090388379217423</v>
      </c>
    </row>
    <row r="82" spans="1:17" x14ac:dyDescent="0.3">
      <c r="A82" s="8"/>
      <c r="C82" s="3" t="s">
        <v>83</v>
      </c>
      <c r="D82" s="3">
        <v>362.16523128113403</v>
      </c>
      <c r="E82" s="3">
        <v>275.8730158730159</v>
      </c>
      <c r="F82" s="3">
        <v>7</v>
      </c>
      <c r="G82" s="3">
        <v>7</v>
      </c>
      <c r="H82" s="3">
        <v>3</v>
      </c>
      <c r="I82" s="3">
        <v>2.5373993095512082E-2</v>
      </c>
      <c r="J82" s="3">
        <v>2.5373993095512082E-2</v>
      </c>
      <c r="K82" s="3">
        <v>1.0874568469505177E-2</v>
      </c>
      <c r="L82" s="3">
        <v>7.0061924513718137E-5</v>
      </c>
      <c r="M82" s="3">
        <v>7.0061924513718137E-5</v>
      </c>
      <c r="N82" s="3">
        <v>3.002653907730777E-5</v>
      </c>
      <c r="O82" s="3">
        <v>9.7263889522936005</v>
      </c>
      <c r="P82" s="3">
        <v>9.7263889522936005</v>
      </c>
      <c r="Q82" s="3">
        <v>4.1684524081258285</v>
      </c>
    </row>
  </sheetData>
  <mergeCells count="2">
    <mergeCell ref="A4:A41"/>
    <mergeCell ref="A45:A82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86EFE-726B-4212-BB31-96469A883625}">
  <dimension ref="A1:D141"/>
  <sheetViews>
    <sheetView workbookViewId="0">
      <selection sqref="A1:D2"/>
    </sheetView>
  </sheetViews>
  <sheetFormatPr defaultRowHeight="14.4" x14ac:dyDescent="0.3"/>
  <sheetData>
    <row r="1" spans="1:4" x14ac:dyDescent="0.3">
      <c r="A1" s="7" t="s">
        <v>4</v>
      </c>
      <c r="B1" s="7"/>
      <c r="C1" s="7" t="s">
        <v>7</v>
      </c>
      <c r="D1" s="7"/>
    </row>
    <row r="2" spans="1:4" x14ac:dyDescent="0.3">
      <c r="A2" t="s">
        <v>57</v>
      </c>
      <c r="B2" t="s">
        <v>84</v>
      </c>
      <c r="C2" t="s">
        <v>57</v>
      </c>
      <c r="D2" t="s">
        <v>84</v>
      </c>
    </row>
    <row r="3" spans="1:4" x14ac:dyDescent="0.3">
      <c r="A3">
        <v>2.2222222222222223</v>
      </c>
      <c r="B3">
        <v>2.8571428571428572</v>
      </c>
      <c r="C3">
        <v>1.4115226337448559</v>
      </c>
      <c r="D3">
        <v>1.8121693121693121</v>
      </c>
    </row>
    <row r="4" spans="1:4" x14ac:dyDescent="0.3">
      <c r="A4">
        <v>1.5873015873015874</v>
      </c>
      <c r="B4">
        <v>2.5396825396825395</v>
      </c>
      <c r="C4">
        <v>0.75727513227513232</v>
      </c>
      <c r="D4">
        <v>2.4162257495590826</v>
      </c>
    </row>
    <row r="5" spans="1:4" x14ac:dyDescent="0.3">
      <c r="B5">
        <v>5.7142857142857144</v>
      </c>
      <c r="D5">
        <v>2.1746031746031744</v>
      </c>
    </row>
    <row r="6" spans="1:4" x14ac:dyDescent="0.3">
      <c r="A6">
        <v>4.6031746031746037</v>
      </c>
      <c r="B6">
        <v>1.4285714285714286</v>
      </c>
      <c r="C6">
        <v>1.4150499706055264</v>
      </c>
      <c r="D6">
        <v>1.0873015873015872</v>
      </c>
    </row>
    <row r="7" spans="1:4" x14ac:dyDescent="0.3">
      <c r="A7">
        <v>4.9206349206349209</v>
      </c>
      <c r="B7">
        <v>4.2857142857142856</v>
      </c>
      <c r="C7">
        <v>1.4425451092117758</v>
      </c>
      <c r="D7">
        <v>2.0386904761904758</v>
      </c>
    </row>
    <row r="8" spans="1:4" x14ac:dyDescent="0.3">
      <c r="A8">
        <v>3.9682539682539684</v>
      </c>
      <c r="B8">
        <v>5.3968253968253972</v>
      </c>
      <c r="C8">
        <v>0.56094454242602398</v>
      </c>
      <c r="D8">
        <v>0.78991995658662328</v>
      </c>
    </row>
    <row r="9" spans="1:4" x14ac:dyDescent="0.3">
      <c r="A9">
        <v>1.4285714285714286</v>
      </c>
      <c r="B9">
        <v>2.5396825396825395</v>
      </c>
      <c r="C9">
        <v>0.41880341880341881</v>
      </c>
      <c r="D9">
        <v>1.2081128747795413</v>
      </c>
    </row>
    <row r="10" spans="1:4" x14ac:dyDescent="0.3">
      <c r="A10">
        <v>2.0634920634920637</v>
      </c>
      <c r="B10">
        <v>2.0634920634920637</v>
      </c>
      <c r="C10">
        <v>1.1234567901234569</v>
      </c>
      <c r="D10">
        <v>0.87379972565157749</v>
      </c>
    </row>
    <row r="11" spans="1:4" x14ac:dyDescent="0.3">
      <c r="A11">
        <v>1.746031746031746</v>
      </c>
      <c r="B11">
        <v>5.3968253968253972</v>
      </c>
      <c r="C11">
        <v>1.6660052910052909</v>
      </c>
      <c r="D11">
        <v>0.97942386831275718</v>
      </c>
    </row>
    <row r="12" spans="1:4" x14ac:dyDescent="0.3">
      <c r="A12">
        <v>1.4285714285714286</v>
      </c>
      <c r="B12">
        <v>2.2222222222222223</v>
      </c>
      <c r="C12">
        <v>1.8174603174603177</v>
      </c>
      <c r="D12">
        <v>1.058641975308642</v>
      </c>
    </row>
    <row r="13" spans="1:4" x14ac:dyDescent="0.3">
      <c r="B13">
        <v>6.9841269841269842</v>
      </c>
      <c r="D13">
        <v>1.4787379972565156</v>
      </c>
    </row>
    <row r="14" spans="1:4" x14ac:dyDescent="0.3">
      <c r="A14">
        <v>1.4285714285714286</v>
      </c>
      <c r="B14">
        <v>3.1746031746031749</v>
      </c>
      <c r="C14">
        <v>1.8677248677248677</v>
      </c>
      <c r="D14">
        <v>1.0082304526748971</v>
      </c>
    </row>
    <row r="15" spans="1:4" x14ac:dyDescent="0.3">
      <c r="B15">
        <v>3.6507936507936507</v>
      </c>
      <c r="D15">
        <v>1.070275403608737</v>
      </c>
    </row>
    <row r="16" spans="1:4" x14ac:dyDescent="0.3">
      <c r="A16">
        <v>1.1111111111111112</v>
      </c>
      <c r="B16">
        <v>2.0634920634920637</v>
      </c>
      <c r="C16">
        <v>0.84567901234567899</v>
      </c>
      <c r="D16">
        <v>1.3106995884773662</v>
      </c>
    </row>
    <row r="17" spans="1:4" x14ac:dyDescent="0.3">
      <c r="A17">
        <v>1.1111111111111112</v>
      </c>
      <c r="B17">
        <v>1.2698412698412698</v>
      </c>
      <c r="C17">
        <v>1.4094650205761317</v>
      </c>
      <c r="D17">
        <v>0.96790123456790111</v>
      </c>
    </row>
    <row r="18" spans="1:4" x14ac:dyDescent="0.3">
      <c r="A18">
        <v>2.8571428571428572</v>
      </c>
      <c r="B18">
        <v>6.666666666666667</v>
      </c>
      <c r="C18">
        <v>1.5532879818594103</v>
      </c>
      <c r="D18">
        <v>1.494553376906318</v>
      </c>
    </row>
    <row r="19" spans="1:4" x14ac:dyDescent="0.3">
      <c r="A19">
        <v>0.95238095238095244</v>
      </c>
      <c r="B19">
        <v>3.8095238095238098</v>
      </c>
      <c r="C19">
        <v>0.4027042915931805</v>
      </c>
      <c r="D19">
        <v>0.90740740740740733</v>
      </c>
    </row>
    <row r="20" spans="1:4" x14ac:dyDescent="0.3">
      <c r="A20">
        <v>1.746031746031746</v>
      </c>
      <c r="B20">
        <v>8.8888888888888893</v>
      </c>
      <c r="C20">
        <v>1.6611552028218695</v>
      </c>
      <c r="D20">
        <v>1.1681566624095361</v>
      </c>
    </row>
    <row r="21" spans="1:4" x14ac:dyDescent="0.3">
      <c r="A21">
        <v>2.0634920634920637</v>
      </c>
      <c r="B21">
        <v>1.4285714285714286</v>
      </c>
      <c r="C21">
        <v>1.5705467372134039</v>
      </c>
      <c r="D21">
        <v>1.3611111111111109</v>
      </c>
    </row>
    <row r="22" spans="1:4" x14ac:dyDescent="0.3">
      <c r="A22">
        <v>1.1111111111111112</v>
      </c>
      <c r="B22">
        <v>3.9682539682539684</v>
      </c>
      <c r="C22">
        <v>0.60405643738977066</v>
      </c>
      <c r="D22">
        <v>0.84019204389574753</v>
      </c>
    </row>
    <row r="23" spans="1:4" x14ac:dyDescent="0.3">
      <c r="A23">
        <v>2.5396825396825395</v>
      </c>
      <c r="B23">
        <v>6.0317460317460316</v>
      </c>
      <c r="C23">
        <v>1.0738781109151478</v>
      </c>
      <c r="D23">
        <v>1.1493827160493826</v>
      </c>
    </row>
    <row r="24" spans="1:4" x14ac:dyDescent="0.3">
      <c r="A24">
        <v>3.6507936507936507</v>
      </c>
      <c r="B24">
        <v>5.0793650793650791</v>
      </c>
      <c r="C24">
        <v>1.3893298059964725</v>
      </c>
      <c r="D24">
        <v>1.7572550905884239</v>
      </c>
    </row>
    <row r="25" spans="1:4" x14ac:dyDescent="0.3">
      <c r="B25">
        <v>4.1269841269841274</v>
      </c>
      <c r="D25">
        <v>1.2081128747795415</v>
      </c>
    </row>
    <row r="26" spans="1:4" x14ac:dyDescent="0.3">
      <c r="A26">
        <v>1.746031746031746</v>
      </c>
      <c r="B26">
        <v>7.3015873015873014</v>
      </c>
      <c r="C26">
        <v>0.68580246913580245</v>
      </c>
      <c r="D26">
        <v>0.99237843285462324</v>
      </c>
    </row>
    <row r="27" spans="1:4" x14ac:dyDescent="0.3">
      <c r="A27">
        <v>3.1746031746031749</v>
      </c>
      <c r="C27">
        <v>2.4938271604938276</v>
      </c>
    </row>
    <row r="28" spans="1:4" x14ac:dyDescent="0.3">
      <c r="A28">
        <v>3.0158730158730158</v>
      </c>
      <c r="B28">
        <v>1.746031746031746</v>
      </c>
      <c r="C28">
        <v>0.59228395061728389</v>
      </c>
      <c r="D28">
        <v>2.221340388007055</v>
      </c>
    </row>
    <row r="29" spans="1:4" x14ac:dyDescent="0.3">
      <c r="A29">
        <v>2.6984126984126986</v>
      </c>
      <c r="B29">
        <v>2.0634920634920637</v>
      </c>
      <c r="C29">
        <v>1.7664609053497942</v>
      </c>
      <c r="D29">
        <v>1.9689153439153442</v>
      </c>
    </row>
    <row r="30" spans="1:4" x14ac:dyDescent="0.3">
      <c r="A30">
        <v>1.4285714285714286</v>
      </c>
      <c r="B30">
        <v>1.2698412698412698</v>
      </c>
      <c r="C30">
        <v>0.8004535147392291</v>
      </c>
      <c r="D30">
        <v>1.615520282186949</v>
      </c>
    </row>
    <row r="31" spans="1:4" x14ac:dyDescent="0.3">
      <c r="A31">
        <v>1.2698412698412698</v>
      </c>
      <c r="B31">
        <v>7.7777777777777777</v>
      </c>
      <c r="C31">
        <v>0.62257495590828915</v>
      </c>
      <c r="D31">
        <v>3.2983539094650207</v>
      </c>
    </row>
    <row r="32" spans="1:4" x14ac:dyDescent="0.3">
      <c r="A32">
        <v>2.3809523809523809</v>
      </c>
      <c r="B32">
        <v>3.6507936507936507</v>
      </c>
      <c r="C32">
        <v>1.8703703703703705</v>
      </c>
      <c r="D32">
        <v>3.4834656084656084</v>
      </c>
    </row>
    <row r="33" spans="1:4" x14ac:dyDescent="0.3">
      <c r="A33">
        <v>6.0317460317460316</v>
      </c>
      <c r="B33">
        <v>1.5873015873015874</v>
      </c>
      <c r="C33">
        <v>1.0768799102132434</v>
      </c>
      <c r="D33">
        <v>2.0164609053497942</v>
      </c>
    </row>
    <row r="34" spans="1:4" x14ac:dyDescent="0.3">
      <c r="A34">
        <v>1.746031746031746</v>
      </c>
      <c r="B34">
        <v>1.9047619047619049</v>
      </c>
      <c r="C34">
        <v>0.22091369403197358</v>
      </c>
      <c r="D34">
        <v>2.4197530864197532</v>
      </c>
    </row>
    <row r="35" spans="1:4" x14ac:dyDescent="0.3">
      <c r="B35">
        <v>1.9047619047619049</v>
      </c>
      <c r="D35">
        <v>1.8174603174603177</v>
      </c>
    </row>
    <row r="36" spans="1:4" x14ac:dyDescent="0.3">
      <c r="B36">
        <v>4.2857142857142856</v>
      </c>
      <c r="D36">
        <v>2.3367346938775513</v>
      </c>
    </row>
    <row r="37" spans="1:4" x14ac:dyDescent="0.3">
      <c r="B37">
        <v>7.7777777777777777</v>
      </c>
      <c r="D37">
        <v>1.855324074074074</v>
      </c>
    </row>
    <row r="38" spans="1:4" x14ac:dyDescent="0.3">
      <c r="B38">
        <v>5.0793650793650791</v>
      </c>
      <c r="D38">
        <v>3.8716049382716045</v>
      </c>
    </row>
    <row r="39" spans="1:4" x14ac:dyDescent="0.3">
      <c r="B39">
        <v>1.1111111111111112</v>
      </c>
      <c r="D39">
        <v>1.4115226337448559</v>
      </c>
    </row>
    <row r="41" spans="1:4" x14ac:dyDescent="0.3">
      <c r="B41">
        <v>2.0634920634920637</v>
      </c>
      <c r="D41">
        <v>1.6186948853615521</v>
      </c>
    </row>
    <row r="42" spans="1:4" x14ac:dyDescent="0.3">
      <c r="B42">
        <v>7.4603174603174605</v>
      </c>
      <c r="D42">
        <v>3.2512247697432879</v>
      </c>
    </row>
    <row r="43" spans="1:4" x14ac:dyDescent="0.3">
      <c r="B43">
        <v>4.9206349206349209</v>
      </c>
      <c r="D43">
        <v>1.2062389770723105</v>
      </c>
    </row>
    <row r="44" spans="1:4" x14ac:dyDescent="0.3">
      <c r="B44">
        <v>3.0158730158730158</v>
      </c>
      <c r="D44">
        <v>1.689846308893928</v>
      </c>
    </row>
    <row r="45" spans="1:4" x14ac:dyDescent="0.3">
      <c r="B45">
        <v>1.5873015873015874</v>
      </c>
      <c r="D45">
        <v>1.0376249265138153</v>
      </c>
    </row>
    <row r="46" spans="1:4" x14ac:dyDescent="0.3">
      <c r="B46">
        <v>3.3333333333333335</v>
      </c>
      <c r="D46">
        <v>1.0056980056980056</v>
      </c>
    </row>
    <row r="47" spans="1:4" x14ac:dyDescent="0.3">
      <c r="B47">
        <v>2.0634920634920637</v>
      </c>
      <c r="D47">
        <v>1.6209876543209878</v>
      </c>
    </row>
    <row r="48" spans="1:4" x14ac:dyDescent="0.3">
      <c r="B48">
        <v>8.5714285714285712</v>
      </c>
      <c r="D48">
        <v>1.9747899159663862</v>
      </c>
    </row>
    <row r="49" spans="2:4" x14ac:dyDescent="0.3">
      <c r="B49">
        <v>2.8571428571428572</v>
      </c>
      <c r="D49">
        <v>2.7976190476190474</v>
      </c>
    </row>
    <row r="50" spans="2:4" x14ac:dyDescent="0.3">
      <c r="B50">
        <v>3.6507936507936507</v>
      </c>
      <c r="D50">
        <v>1.5887713109935331</v>
      </c>
    </row>
    <row r="51" spans="2:4" x14ac:dyDescent="0.3">
      <c r="B51">
        <v>1.9047619047619049</v>
      </c>
      <c r="D51">
        <v>1.8650793650793649</v>
      </c>
    </row>
    <row r="52" spans="2:4" x14ac:dyDescent="0.3">
      <c r="B52">
        <v>2.5396825396825395</v>
      </c>
      <c r="D52">
        <v>1.2451499118165783</v>
      </c>
    </row>
    <row r="53" spans="2:4" x14ac:dyDescent="0.3">
      <c r="B53">
        <v>2.2222222222222223</v>
      </c>
      <c r="D53">
        <v>1.7432098765432098</v>
      </c>
    </row>
    <row r="54" spans="2:4" x14ac:dyDescent="0.3">
      <c r="B54">
        <v>2.0634920634920637</v>
      </c>
      <c r="D54">
        <v>2.0233686067019403</v>
      </c>
    </row>
    <row r="55" spans="2:4" x14ac:dyDescent="0.3">
      <c r="B55">
        <v>3.4920634920634921</v>
      </c>
      <c r="D55">
        <v>2.2827748383303939</v>
      </c>
    </row>
    <row r="57" spans="2:4" x14ac:dyDescent="0.3">
      <c r="B57">
        <v>6.3492063492063497</v>
      </c>
      <c r="D57">
        <v>1.2116402116402119</v>
      </c>
    </row>
    <row r="58" spans="2:4" x14ac:dyDescent="0.3">
      <c r="B58">
        <v>7.9365079365079367</v>
      </c>
      <c r="D58">
        <v>1.4424288233812044</v>
      </c>
    </row>
    <row r="59" spans="2:4" x14ac:dyDescent="0.3">
      <c r="B59">
        <v>1.9047619047619049</v>
      </c>
      <c r="D59">
        <v>1.2116402116402119</v>
      </c>
    </row>
    <row r="60" spans="2:4" x14ac:dyDescent="0.3">
      <c r="B60">
        <v>1.746031746031746</v>
      </c>
      <c r="D60">
        <v>0.95200302343159493</v>
      </c>
    </row>
    <row r="61" spans="2:4" x14ac:dyDescent="0.3">
      <c r="B61">
        <v>2.6984126984126986</v>
      </c>
      <c r="D61">
        <v>1.4712773998488287</v>
      </c>
    </row>
    <row r="62" spans="2:4" x14ac:dyDescent="0.3">
      <c r="B62">
        <v>1.746031746031746</v>
      </c>
      <c r="D62">
        <v>1.6660052910052909</v>
      </c>
    </row>
    <row r="63" spans="2:4" x14ac:dyDescent="0.3">
      <c r="B63">
        <v>2.3809523809523809</v>
      </c>
      <c r="D63">
        <v>1.298185941043084</v>
      </c>
    </row>
    <row r="64" spans="2:4" x14ac:dyDescent="0.3">
      <c r="B64">
        <v>3.9682539682539684</v>
      </c>
      <c r="D64">
        <v>1.262125220458554</v>
      </c>
    </row>
    <row r="65" spans="2:4" x14ac:dyDescent="0.3">
      <c r="B65">
        <v>2.0634920634920637</v>
      </c>
      <c r="D65">
        <v>1.1250944822373397</v>
      </c>
    </row>
    <row r="66" spans="2:4" x14ac:dyDescent="0.3">
      <c r="B66">
        <v>2.8571428571428572</v>
      </c>
      <c r="D66">
        <v>1.8174603174603177</v>
      </c>
    </row>
    <row r="67" spans="2:4" x14ac:dyDescent="0.3">
      <c r="B67">
        <v>3.6507936507936507</v>
      </c>
      <c r="D67">
        <v>1.548206937095826</v>
      </c>
    </row>
    <row r="68" spans="2:4" x14ac:dyDescent="0.3">
      <c r="B68">
        <v>2.3809523809523809</v>
      </c>
      <c r="D68">
        <v>1.298185941043084</v>
      </c>
    </row>
    <row r="69" spans="2:4" x14ac:dyDescent="0.3">
      <c r="B69">
        <v>4.7619047619047619</v>
      </c>
      <c r="D69">
        <v>1.5145502645502646</v>
      </c>
    </row>
    <row r="70" spans="2:4" x14ac:dyDescent="0.3">
      <c r="B70">
        <v>1.2698412698412698</v>
      </c>
      <c r="D70">
        <v>1.2116402116402116</v>
      </c>
    </row>
    <row r="71" spans="2:4" x14ac:dyDescent="0.3">
      <c r="B71">
        <v>1.2698412698412698</v>
      </c>
      <c r="D71">
        <v>0.96931216931216935</v>
      </c>
    </row>
    <row r="72" spans="2:4" x14ac:dyDescent="0.3">
      <c r="B72">
        <v>1.9047619047619049</v>
      </c>
      <c r="D72">
        <v>1.4539682539682541</v>
      </c>
    </row>
    <row r="73" spans="2:4" x14ac:dyDescent="0.3">
      <c r="B73">
        <v>3.8095238095238098</v>
      </c>
      <c r="D73">
        <v>1.8174603174603177</v>
      </c>
    </row>
    <row r="74" spans="2:4" x14ac:dyDescent="0.3">
      <c r="B74">
        <v>2.2222222222222223</v>
      </c>
      <c r="D74">
        <v>1.0601851851851853</v>
      </c>
    </row>
    <row r="75" spans="2:4" x14ac:dyDescent="0.3">
      <c r="B75">
        <v>3.3333333333333335</v>
      </c>
      <c r="D75">
        <v>1.0601851851851853</v>
      </c>
    </row>
    <row r="76" spans="2:4" x14ac:dyDescent="0.3">
      <c r="B76">
        <v>2.2222222222222223</v>
      </c>
      <c r="D76">
        <v>1.4135802469135803</v>
      </c>
    </row>
    <row r="77" spans="2:4" x14ac:dyDescent="0.3">
      <c r="B77">
        <v>12.857142857142858</v>
      </c>
      <c r="D77">
        <v>1.6921182266009853</v>
      </c>
    </row>
    <row r="78" spans="2:4" x14ac:dyDescent="0.3">
      <c r="B78">
        <v>5.8730158730158735</v>
      </c>
      <c r="D78">
        <v>2.0377585377585379</v>
      </c>
    </row>
    <row r="79" spans="2:4" x14ac:dyDescent="0.3">
      <c r="B79">
        <v>3.0158730158730158</v>
      </c>
      <c r="D79">
        <v>1.2789535567313346</v>
      </c>
    </row>
    <row r="80" spans="2:4" x14ac:dyDescent="0.3">
      <c r="B80">
        <v>7.3015873015873014</v>
      </c>
      <c r="D80">
        <v>1.548206937095826</v>
      </c>
    </row>
    <row r="81" spans="2:4" x14ac:dyDescent="0.3">
      <c r="B81">
        <v>1.4285714285714286</v>
      </c>
      <c r="D81">
        <v>1.3630952380952381</v>
      </c>
    </row>
    <row r="82" spans="2:4" x14ac:dyDescent="0.3">
      <c r="B82">
        <v>2.6984126984126986</v>
      </c>
      <c r="D82">
        <v>1.7164902998236333</v>
      </c>
    </row>
    <row r="83" spans="2:4" x14ac:dyDescent="0.3">
      <c r="B83">
        <v>2.6984126984126986</v>
      </c>
      <c r="D83">
        <v>1.0298941798941801</v>
      </c>
    </row>
    <row r="84" spans="2:4" x14ac:dyDescent="0.3">
      <c r="B84">
        <v>6.1904761904761907</v>
      </c>
      <c r="D84">
        <v>1.8174603174603174</v>
      </c>
    </row>
    <row r="85" spans="2:4" x14ac:dyDescent="0.3">
      <c r="B85">
        <v>2.5396825396825395</v>
      </c>
      <c r="D85">
        <v>1.615520282186949</v>
      </c>
    </row>
    <row r="86" spans="2:4" x14ac:dyDescent="0.3">
      <c r="B86">
        <v>5.3968253968253972</v>
      </c>
      <c r="D86">
        <v>2.5747354497354498</v>
      </c>
    </row>
    <row r="87" spans="2:4" x14ac:dyDescent="0.3">
      <c r="B87">
        <v>4.6031746031746037</v>
      </c>
      <c r="D87">
        <v>2.1960978835978837</v>
      </c>
    </row>
    <row r="88" spans="2:4" x14ac:dyDescent="0.3">
      <c r="B88">
        <v>3.8095238095238098</v>
      </c>
      <c r="D88">
        <v>1.2116402116402119</v>
      </c>
    </row>
    <row r="89" spans="2:4" x14ac:dyDescent="0.3">
      <c r="B89">
        <v>3.0158730158730158</v>
      </c>
      <c r="D89">
        <v>1.1510582010582011</v>
      </c>
    </row>
    <row r="90" spans="2:4" x14ac:dyDescent="0.3">
      <c r="B90">
        <v>4.9206349206349209</v>
      </c>
      <c r="D90">
        <v>1.4446479446479448</v>
      </c>
    </row>
    <row r="91" spans="2:4" x14ac:dyDescent="0.3">
      <c r="B91">
        <v>2.6984126984126986</v>
      </c>
      <c r="D91">
        <v>1.4712773998488287</v>
      </c>
    </row>
    <row r="92" spans="2:4" x14ac:dyDescent="0.3">
      <c r="B92">
        <v>2.5396825396825395</v>
      </c>
      <c r="D92">
        <v>1.2116402116402116</v>
      </c>
    </row>
    <row r="93" spans="2:4" x14ac:dyDescent="0.3">
      <c r="B93">
        <v>1.9047619047619049</v>
      </c>
      <c r="D93">
        <v>1.4539682539682541</v>
      </c>
    </row>
    <row r="94" spans="2:4" x14ac:dyDescent="0.3">
      <c r="B94">
        <v>4.4444444444444446</v>
      </c>
      <c r="D94">
        <v>1.4135802469135803</v>
      </c>
    </row>
    <row r="95" spans="2:4" x14ac:dyDescent="0.3">
      <c r="B95">
        <v>4.1269841269841274</v>
      </c>
      <c r="D95">
        <v>2.2501889644746793</v>
      </c>
    </row>
    <row r="96" spans="2:4" x14ac:dyDescent="0.3">
      <c r="B96">
        <v>3.3333333333333335</v>
      </c>
      <c r="D96">
        <v>1.4135802469135805</v>
      </c>
    </row>
    <row r="97" spans="2:4" x14ac:dyDescent="0.3">
      <c r="B97">
        <v>2.3809523809523809</v>
      </c>
      <c r="D97">
        <v>1.8174603174603174</v>
      </c>
    </row>
    <row r="98" spans="2:4" x14ac:dyDescent="0.3">
      <c r="B98">
        <v>3.8095238095238098</v>
      </c>
      <c r="D98">
        <v>2.0770975056689345</v>
      </c>
    </row>
    <row r="99" spans="2:4" x14ac:dyDescent="0.3">
      <c r="B99">
        <v>3.0158730158730158</v>
      </c>
      <c r="D99">
        <v>0.88542938542938543</v>
      </c>
    </row>
    <row r="100" spans="2:4" x14ac:dyDescent="0.3">
      <c r="B100">
        <v>5.3968253968253972</v>
      </c>
      <c r="D100">
        <v>1.3731922398589067</v>
      </c>
    </row>
    <row r="101" spans="2:4" x14ac:dyDescent="0.3">
      <c r="B101">
        <v>4.1269841269841274</v>
      </c>
      <c r="D101">
        <v>1.7501469723691949</v>
      </c>
    </row>
    <row r="102" spans="2:4" x14ac:dyDescent="0.3">
      <c r="B102">
        <v>3.0158730158730158</v>
      </c>
      <c r="D102">
        <v>1.6467624086671706</v>
      </c>
    </row>
    <row r="103" spans="2:4" x14ac:dyDescent="0.3">
      <c r="B103">
        <v>2.6984126984126986</v>
      </c>
      <c r="D103">
        <v>1.4734189972285212</v>
      </c>
    </row>
    <row r="104" spans="2:4" x14ac:dyDescent="0.3">
      <c r="B104">
        <v>1.5873015873015874</v>
      </c>
      <c r="D104">
        <v>1.5167548500881838</v>
      </c>
    </row>
    <row r="105" spans="2:4" x14ac:dyDescent="0.3">
      <c r="B105">
        <v>5.5555555555555554</v>
      </c>
      <c r="D105">
        <v>1.7695473251028806</v>
      </c>
    </row>
    <row r="106" spans="2:4" x14ac:dyDescent="0.3">
      <c r="B106">
        <v>2.3809523809523809</v>
      </c>
      <c r="D106">
        <v>1.5167548500881836</v>
      </c>
    </row>
    <row r="107" spans="2:4" x14ac:dyDescent="0.3">
      <c r="B107">
        <v>3.8095238095238098</v>
      </c>
      <c r="D107">
        <v>1.8201058201058204</v>
      </c>
    </row>
    <row r="108" spans="2:4" x14ac:dyDescent="0.3">
      <c r="B108">
        <v>2.3809523809523809</v>
      </c>
      <c r="D108">
        <v>1.1375661375661377</v>
      </c>
    </row>
    <row r="109" spans="2:4" x14ac:dyDescent="0.3">
      <c r="B109">
        <v>6.0317460317460316</v>
      </c>
      <c r="D109">
        <v>2.3054673721340389</v>
      </c>
    </row>
    <row r="110" spans="2:4" x14ac:dyDescent="0.3">
      <c r="B110">
        <v>2.0634920634920637</v>
      </c>
      <c r="D110">
        <v>1.3145208700764259</v>
      </c>
    </row>
    <row r="111" spans="2:4" x14ac:dyDescent="0.3">
      <c r="B111">
        <v>3.0158730158730158</v>
      </c>
      <c r="D111">
        <v>1.2789535567313346</v>
      </c>
    </row>
    <row r="112" spans="2:4" x14ac:dyDescent="0.3">
      <c r="B112">
        <v>3.0158730158730158</v>
      </c>
      <c r="D112">
        <v>1.4388227513227514</v>
      </c>
    </row>
    <row r="114" spans="2:4" x14ac:dyDescent="0.3">
      <c r="B114">
        <v>3.3333333333333335</v>
      </c>
      <c r="D114">
        <v>1.8703703703703705</v>
      </c>
    </row>
    <row r="115" spans="2:4" x14ac:dyDescent="0.3">
      <c r="B115">
        <v>6.1904761904761907</v>
      </c>
      <c r="D115">
        <v>1.5196759259259258</v>
      </c>
    </row>
    <row r="116" spans="2:4" x14ac:dyDescent="0.3">
      <c r="B116">
        <v>8.7301587301587311</v>
      </c>
      <c r="D116">
        <v>2.1431327160493829</v>
      </c>
    </row>
    <row r="117" spans="2:4" x14ac:dyDescent="0.3">
      <c r="B117">
        <v>2.0634920634920637</v>
      </c>
      <c r="D117">
        <v>1.6209876543209878</v>
      </c>
    </row>
    <row r="118" spans="2:4" x14ac:dyDescent="0.3">
      <c r="B118">
        <v>5.5555555555555554</v>
      </c>
      <c r="D118">
        <v>2.4245541838134428</v>
      </c>
    </row>
    <row r="119" spans="2:4" x14ac:dyDescent="0.3">
      <c r="B119">
        <v>7.3015873015873014</v>
      </c>
      <c r="D119">
        <v>1.9119341563786008</v>
      </c>
    </row>
    <row r="120" spans="2:4" x14ac:dyDescent="0.3">
      <c r="B120">
        <v>3.6507936507936507</v>
      </c>
      <c r="D120">
        <v>0.71697530864197534</v>
      </c>
    </row>
    <row r="121" spans="2:4" x14ac:dyDescent="0.3">
      <c r="B121">
        <v>3.8095238095238098</v>
      </c>
      <c r="D121">
        <v>2.4938271604938271</v>
      </c>
    </row>
    <row r="122" spans="2:4" x14ac:dyDescent="0.3">
      <c r="B122">
        <v>2.6984126984126986</v>
      </c>
      <c r="D122">
        <v>2.1197530864197534</v>
      </c>
    </row>
    <row r="123" spans="2:4" x14ac:dyDescent="0.3">
      <c r="B123">
        <v>7.6190476190476195</v>
      </c>
      <c r="D123">
        <v>1.8703703703703702</v>
      </c>
    </row>
    <row r="124" spans="2:4" x14ac:dyDescent="0.3">
      <c r="B124">
        <v>2.5396825396825395</v>
      </c>
      <c r="D124">
        <v>1.6625514403292179</v>
      </c>
    </row>
    <row r="125" spans="2:4" x14ac:dyDescent="0.3">
      <c r="B125">
        <v>1.746031746031746</v>
      </c>
      <c r="D125">
        <v>1.7145061728395061</v>
      </c>
    </row>
    <row r="126" spans="2:4" x14ac:dyDescent="0.3">
      <c r="B126">
        <v>7.1428571428571432</v>
      </c>
      <c r="D126">
        <v>2.5505050505050502</v>
      </c>
    </row>
    <row r="127" spans="2:4" x14ac:dyDescent="0.3">
      <c r="B127">
        <v>3.6507936507936507</v>
      </c>
      <c r="D127">
        <v>1.4339506172839507</v>
      </c>
    </row>
    <row r="128" spans="2:4" x14ac:dyDescent="0.3">
      <c r="B128">
        <v>3.4920634920634921</v>
      </c>
      <c r="D128">
        <v>2.2860082304526745</v>
      </c>
    </row>
    <row r="129" spans="2:4" x14ac:dyDescent="0.3">
      <c r="B129">
        <v>4.2857142857142856</v>
      </c>
      <c r="D129">
        <v>2.4047619047619047</v>
      </c>
    </row>
    <row r="130" spans="2:4" x14ac:dyDescent="0.3">
      <c r="B130">
        <v>2.2222222222222223</v>
      </c>
      <c r="D130">
        <v>1.4547325102880657</v>
      </c>
    </row>
    <row r="131" spans="2:4" x14ac:dyDescent="0.3">
      <c r="B131">
        <v>2.2222222222222223</v>
      </c>
      <c r="D131">
        <v>2.1820987654320989</v>
      </c>
    </row>
    <row r="132" spans="2:4" x14ac:dyDescent="0.3">
      <c r="B132">
        <v>1.5873015873015874</v>
      </c>
      <c r="D132">
        <v>1.558641975308642</v>
      </c>
    </row>
    <row r="133" spans="2:4" x14ac:dyDescent="0.3">
      <c r="B133">
        <v>2.6984126984126986</v>
      </c>
      <c r="D133">
        <v>2.1197530864197534</v>
      </c>
    </row>
    <row r="134" spans="2:4" x14ac:dyDescent="0.3">
      <c r="B134">
        <v>1.4285714285714286</v>
      </c>
      <c r="D134">
        <v>1.1222222222222222</v>
      </c>
    </row>
    <row r="135" spans="2:4" x14ac:dyDescent="0.3">
      <c r="B135">
        <v>1.5873015873015874</v>
      </c>
      <c r="D135">
        <v>1.2469135802469138</v>
      </c>
    </row>
    <row r="136" spans="2:4" x14ac:dyDescent="0.3">
      <c r="B136">
        <v>1.746031746031746</v>
      </c>
      <c r="D136">
        <v>1.3716049382716049</v>
      </c>
    </row>
    <row r="137" spans="2:4" x14ac:dyDescent="0.3">
      <c r="B137">
        <v>2.8571428571428572</v>
      </c>
      <c r="D137">
        <v>1.1222222222222222</v>
      </c>
    </row>
    <row r="138" spans="2:4" x14ac:dyDescent="0.3">
      <c r="B138">
        <v>7.3015873015873014</v>
      </c>
      <c r="D138">
        <v>0.98893146019582789</v>
      </c>
    </row>
    <row r="139" spans="2:4" x14ac:dyDescent="0.3">
      <c r="B139">
        <v>4.1269841269841274</v>
      </c>
      <c r="D139">
        <v>2.3156966490299826</v>
      </c>
    </row>
    <row r="140" spans="2:4" x14ac:dyDescent="0.3">
      <c r="B140">
        <v>5.3968253968253972</v>
      </c>
      <c r="D140">
        <v>2.6496913580246915</v>
      </c>
    </row>
    <row r="141" spans="2:4" x14ac:dyDescent="0.3">
      <c r="B141">
        <v>2.3809523809523809</v>
      </c>
      <c r="D141">
        <v>1.8703703703703705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8DF6D-2CD1-42C3-8564-9F0CC9585068}">
  <dimension ref="A1:D576"/>
  <sheetViews>
    <sheetView workbookViewId="0">
      <selection sqref="A1:D2"/>
    </sheetView>
  </sheetViews>
  <sheetFormatPr defaultRowHeight="14.4" x14ac:dyDescent="0.3"/>
  <sheetData>
    <row r="1" spans="1:4" x14ac:dyDescent="0.3">
      <c r="A1" s="7" t="s">
        <v>4</v>
      </c>
      <c r="B1" s="7"/>
      <c r="C1" s="7" t="s">
        <v>7</v>
      </c>
      <c r="D1" s="7"/>
    </row>
    <row r="2" spans="1:4" x14ac:dyDescent="0.3">
      <c r="A2" t="s">
        <v>57</v>
      </c>
      <c r="B2" t="s">
        <v>84</v>
      </c>
      <c r="C2" t="s">
        <v>57</v>
      </c>
      <c r="D2" t="s">
        <v>84</v>
      </c>
    </row>
    <row r="3" spans="1:4" x14ac:dyDescent="0.3">
      <c r="A3">
        <v>2.6984126984126986</v>
      </c>
      <c r="B3">
        <v>1.1111111111111112</v>
      </c>
      <c r="C3">
        <v>0.9349046015712682</v>
      </c>
      <c r="D3">
        <v>0.84567901234567899</v>
      </c>
    </row>
    <row r="4" spans="1:4" x14ac:dyDescent="0.3">
      <c r="A4">
        <v>3.1746031746031749</v>
      </c>
      <c r="B4">
        <v>0.79365079365079372</v>
      </c>
      <c r="C4">
        <v>0.86419753086419759</v>
      </c>
      <c r="D4">
        <v>0.75507054673721341</v>
      </c>
    </row>
    <row r="5" spans="1:4" x14ac:dyDescent="0.3">
      <c r="A5">
        <v>1.746031746031746</v>
      </c>
      <c r="B5">
        <v>1.5873015873015874</v>
      </c>
      <c r="C5">
        <v>0.95061728395061729</v>
      </c>
      <c r="D5">
        <v>0.86293776769967245</v>
      </c>
    </row>
    <row r="6" spans="1:4" x14ac:dyDescent="0.3">
      <c r="A6">
        <v>2.2222222222222223</v>
      </c>
      <c r="B6">
        <v>1.1111111111111112</v>
      </c>
      <c r="C6">
        <v>0.76992143658810319</v>
      </c>
      <c r="D6">
        <v>0.84567901234567899</v>
      </c>
    </row>
    <row r="7" spans="1:4" x14ac:dyDescent="0.3">
      <c r="A7">
        <v>8.412698412698413</v>
      </c>
      <c r="B7">
        <v>3.8095238095238098</v>
      </c>
      <c r="C7">
        <v>0.89060356652949246</v>
      </c>
      <c r="D7">
        <v>0.85278555866791161</v>
      </c>
    </row>
    <row r="8" spans="1:4" x14ac:dyDescent="0.3">
      <c r="A8">
        <v>1.2698412698412698</v>
      </c>
      <c r="B8">
        <v>1.5873015873015874</v>
      </c>
      <c r="C8">
        <v>0.80658436213991758</v>
      </c>
      <c r="D8">
        <v>0.86293776769967245</v>
      </c>
    </row>
    <row r="9" spans="1:4" x14ac:dyDescent="0.3">
      <c r="A9">
        <v>0.95238095238095244</v>
      </c>
      <c r="B9">
        <v>5.8730158730158735</v>
      </c>
      <c r="C9">
        <v>0.90740740740740733</v>
      </c>
      <c r="D9">
        <v>0.9312536743092299</v>
      </c>
    </row>
    <row r="10" spans="1:4" x14ac:dyDescent="0.3">
      <c r="A10">
        <v>3.9682539682539684</v>
      </c>
      <c r="B10">
        <v>1.5873015873015874</v>
      </c>
      <c r="C10">
        <v>0.84019204389574753</v>
      </c>
      <c r="D10">
        <v>0.86293776769967245</v>
      </c>
    </row>
    <row r="11" spans="1:4" x14ac:dyDescent="0.3">
      <c r="A11">
        <v>1.4285714285714286</v>
      </c>
      <c r="B11">
        <v>3.4920634920634921</v>
      </c>
      <c r="C11">
        <v>0.90740740740740744</v>
      </c>
      <c r="D11">
        <v>0.83057760141093473</v>
      </c>
    </row>
    <row r="12" spans="1:4" x14ac:dyDescent="0.3">
      <c r="A12">
        <v>7.7777777777777777</v>
      </c>
      <c r="B12">
        <v>2.2222222222222223</v>
      </c>
      <c r="C12">
        <v>0.89824167601945371</v>
      </c>
      <c r="D12">
        <v>0.93964334705075436</v>
      </c>
    </row>
    <row r="13" spans="1:4" x14ac:dyDescent="0.3">
      <c r="A13">
        <v>1.5873015873015874</v>
      </c>
      <c r="B13">
        <v>2.0634920634920637</v>
      </c>
      <c r="C13">
        <v>0.86419753086419759</v>
      </c>
      <c r="D13">
        <v>0.98159171075837748</v>
      </c>
    </row>
    <row r="14" spans="1:4" x14ac:dyDescent="0.3">
      <c r="A14">
        <v>9.6825396825396837</v>
      </c>
      <c r="B14">
        <v>13.968253968253968</v>
      </c>
      <c r="C14">
        <v>0.85816824576514505</v>
      </c>
      <c r="D14">
        <v>0.81779948446615103</v>
      </c>
    </row>
    <row r="15" spans="1:4" x14ac:dyDescent="0.3">
      <c r="A15">
        <v>1.2698412698412698</v>
      </c>
      <c r="B15">
        <v>8.412698412698413</v>
      </c>
      <c r="C15">
        <v>0.80658436213991758</v>
      </c>
      <c r="D15">
        <v>0.8652700319366986</v>
      </c>
    </row>
    <row r="16" spans="1:4" x14ac:dyDescent="0.3">
      <c r="A16">
        <v>1.1111111111111112</v>
      </c>
      <c r="B16">
        <v>2.3809523809523809</v>
      </c>
      <c r="C16">
        <v>0.84691358024691354</v>
      </c>
      <c r="D16">
        <v>0.82371332371332373</v>
      </c>
    </row>
    <row r="17" spans="1:4" x14ac:dyDescent="0.3">
      <c r="A17">
        <v>1.9047619047619049</v>
      </c>
      <c r="B17">
        <v>7.6190476190476195</v>
      </c>
      <c r="C17">
        <v>0.90740740740740733</v>
      </c>
      <c r="D17">
        <v>0.80540858318636099</v>
      </c>
    </row>
    <row r="18" spans="1:4" x14ac:dyDescent="0.3">
      <c r="A18">
        <v>5.2380952380952381</v>
      </c>
      <c r="B18">
        <v>4.4444444444444446</v>
      </c>
      <c r="C18">
        <v>0.90740740740740733</v>
      </c>
      <c r="D18">
        <v>0.73537305421363397</v>
      </c>
    </row>
    <row r="19" spans="1:4" x14ac:dyDescent="0.3">
      <c r="A19">
        <v>9.8412698412698418</v>
      </c>
      <c r="B19">
        <v>1.1111111111111112</v>
      </c>
      <c r="C19">
        <v>0.89300411522633749</v>
      </c>
      <c r="D19">
        <v>0.84567901234567899</v>
      </c>
    </row>
    <row r="20" spans="1:4" x14ac:dyDescent="0.3">
      <c r="A20">
        <v>7.1428571428571432</v>
      </c>
      <c r="B20">
        <v>2.5396825396825395</v>
      </c>
      <c r="C20">
        <v>0.97222222222222221</v>
      </c>
      <c r="D20">
        <v>0.96649029982363299</v>
      </c>
    </row>
    <row r="21" spans="1:4" x14ac:dyDescent="0.3">
      <c r="A21">
        <v>3.1746031746031749</v>
      </c>
      <c r="B21">
        <v>2.8571428571428572</v>
      </c>
      <c r="C21">
        <v>0.75617283950617287</v>
      </c>
      <c r="D21">
        <v>0.8363858363858363</v>
      </c>
    </row>
    <row r="22" spans="1:4" x14ac:dyDescent="0.3">
      <c r="A22">
        <v>2.3809523809523809</v>
      </c>
      <c r="B22">
        <v>1.1111111111111112</v>
      </c>
      <c r="C22">
        <v>0.90740740740740733</v>
      </c>
      <c r="D22">
        <v>0.84567901234567899</v>
      </c>
    </row>
    <row r="23" spans="1:4" x14ac:dyDescent="0.3">
      <c r="A23">
        <v>6.1904761904761907</v>
      </c>
      <c r="B23">
        <v>0.95238095238095244</v>
      </c>
      <c r="C23">
        <v>0.81353767560664114</v>
      </c>
      <c r="D23">
        <v>0.90608465608465605</v>
      </c>
    </row>
    <row r="24" spans="1:4" x14ac:dyDescent="0.3">
      <c r="A24">
        <v>1.746031746031746</v>
      </c>
      <c r="B24">
        <v>4.6031746031746037</v>
      </c>
      <c r="C24">
        <v>0.83179012345679004</v>
      </c>
      <c r="D24">
        <v>0.58392122281011172</v>
      </c>
    </row>
    <row r="25" spans="1:4" x14ac:dyDescent="0.3">
      <c r="A25">
        <v>2.2222222222222223</v>
      </c>
      <c r="B25">
        <v>1.1111111111111112</v>
      </c>
      <c r="C25">
        <v>0.84691358024691354</v>
      </c>
      <c r="D25">
        <v>0.84567901234567899</v>
      </c>
    </row>
    <row r="26" spans="1:4" x14ac:dyDescent="0.3">
      <c r="A26">
        <v>2.8571428571428572</v>
      </c>
      <c r="B26">
        <v>4.7619047619047619</v>
      </c>
      <c r="C26">
        <v>0.98989898989898983</v>
      </c>
      <c r="D26">
        <v>0.86293776769967245</v>
      </c>
    </row>
    <row r="27" spans="1:4" x14ac:dyDescent="0.3">
      <c r="A27">
        <v>11.587301587301587</v>
      </c>
      <c r="B27">
        <v>1.746031746031746</v>
      </c>
      <c r="C27">
        <v>0.92001028806584351</v>
      </c>
      <c r="D27">
        <v>0.83057760141093473</v>
      </c>
    </row>
    <row r="28" spans="1:4" x14ac:dyDescent="0.3">
      <c r="A28">
        <v>8.5714285714285712</v>
      </c>
      <c r="B28">
        <v>5.0793650793650791</v>
      </c>
      <c r="C28">
        <v>0.83760683760683752</v>
      </c>
      <c r="D28">
        <v>0.96649029982363299</v>
      </c>
    </row>
    <row r="29" spans="1:4" x14ac:dyDescent="0.3">
      <c r="A29">
        <v>3.0158730158730158</v>
      </c>
      <c r="B29">
        <v>1.2698412698412698</v>
      </c>
      <c r="C29">
        <v>0.82098765432098764</v>
      </c>
      <c r="D29">
        <v>0.96649029982363299</v>
      </c>
    </row>
    <row r="30" spans="1:4" x14ac:dyDescent="0.3">
      <c r="A30">
        <v>1.1111111111111112</v>
      </c>
      <c r="B30">
        <v>3.8095238095238098</v>
      </c>
      <c r="C30">
        <v>0.84691358024691354</v>
      </c>
      <c r="D30">
        <v>0.80540858318636099</v>
      </c>
    </row>
    <row r="31" spans="1:4" x14ac:dyDescent="0.3">
      <c r="A31">
        <v>1.5873015873015874</v>
      </c>
      <c r="B31">
        <v>5.2380952380952381</v>
      </c>
      <c r="C31">
        <v>0.86419753086419759</v>
      </c>
      <c r="D31">
        <v>0.95061728395061729</v>
      </c>
    </row>
    <row r="32" spans="1:4" x14ac:dyDescent="0.3">
      <c r="A32">
        <v>5.2380952380952381</v>
      </c>
      <c r="B32">
        <v>8.0952380952380949</v>
      </c>
      <c r="C32">
        <v>0.83179012345679004</v>
      </c>
      <c r="D32">
        <v>1.028395061728395</v>
      </c>
    </row>
    <row r="33" spans="1:4" x14ac:dyDescent="0.3">
      <c r="A33">
        <v>1.746031746031746</v>
      </c>
      <c r="B33">
        <v>1.5873015873015874</v>
      </c>
      <c r="C33">
        <v>0.73936899862825778</v>
      </c>
      <c r="D33">
        <v>1.5123456790123457</v>
      </c>
    </row>
    <row r="34" spans="1:4" x14ac:dyDescent="0.3">
      <c r="A34">
        <v>1.1111111111111112</v>
      </c>
      <c r="B34">
        <v>1.4285714285714286</v>
      </c>
      <c r="C34">
        <v>0.84691358024691354</v>
      </c>
      <c r="D34">
        <v>0.68055555555555547</v>
      </c>
    </row>
    <row r="35" spans="1:4" x14ac:dyDescent="0.3">
      <c r="A35">
        <v>18.571428571428573</v>
      </c>
      <c r="B35">
        <v>5.3968253968253972</v>
      </c>
      <c r="C35">
        <v>0.81353767560664103</v>
      </c>
      <c r="D35">
        <v>0.97942386831275718</v>
      </c>
    </row>
    <row r="36" spans="1:4" x14ac:dyDescent="0.3">
      <c r="A36">
        <v>10.158730158730158</v>
      </c>
      <c r="B36">
        <v>10.317460317460318</v>
      </c>
      <c r="C36">
        <v>0.992719214941437</v>
      </c>
      <c r="D36">
        <v>0.87379972565157749</v>
      </c>
    </row>
    <row r="37" spans="1:4" x14ac:dyDescent="0.3">
      <c r="A37">
        <v>1.2698412698412698</v>
      </c>
      <c r="B37">
        <v>9.8412698412698418</v>
      </c>
      <c r="C37">
        <v>0.80658436213991758</v>
      </c>
      <c r="D37">
        <v>0.89300411522633749</v>
      </c>
    </row>
    <row r="38" spans="1:4" x14ac:dyDescent="0.3">
      <c r="A38">
        <v>28.253968253968253</v>
      </c>
      <c r="B38">
        <v>14.761904761904763</v>
      </c>
      <c r="C38">
        <v>0.83472102593549613</v>
      </c>
      <c r="D38">
        <v>0.83969043670536214</v>
      </c>
    </row>
    <row r="39" spans="1:4" x14ac:dyDescent="0.3">
      <c r="A39">
        <v>12.063492063492063</v>
      </c>
      <c r="B39">
        <v>5.7142857142857144</v>
      </c>
      <c r="C39">
        <v>0.82098765432098764</v>
      </c>
      <c r="D39">
        <v>0.70250896057347667</v>
      </c>
    </row>
    <row r="40" spans="1:4" x14ac:dyDescent="0.3">
      <c r="A40">
        <v>2.0634920634920637</v>
      </c>
      <c r="B40">
        <v>12.063492063492063</v>
      </c>
      <c r="C40">
        <v>0.98302469135802473</v>
      </c>
      <c r="D40">
        <v>0.88414055080721743</v>
      </c>
    </row>
    <row r="41" spans="1:4" x14ac:dyDescent="0.3">
      <c r="A41">
        <v>1.9047619047619049</v>
      </c>
      <c r="B41">
        <v>1.746031746031746</v>
      </c>
      <c r="C41">
        <v>0.72592592592592597</v>
      </c>
      <c r="D41">
        <v>0.83179012345679004</v>
      </c>
    </row>
    <row r="42" spans="1:4" x14ac:dyDescent="0.3">
      <c r="A42">
        <v>2.3809523809523809</v>
      </c>
      <c r="B42">
        <v>1.2698412698412698</v>
      </c>
      <c r="C42">
        <v>0.56712962962962954</v>
      </c>
      <c r="D42">
        <v>0.80658436213991758</v>
      </c>
    </row>
    <row r="43" spans="1:4" x14ac:dyDescent="0.3">
      <c r="A43">
        <v>3.8095238095238098</v>
      </c>
      <c r="B43">
        <v>5.7142857142857144</v>
      </c>
      <c r="C43">
        <v>0.76413255360623777</v>
      </c>
      <c r="D43">
        <v>0.90740740740740744</v>
      </c>
    </row>
    <row r="44" spans="1:4" x14ac:dyDescent="0.3">
      <c r="A44">
        <v>19.523809523809526</v>
      </c>
      <c r="B44">
        <v>11.904761904761905</v>
      </c>
      <c r="C44">
        <v>0.94186591654946095</v>
      </c>
      <c r="D44">
        <v>0.90740740740740744</v>
      </c>
    </row>
    <row r="45" spans="1:4" x14ac:dyDescent="0.3">
      <c r="A45">
        <v>7.4603174603174605</v>
      </c>
      <c r="B45">
        <v>1.2698412698412698</v>
      </c>
      <c r="C45">
        <v>0.9477366255144033</v>
      </c>
      <c r="D45">
        <v>0.80658436213991758</v>
      </c>
    </row>
    <row r="46" spans="1:4" x14ac:dyDescent="0.3">
      <c r="A46">
        <v>1.746031746031746</v>
      </c>
      <c r="B46">
        <v>4.7619047619047619</v>
      </c>
      <c r="C46">
        <v>0.83179012345679004</v>
      </c>
      <c r="D46">
        <v>0.90740740740740733</v>
      </c>
    </row>
    <row r="47" spans="1:4" x14ac:dyDescent="0.3">
      <c r="A47">
        <v>6.9841269841269842</v>
      </c>
      <c r="B47">
        <v>22.698412698412699</v>
      </c>
      <c r="C47">
        <v>0.88724279835390951</v>
      </c>
      <c r="D47">
        <v>0.87379972565157749</v>
      </c>
    </row>
    <row r="48" spans="1:4" x14ac:dyDescent="0.3">
      <c r="A48">
        <v>3.4920634920634921</v>
      </c>
      <c r="B48">
        <v>10.476190476190476</v>
      </c>
      <c r="C48">
        <v>0.88724279835390951</v>
      </c>
      <c r="D48">
        <v>0.97380307136404687</v>
      </c>
    </row>
    <row r="49" spans="1:4" x14ac:dyDescent="0.3">
      <c r="A49">
        <v>11.111111111111111</v>
      </c>
      <c r="B49">
        <v>1.746031746031746</v>
      </c>
      <c r="C49">
        <v>0.92055823939881898</v>
      </c>
      <c r="D49">
        <v>0.83179012345679004</v>
      </c>
    </row>
    <row r="50" spans="1:4" x14ac:dyDescent="0.3">
      <c r="A50">
        <v>2.0634920634920637</v>
      </c>
      <c r="B50">
        <v>3.1746031746031749</v>
      </c>
      <c r="C50">
        <v>0.78641975308641976</v>
      </c>
      <c r="D50">
        <v>0.93067426400759734</v>
      </c>
    </row>
    <row r="51" spans="1:4" x14ac:dyDescent="0.3">
      <c r="A51">
        <v>4.2857142857142856</v>
      </c>
      <c r="B51">
        <v>2.3809523809523809</v>
      </c>
      <c r="C51">
        <v>0.90740740740740733</v>
      </c>
      <c r="D51">
        <v>0.90740740740740733</v>
      </c>
    </row>
    <row r="52" spans="1:4" x14ac:dyDescent="0.3">
      <c r="A52">
        <v>2.5396825396825395</v>
      </c>
      <c r="B52">
        <v>2.3809523809523809</v>
      </c>
      <c r="C52">
        <v>0.74453941120607781</v>
      </c>
      <c r="D52">
        <v>1.0082304526748971</v>
      </c>
    </row>
    <row r="53" spans="1:4" x14ac:dyDescent="0.3">
      <c r="A53">
        <v>13.333333333333334</v>
      </c>
      <c r="B53">
        <v>11.746031746031747</v>
      </c>
      <c r="C53">
        <v>0.90740740740740744</v>
      </c>
      <c r="D53">
        <v>0.82898948331047095</v>
      </c>
    </row>
    <row r="54" spans="1:4" x14ac:dyDescent="0.3">
      <c r="A54">
        <v>2.0634920634920637</v>
      </c>
      <c r="B54">
        <v>1.746031746031746</v>
      </c>
      <c r="C54">
        <v>0.4625998547567175</v>
      </c>
      <c r="D54">
        <v>0.66543209876543208</v>
      </c>
    </row>
    <row r="55" spans="1:4" x14ac:dyDescent="0.3">
      <c r="A55">
        <v>4.7619047619047619</v>
      </c>
      <c r="B55">
        <v>11.269841269841271</v>
      </c>
      <c r="C55">
        <v>0.82491582491582482</v>
      </c>
      <c r="D55">
        <v>0.81038900535755887</v>
      </c>
    </row>
    <row r="56" spans="1:4" x14ac:dyDescent="0.3">
      <c r="A56">
        <v>23.492063492063494</v>
      </c>
      <c r="B56">
        <v>2.2222222222222223</v>
      </c>
      <c r="C56">
        <v>0.82898948331047095</v>
      </c>
      <c r="D56">
        <v>0.94101508916323728</v>
      </c>
    </row>
    <row r="57" spans="1:4" x14ac:dyDescent="0.3">
      <c r="A57">
        <v>4.2857142857142856</v>
      </c>
      <c r="B57">
        <v>5.8730158730158735</v>
      </c>
      <c r="C57">
        <v>0.90740740740740733</v>
      </c>
      <c r="D57">
        <v>0.82898948331047095</v>
      </c>
    </row>
    <row r="58" spans="1:4" x14ac:dyDescent="0.3">
      <c r="A58">
        <v>7.6190476190476195</v>
      </c>
      <c r="B58">
        <v>6.1904761904761907</v>
      </c>
      <c r="C58">
        <v>0.82962962962962961</v>
      </c>
      <c r="D58">
        <v>0.98302469135802473</v>
      </c>
    </row>
    <row r="59" spans="1:4" x14ac:dyDescent="0.3">
      <c r="A59">
        <v>12.063492063492063</v>
      </c>
      <c r="B59">
        <v>2.5396825396825395</v>
      </c>
      <c r="C59">
        <v>0.80776014109347438</v>
      </c>
      <c r="D59">
        <v>0.87991021324354646</v>
      </c>
    </row>
    <row r="60" spans="1:4" x14ac:dyDescent="0.3">
      <c r="A60">
        <v>3.9682539682539684</v>
      </c>
      <c r="B60">
        <v>2.2222222222222223</v>
      </c>
      <c r="C60">
        <v>0.68843193843193839</v>
      </c>
      <c r="D60">
        <v>0.84691358024691354</v>
      </c>
    </row>
    <row r="61" spans="1:4" x14ac:dyDescent="0.3">
      <c r="A61">
        <v>4.6031746031746037</v>
      </c>
      <c r="B61">
        <v>6.0317460317460316</v>
      </c>
      <c r="C61">
        <v>0.6757224257224258</v>
      </c>
      <c r="D61">
        <v>0.82098765432098764</v>
      </c>
    </row>
    <row r="62" spans="1:4" x14ac:dyDescent="0.3">
      <c r="A62">
        <v>1.9047619047619049</v>
      </c>
      <c r="B62">
        <v>1.9047619047619049</v>
      </c>
      <c r="C62">
        <v>0.72698412698412707</v>
      </c>
      <c r="D62">
        <v>0.80658436213991769</v>
      </c>
    </row>
    <row r="63" spans="1:4" x14ac:dyDescent="0.3">
      <c r="A63">
        <v>3.1746031746031749</v>
      </c>
      <c r="B63">
        <v>3.9682539682539684</v>
      </c>
      <c r="C63">
        <v>0.80776014109347449</v>
      </c>
      <c r="D63">
        <v>0.79597141000649774</v>
      </c>
    </row>
    <row r="64" spans="1:4" x14ac:dyDescent="0.3">
      <c r="A64">
        <v>1.746031746031746</v>
      </c>
      <c r="B64">
        <v>6.825396825396826</v>
      </c>
      <c r="C64">
        <v>0.95200302343159493</v>
      </c>
      <c r="D64">
        <v>0.96342021033379066</v>
      </c>
    </row>
    <row r="65" spans="1:4" x14ac:dyDescent="0.3">
      <c r="A65">
        <v>1.746031746031746</v>
      </c>
      <c r="B65">
        <v>3.3333333333333335</v>
      </c>
      <c r="C65">
        <v>0.74044679600235164</v>
      </c>
      <c r="D65">
        <v>0.70576131687242794</v>
      </c>
    </row>
    <row r="66" spans="1:4" x14ac:dyDescent="0.3">
      <c r="A66">
        <v>1.9047619047619049</v>
      </c>
      <c r="B66">
        <v>1.5873015873015874</v>
      </c>
      <c r="C66">
        <v>0.72698412698412707</v>
      </c>
      <c r="D66">
        <v>0.67215363511659809</v>
      </c>
    </row>
    <row r="67" spans="1:4" x14ac:dyDescent="0.3">
      <c r="A67">
        <v>0.95238095238095244</v>
      </c>
      <c r="B67">
        <v>8.412698412698413</v>
      </c>
      <c r="C67">
        <v>0.90873015873015883</v>
      </c>
      <c r="D67">
        <v>0.86653319986653321</v>
      </c>
    </row>
    <row r="68" spans="1:4" x14ac:dyDescent="0.3">
      <c r="A68">
        <v>13.650793650793652</v>
      </c>
      <c r="B68">
        <v>2.0634920634920637</v>
      </c>
      <c r="C68">
        <v>0.85410703443490343</v>
      </c>
      <c r="D68">
        <v>0.87379972565157749</v>
      </c>
    </row>
    <row r="69" spans="1:4" x14ac:dyDescent="0.3">
      <c r="A69">
        <v>9.2063492063492074</v>
      </c>
      <c r="B69">
        <v>3.9682539682539684</v>
      </c>
      <c r="C69">
        <v>0.83660871756109867</v>
      </c>
      <c r="D69">
        <v>0.72016460905349788</v>
      </c>
    </row>
    <row r="70" spans="1:4" x14ac:dyDescent="0.3">
      <c r="A70">
        <v>1.5873015873015874</v>
      </c>
      <c r="B70">
        <v>4.1269841269841274</v>
      </c>
      <c r="C70">
        <v>1.0097001763668432</v>
      </c>
      <c r="D70">
        <v>0.68384326355340852</v>
      </c>
    </row>
    <row r="71" spans="1:4" x14ac:dyDescent="0.3">
      <c r="A71">
        <v>8.5714285714285712</v>
      </c>
      <c r="B71">
        <v>3.0158730158730158</v>
      </c>
      <c r="C71">
        <v>0.83882783882783873</v>
      </c>
      <c r="D71">
        <v>0.76625514403292183</v>
      </c>
    </row>
    <row r="72" spans="1:4" x14ac:dyDescent="0.3">
      <c r="A72">
        <v>2.6984126984126986</v>
      </c>
      <c r="B72">
        <v>1.2698412698412698</v>
      </c>
      <c r="C72">
        <v>0.79222629222629226</v>
      </c>
      <c r="D72">
        <v>1.2098765432098764</v>
      </c>
    </row>
    <row r="73" spans="1:4" x14ac:dyDescent="0.3">
      <c r="A73">
        <v>3.8095238095238098</v>
      </c>
      <c r="B73">
        <v>1.746031746031746</v>
      </c>
      <c r="C73">
        <v>0.76524644945697584</v>
      </c>
      <c r="D73">
        <v>0.95061728395061729</v>
      </c>
    </row>
    <row r="74" spans="1:4" x14ac:dyDescent="0.3">
      <c r="A74">
        <v>1.2698412698412698</v>
      </c>
      <c r="B74">
        <v>1.5873015873015874</v>
      </c>
      <c r="C74">
        <v>0.80776014109347449</v>
      </c>
      <c r="D74">
        <v>1.0082304526748971</v>
      </c>
    </row>
    <row r="75" spans="1:4" x14ac:dyDescent="0.3">
      <c r="A75">
        <v>5.0793650793650791</v>
      </c>
      <c r="B75">
        <v>8.5714285714285712</v>
      </c>
      <c r="C75">
        <v>0.84288014722797333</v>
      </c>
      <c r="D75">
        <v>0.83760683760683752</v>
      </c>
    </row>
    <row r="76" spans="1:4" x14ac:dyDescent="0.3">
      <c r="B76">
        <v>6.1904761904761907</v>
      </c>
      <c r="D76">
        <v>0.76105137395459965</v>
      </c>
    </row>
    <row r="77" spans="1:4" x14ac:dyDescent="0.3">
      <c r="A77">
        <v>1.2698412698412698</v>
      </c>
      <c r="B77">
        <v>1.2698412698412698</v>
      </c>
      <c r="C77">
        <v>1.1710758377425043</v>
      </c>
      <c r="D77">
        <v>0.69135802469135799</v>
      </c>
    </row>
    <row r="78" spans="1:4" x14ac:dyDescent="0.3">
      <c r="A78">
        <v>4.4444444444444446</v>
      </c>
      <c r="B78">
        <v>5.0793650793650791</v>
      </c>
      <c r="C78">
        <v>1.366255144032922</v>
      </c>
      <c r="D78">
        <v>0.60493827160493818</v>
      </c>
    </row>
    <row r="79" spans="1:4" x14ac:dyDescent="0.3">
      <c r="A79">
        <v>3.0158730158730158</v>
      </c>
      <c r="B79">
        <v>6.3492063492063497</v>
      </c>
      <c r="C79">
        <v>1.8542034097589655</v>
      </c>
      <c r="D79">
        <v>0.69135802469135799</v>
      </c>
    </row>
    <row r="80" spans="1:4" x14ac:dyDescent="0.3">
      <c r="A80">
        <v>1.2698412698412698</v>
      </c>
      <c r="B80">
        <v>1.4285714285714286</v>
      </c>
      <c r="C80">
        <v>1.1710758377425043</v>
      </c>
      <c r="D80">
        <v>0.90740740740740744</v>
      </c>
    </row>
    <row r="81" spans="1:4" x14ac:dyDescent="0.3">
      <c r="A81">
        <v>0.95238095238095244</v>
      </c>
      <c r="B81">
        <v>3.0158730158730158</v>
      </c>
      <c r="C81">
        <v>1.1710758377425046</v>
      </c>
      <c r="D81">
        <v>0.82098765432098764</v>
      </c>
    </row>
    <row r="82" spans="1:4" x14ac:dyDescent="0.3">
      <c r="A82">
        <v>0.79365079365079372</v>
      </c>
      <c r="B82">
        <v>1.2698412698412698</v>
      </c>
      <c r="C82">
        <v>0.97589653145208721</v>
      </c>
      <c r="D82">
        <v>0.80658436213991758</v>
      </c>
    </row>
    <row r="83" spans="1:4" x14ac:dyDescent="0.3">
      <c r="A83">
        <v>23.174603174603174</v>
      </c>
      <c r="B83">
        <v>4.6031746031746037</v>
      </c>
      <c r="C83">
        <v>1.1793298059964727</v>
      </c>
      <c r="D83">
        <v>0.76274825550187875</v>
      </c>
    </row>
    <row r="84" spans="1:4" x14ac:dyDescent="0.3">
      <c r="A84">
        <v>1.1111111111111112</v>
      </c>
      <c r="B84">
        <v>8.7301587301587311</v>
      </c>
      <c r="C84">
        <v>1.0601851851851853</v>
      </c>
      <c r="D84">
        <v>0.8531180753402976</v>
      </c>
    </row>
    <row r="85" spans="1:4" x14ac:dyDescent="0.3">
      <c r="A85">
        <v>1.5873015873015874</v>
      </c>
      <c r="B85">
        <v>10.952380952380953</v>
      </c>
      <c r="C85">
        <v>1.2116402116402119</v>
      </c>
      <c r="D85">
        <v>0.83481481481481479</v>
      </c>
    </row>
    <row r="86" spans="1:4" x14ac:dyDescent="0.3">
      <c r="A86">
        <v>2.8571428571428572</v>
      </c>
      <c r="B86">
        <v>2.0634920634920637</v>
      </c>
      <c r="C86">
        <v>1.2116402116402119</v>
      </c>
      <c r="D86">
        <v>0.78641975308641976</v>
      </c>
    </row>
    <row r="87" spans="1:4" x14ac:dyDescent="0.3">
      <c r="A87">
        <v>7.1428571428571432</v>
      </c>
      <c r="B87">
        <v>9.3650793650793656</v>
      </c>
      <c r="C87">
        <v>1.4348370927318297</v>
      </c>
      <c r="D87">
        <v>0.89228395061728394</v>
      </c>
    </row>
    <row r="88" spans="1:4" x14ac:dyDescent="0.3">
      <c r="A88">
        <v>1.9047619047619049</v>
      </c>
      <c r="B88">
        <v>2.5396825396825395</v>
      </c>
      <c r="C88">
        <v>1.2116402116402119</v>
      </c>
      <c r="D88">
        <v>0.87991021324354646</v>
      </c>
    </row>
    <row r="89" spans="1:4" x14ac:dyDescent="0.3">
      <c r="A89">
        <v>5.3968253968253972</v>
      </c>
      <c r="B89">
        <v>1.9047619047619049</v>
      </c>
      <c r="C89">
        <v>1.2116402116402116</v>
      </c>
      <c r="D89">
        <v>1.037037037037037</v>
      </c>
    </row>
    <row r="90" spans="1:4" x14ac:dyDescent="0.3">
      <c r="A90">
        <v>1.4285714285714286</v>
      </c>
      <c r="B90">
        <v>4.7619047619047619</v>
      </c>
      <c r="C90">
        <v>1.0904761904761906</v>
      </c>
      <c r="D90">
        <v>0.64814814814814814</v>
      </c>
    </row>
    <row r="91" spans="1:4" x14ac:dyDescent="0.3">
      <c r="A91">
        <v>2.0634920634920637</v>
      </c>
      <c r="B91">
        <v>3.6507936507936507</v>
      </c>
      <c r="C91">
        <v>1.3126102292768962</v>
      </c>
      <c r="D91">
        <v>0.86959876543209869</v>
      </c>
    </row>
    <row r="92" spans="1:4" x14ac:dyDescent="0.3">
      <c r="A92">
        <v>1.1111111111111112</v>
      </c>
      <c r="B92">
        <v>1.2698412698412698</v>
      </c>
      <c r="C92">
        <v>1.0601851851851853</v>
      </c>
      <c r="D92">
        <v>0.96790123456790111</v>
      </c>
    </row>
    <row r="93" spans="1:4" x14ac:dyDescent="0.3">
      <c r="A93">
        <v>6.825396825396826</v>
      </c>
      <c r="B93">
        <v>8.5714285714285712</v>
      </c>
      <c r="C93">
        <v>1.3690708252111761</v>
      </c>
      <c r="D93">
        <v>0.90740740740740733</v>
      </c>
    </row>
    <row r="94" spans="1:4" x14ac:dyDescent="0.3">
      <c r="A94">
        <v>3.6507936507936507</v>
      </c>
      <c r="B94">
        <v>2.6984126984126986</v>
      </c>
      <c r="C94">
        <v>1.070275403608737</v>
      </c>
      <c r="D94">
        <v>0.79107312440645772</v>
      </c>
    </row>
    <row r="95" spans="1:4" x14ac:dyDescent="0.3">
      <c r="A95">
        <v>9.5238095238095237</v>
      </c>
      <c r="B95">
        <v>3.9682539682539684</v>
      </c>
      <c r="C95">
        <v>1.4518518518518517</v>
      </c>
      <c r="D95">
        <v>0.84019204389574753</v>
      </c>
    </row>
    <row r="96" spans="1:4" x14ac:dyDescent="0.3">
      <c r="A96">
        <v>2.2222222222222223</v>
      </c>
      <c r="B96">
        <v>4.1269841269841274</v>
      </c>
      <c r="C96">
        <v>1.2098765432098766</v>
      </c>
      <c r="D96">
        <v>0.87379972565157749</v>
      </c>
    </row>
    <row r="97" spans="1:4" x14ac:dyDescent="0.3">
      <c r="A97">
        <v>4.1269841269841274</v>
      </c>
      <c r="B97">
        <v>1.2698412698412698</v>
      </c>
      <c r="C97">
        <v>1.3106995884773662</v>
      </c>
      <c r="D97">
        <v>0.80658436213991758</v>
      </c>
    </row>
    <row r="98" spans="1:4" x14ac:dyDescent="0.3">
      <c r="A98">
        <v>0.95238095238095244</v>
      </c>
      <c r="B98">
        <v>1.9047619047619049</v>
      </c>
      <c r="C98">
        <v>0.72592592592592597</v>
      </c>
      <c r="D98">
        <v>0.90740740740740733</v>
      </c>
    </row>
    <row r="99" spans="1:4" x14ac:dyDescent="0.3">
      <c r="A99">
        <v>1.4285714285714286</v>
      </c>
      <c r="B99">
        <v>3.4920634920634921</v>
      </c>
      <c r="C99">
        <v>0.3888888888888889</v>
      </c>
      <c r="D99">
        <v>0.7828612926652142</v>
      </c>
    </row>
    <row r="100" spans="1:4" x14ac:dyDescent="0.3">
      <c r="A100">
        <v>2.8571428571428572</v>
      </c>
      <c r="B100">
        <v>1.1111111111111112</v>
      </c>
      <c r="C100">
        <v>0.25925925925925924</v>
      </c>
      <c r="D100">
        <v>0.84691358024691354</v>
      </c>
    </row>
    <row r="101" spans="1:4" x14ac:dyDescent="0.3">
      <c r="A101">
        <v>8.412698412698413</v>
      </c>
      <c r="B101">
        <v>13.492063492063492</v>
      </c>
      <c r="C101">
        <v>1.457351290684624</v>
      </c>
      <c r="D101">
        <v>0.76745900128984701</v>
      </c>
    </row>
    <row r="102" spans="1:4" x14ac:dyDescent="0.3">
      <c r="A102">
        <v>2.6984126984126986</v>
      </c>
      <c r="B102">
        <v>4.6031746031746037</v>
      </c>
      <c r="C102">
        <v>1.028395061728395</v>
      </c>
      <c r="D102">
        <v>0.8353909465020577</v>
      </c>
    </row>
    <row r="103" spans="1:4" x14ac:dyDescent="0.3">
      <c r="A103">
        <v>5.2380952380952381</v>
      </c>
      <c r="B103">
        <v>1.5873015873015874</v>
      </c>
      <c r="C103">
        <v>1.1742919389978212</v>
      </c>
      <c r="D103">
        <v>0.86419753086419759</v>
      </c>
    </row>
    <row r="104" spans="1:4" x14ac:dyDescent="0.3">
      <c r="A104">
        <v>7.9365079365079367</v>
      </c>
      <c r="B104">
        <v>1.1111111111111112</v>
      </c>
      <c r="C104">
        <v>1.3748597081930416</v>
      </c>
      <c r="D104">
        <v>0.84691358024691354</v>
      </c>
    </row>
    <row r="105" spans="1:4" x14ac:dyDescent="0.3">
      <c r="A105">
        <v>3.3333333333333335</v>
      </c>
      <c r="B105">
        <v>6.3492063492063497</v>
      </c>
      <c r="C105">
        <v>1.5879629629629628</v>
      </c>
      <c r="D105">
        <v>0.89620484682213086</v>
      </c>
    </row>
    <row r="106" spans="1:4" x14ac:dyDescent="0.3">
      <c r="A106">
        <v>9.2063492063492074</v>
      </c>
      <c r="B106">
        <v>4.1269841269841274</v>
      </c>
      <c r="C106">
        <v>1.4034567901234569</v>
      </c>
      <c r="D106">
        <v>0.71492704826038167</v>
      </c>
    </row>
    <row r="107" spans="1:4" x14ac:dyDescent="0.3">
      <c r="A107">
        <v>10.634920634920634</v>
      </c>
      <c r="B107">
        <v>4.2857142857142856</v>
      </c>
      <c r="C107">
        <v>1.3074472321784147</v>
      </c>
      <c r="D107">
        <v>0.81666666666666654</v>
      </c>
    </row>
    <row r="108" spans="1:4" x14ac:dyDescent="0.3">
      <c r="A108">
        <v>4.7619047619047619</v>
      </c>
      <c r="B108">
        <v>2.5396825396825395</v>
      </c>
      <c r="C108">
        <v>1.2098765432098766</v>
      </c>
      <c r="D108">
        <v>0.74453941120607781</v>
      </c>
    </row>
    <row r="109" spans="1:4" x14ac:dyDescent="0.3">
      <c r="A109">
        <v>2.6984126984126986</v>
      </c>
      <c r="B109">
        <v>4.2857142857142856</v>
      </c>
      <c r="C109">
        <v>1.4712773998488287</v>
      </c>
      <c r="D109">
        <v>0.85964912280701744</v>
      </c>
    </row>
    <row r="110" spans="1:4" x14ac:dyDescent="0.3">
      <c r="A110">
        <v>3.0158730158730158</v>
      </c>
      <c r="B110">
        <v>1.9047619047619049</v>
      </c>
      <c r="C110">
        <v>1.2789535567313346</v>
      </c>
      <c r="D110">
        <v>0.80540858318636099</v>
      </c>
    </row>
    <row r="111" spans="1:4" x14ac:dyDescent="0.3">
      <c r="A111">
        <v>3.9682539682539684</v>
      </c>
      <c r="B111">
        <v>2.3809523809523809</v>
      </c>
      <c r="C111">
        <v>1.165038665038665</v>
      </c>
      <c r="D111">
        <v>0.69698819698819692</v>
      </c>
    </row>
    <row r="112" spans="1:4" x14ac:dyDescent="0.3">
      <c r="A112">
        <v>7.6190476190476195</v>
      </c>
      <c r="B112">
        <v>3.4920634920634921</v>
      </c>
      <c r="C112">
        <v>1.2116402116402119</v>
      </c>
      <c r="D112">
        <v>0.8859494415049971</v>
      </c>
    </row>
    <row r="113" spans="1:4" x14ac:dyDescent="0.3">
      <c r="A113">
        <v>0.95238095238095244</v>
      </c>
      <c r="B113">
        <v>1.4285714285714286</v>
      </c>
      <c r="C113">
        <v>0.90873015873015883</v>
      </c>
      <c r="D113">
        <v>0.77664399092970515</v>
      </c>
    </row>
    <row r="114" spans="1:4" x14ac:dyDescent="0.3">
      <c r="A114">
        <v>3.1746031746031749</v>
      </c>
      <c r="B114">
        <v>11.269841269841271</v>
      </c>
      <c r="C114">
        <v>1.3462669018224576</v>
      </c>
      <c r="D114">
        <v>0.73944839749437452</v>
      </c>
    </row>
    <row r="115" spans="1:4" x14ac:dyDescent="0.3">
      <c r="A115">
        <v>2.5396825396825395</v>
      </c>
      <c r="B115">
        <v>2.5396825396825395</v>
      </c>
      <c r="C115">
        <v>0.80658436213991758</v>
      </c>
      <c r="D115">
        <v>0.69035021415973785</v>
      </c>
    </row>
    <row r="116" spans="1:4" x14ac:dyDescent="0.3">
      <c r="A116">
        <v>4.7619047619047619</v>
      </c>
      <c r="B116">
        <v>1.9047619047619049</v>
      </c>
      <c r="C116">
        <v>0.90740740740740733</v>
      </c>
      <c r="D116">
        <v>0.80540858318636099</v>
      </c>
    </row>
    <row r="117" spans="1:4" x14ac:dyDescent="0.3">
      <c r="A117">
        <v>7.4603174603174605</v>
      </c>
      <c r="B117">
        <v>4.1269841269841274</v>
      </c>
      <c r="C117">
        <v>1.0530406950160036</v>
      </c>
      <c r="D117">
        <v>0.78527336860670194</v>
      </c>
    </row>
    <row r="118" spans="1:4" x14ac:dyDescent="0.3">
      <c r="A118">
        <v>3.6507936507936507</v>
      </c>
      <c r="B118">
        <v>4.7619047619047619</v>
      </c>
      <c r="C118">
        <v>1.2648709315375981</v>
      </c>
      <c r="D118">
        <v>0.86293776769967245</v>
      </c>
    </row>
    <row r="119" spans="1:4" x14ac:dyDescent="0.3">
      <c r="A119">
        <v>3.3333333333333335</v>
      </c>
      <c r="B119">
        <v>1.4285714285714286</v>
      </c>
      <c r="C119">
        <v>1.1548821548821548</v>
      </c>
      <c r="D119">
        <v>0.67956349206349209</v>
      </c>
    </row>
    <row r="120" spans="1:4" x14ac:dyDescent="0.3">
      <c r="A120">
        <v>7.9365079365079367</v>
      </c>
      <c r="B120">
        <v>9.6825396825396837</v>
      </c>
      <c r="C120">
        <v>1.2602880658436213</v>
      </c>
      <c r="D120">
        <v>0.83744187910854584</v>
      </c>
    </row>
    <row r="121" spans="1:4" x14ac:dyDescent="0.3">
      <c r="A121">
        <v>4.4444444444444446</v>
      </c>
      <c r="B121">
        <v>5.3968253968253972</v>
      </c>
      <c r="C121">
        <v>0.45779112445779113</v>
      </c>
      <c r="D121">
        <v>0.89295299440226983</v>
      </c>
    </row>
    <row r="122" spans="1:4" x14ac:dyDescent="0.3">
      <c r="A122">
        <v>13.174603174603176</v>
      </c>
      <c r="B122">
        <v>2.8571428571428572</v>
      </c>
      <c r="C122">
        <v>1.5690586419753085</v>
      </c>
      <c r="D122">
        <v>0.63958916900093365</v>
      </c>
    </row>
    <row r="123" spans="1:4" x14ac:dyDescent="0.3">
      <c r="A123">
        <v>7.1428571428571432</v>
      </c>
      <c r="B123">
        <v>4.6031746031746037</v>
      </c>
      <c r="C123">
        <v>1.5123456790123457</v>
      </c>
      <c r="D123">
        <v>0.92198087812122897</v>
      </c>
    </row>
    <row r="124" spans="1:4" x14ac:dyDescent="0.3">
      <c r="A124">
        <v>4.1269841269841274</v>
      </c>
      <c r="B124">
        <v>1.5873015873015874</v>
      </c>
      <c r="C124">
        <v>1.4298540965207633</v>
      </c>
      <c r="D124">
        <v>0.67117381932196751</v>
      </c>
    </row>
    <row r="125" spans="1:4" x14ac:dyDescent="0.3">
      <c r="A125">
        <v>1.4285714285714286</v>
      </c>
      <c r="B125">
        <v>2.5396825396825395</v>
      </c>
      <c r="C125">
        <v>1.3611111111111109</v>
      </c>
      <c r="D125">
        <v>0.80540858318636088</v>
      </c>
    </row>
    <row r="126" spans="1:4" x14ac:dyDescent="0.3">
      <c r="A126">
        <v>7.4603174603174605</v>
      </c>
      <c r="B126">
        <v>1.2698412698412698</v>
      </c>
      <c r="C126">
        <v>1.3539094650205761</v>
      </c>
      <c r="D126">
        <v>0.69035021415973785</v>
      </c>
    </row>
    <row r="127" spans="1:4" x14ac:dyDescent="0.3">
      <c r="A127">
        <v>5.7142857142857144</v>
      </c>
      <c r="B127">
        <v>12.063492063492063</v>
      </c>
      <c r="C127">
        <v>1.3611111111111109</v>
      </c>
      <c r="D127">
        <v>0.79152222830383745</v>
      </c>
    </row>
    <row r="128" spans="1:4" x14ac:dyDescent="0.3">
      <c r="A128">
        <v>1.746031746031746</v>
      </c>
      <c r="B128">
        <v>6.3492063492063497</v>
      </c>
      <c r="C128">
        <v>1.3308641975308642</v>
      </c>
      <c r="D128">
        <v>0.96649029982363321</v>
      </c>
    </row>
    <row r="129" spans="1:4" x14ac:dyDescent="0.3">
      <c r="A129">
        <v>5.2380952380952381</v>
      </c>
      <c r="B129">
        <v>3.9682539682539684</v>
      </c>
      <c r="C129">
        <v>1.4259259259259258</v>
      </c>
      <c r="D129">
        <v>0.83896727415245931</v>
      </c>
    </row>
    <row r="130" spans="1:4" x14ac:dyDescent="0.3">
      <c r="A130">
        <v>3.9682539682539684</v>
      </c>
      <c r="B130">
        <v>1.9047619047619049</v>
      </c>
      <c r="C130">
        <v>1.1633428300094966</v>
      </c>
      <c r="D130">
        <v>0.80540858318636099</v>
      </c>
    </row>
    <row r="131" spans="1:4" x14ac:dyDescent="0.3">
      <c r="A131">
        <v>2.5396825396825395</v>
      </c>
      <c r="B131">
        <v>1.9047619047619049</v>
      </c>
      <c r="C131">
        <v>1.2098765432098764</v>
      </c>
      <c r="D131">
        <v>0.80540858318636099</v>
      </c>
    </row>
    <row r="132" spans="1:4" x14ac:dyDescent="0.3">
      <c r="A132">
        <v>9.0476190476190474</v>
      </c>
      <c r="B132">
        <v>6.666666666666667</v>
      </c>
      <c r="C132">
        <v>1.499194847020934</v>
      </c>
      <c r="D132">
        <v>0.8183990442054957</v>
      </c>
    </row>
    <row r="133" spans="1:4" x14ac:dyDescent="0.3">
      <c r="A133">
        <v>1.9047619047619049</v>
      </c>
      <c r="B133">
        <v>0.79365079365079372</v>
      </c>
      <c r="C133">
        <v>1.2098765432098766</v>
      </c>
      <c r="D133">
        <v>0.75507054673721341</v>
      </c>
    </row>
    <row r="134" spans="1:4" x14ac:dyDescent="0.3">
      <c r="A134">
        <v>1.4285714285714286</v>
      </c>
      <c r="B134">
        <v>1.2698412698412698</v>
      </c>
      <c r="C134">
        <v>1.3611111111111109</v>
      </c>
      <c r="D134">
        <v>0.69035021415973785</v>
      </c>
    </row>
    <row r="135" spans="1:4" x14ac:dyDescent="0.3">
      <c r="A135">
        <v>4.6031746031746037</v>
      </c>
      <c r="B135">
        <v>1.9047619047619049</v>
      </c>
      <c r="C135">
        <v>1.9520870076425636</v>
      </c>
      <c r="D135">
        <v>0.80540858318636099</v>
      </c>
    </row>
    <row r="136" spans="1:4" x14ac:dyDescent="0.3">
      <c r="A136">
        <v>2.2222222222222223</v>
      </c>
      <c r="B136">
        <v>1.5873015873015874</v>
      </c>
      <c r="C136">
        <v>1.2116402116402119</v>
      </c>
      <c r="D136">
        <v>0.75507054673721341</v>
      </c>
    </row>
    <row r="137" spans="1:4" x14ac:dyDescent="0.3">
      <c r="A137">
        <v>4.7619047619047619</v>
      </c>
      <c r="B137">
        <v>3.3333333333333335</v>
      </c>
      <c r="C137">
        <v>1.8174603174603174</v>
      </c>
      <c r="D137">
        <v>0.84567901234567899</v>
      </c>
    </row>
    <row r="138" spans="1:4" x14ac:dyDescent="0.3">
      <c r="A138">
        <v>3.0158730158730158</v>
      </c>
      <c r="B138">
        <v>1.9047619047619049</v>
      </c>
      <c r="C138">
        <v>1.9184303350970018</v>
      </c>
      <c r="D138">
        <v>0.80540858318636099</v>
      </c>
    </row>
    <row r="139" spans="1:4" x14ac:dyDescent="0.3">
      <c r="A139">
        <v>2.5396825396825395</v>
      </c>
      <c r="B139">
        <v>2.8571428571428572</v>
      </c>
      <c r="C139">
        <v>0.88119288119288108</v>
      </c>
      <c r="D139">
        <v>0.72486772486772488</v>
      </c>
    </row>
    <row r="140" spans="1:4" x14ac:dyDescent="0.3">
      <c r="A140">
        <v>2.2222222222222223</v>
      </c>
      <c r="B140">
        <v>10.793650793650794</v>
      </c>
      <c r="C140">
        <v>0.77104377104377109</v>
      </c>
      <c r="D140">
        <v>0.82151675485008824</v>
      </c>
    </row>
    <row r="141" spans="1:4" x14ac:dyDescent="0.3">
      <c r="A141">
        <v>2.6984126984126986</v>
      </c>
      <c r="B141">
        <v>1.9047619047619049</v>
      </c>
      <c r="C141">
        <v>1.7164902998236333</v>
      </c>
      <c r="D141">
        <v>0.80540858318636099</v>
      </c>
    </row>
    <row r="142" spans="1:4" x14ac:dyDescent="0.3">
      <c r="A142">
        <v>5.7142857142857144</v>
      </c>
      <c r="B142">
        <v>0.79365079365079372</v>
      </c>
      <c r="C142">
        <v>1.6776556776556777</v>
      </c>
      <c r="D142">
        <v>0.75507054673721341</v>
      </c>
    </row>
    <row r="143" spans="1:4" x14ac:dyDescent="0.3">
      <c r="A143">
        <v>3.6507936507936507</v>
      </c>
      <c r="B143">
        <v>2.8571428571428572</v>
      </c>
      <c r="C143">
        <v>1.3933862433862434</v>
      </c>
      <c r="D143">
        <v>0.67956349206349209</v>
      </c>
    </row>
    <row r="144" spans="1:4" x14ac:dyDescent="0.3">
      <c r="A144">
        <v>1.5873015873015874</v>
      </c>
      <c r="B144">
        <v>1.9047619047619049</v>
      </c>
      <c r="C144">
        <v>1.2116402116402119</v>
      </c>
      <c r="D144">
        <v>0.80540858318636099</v>
      </c>
    </row>
    <row r="145" spans="1:4" x14ac:dyDescent="0.3">
      <c r="A145">
        <v>0.95238095238095244</v>
      </c>
      <c r="B145">
        <v>2.2222222222222223</v>
      </c>
      <c r="C145">
        <v>1.2116402116402119</v>
      </c>
      <c r="D145">
        <v>0.84567901234567899</v>
      </c>
    </row>
    <row r="146" spans="1:4" x14ac:dyDescent="0.3">
      <c r="A146">
        <v>1.9047619047619049</v>
      </c>
      <c r="B146">
        <v>2.5396825396825395</v>
      </c>
      <c r="C146">
        <v>1.8174603174603177</v>
      </c>
      <c r="D146">
        <v>0.87862754529421194</v>
      </c>
    </row>
    <row r="147" spans="1:4" x14ac:dyDescent="0.3">
      <c r="A147">
        <v>2.8571428571428572</v>
      </c>
      <c r="B147">
        <v>4.6031746031746037</v>
      </c>
      <c r="C147">
        <v>1.0904761904761906</v>
      </c>
      <c r="D147">
        <v>0.79625621292287962</v>
      </c>
    </row>
    <row r="148" spans="1:4" x14ac:dyDescent="0.3">
      <c r="A148">
        <v>2.3809523809523809</v>
      </c>
      <c r="B148">
        <v>2.8571428571428572</v>
      </c>
      <c r="C148">
        <v>1.8174603174603174</v>
      </c>
      <c r="D148">
        <v>0.90608465608465605</v>
      </c>
    </row>
    <row r="149" spans="1:4" x14ac:dyDescent="0.3">
      <c r="A149">
        <v>1.5873015873015874</v>
      </c>
      <c r="B149">
        <v>7.1428571428571432</v>
      </c>
      <c r="C149">
        <v>1.2116402116402119</v>
      </c>
      <c r="D149">
        <v>0.77664399092970526</v>
      </c>
    </row>
    <row r="150" spans="1:4" x14ac:dyDescent="0.3">
      <c r="A150">
        <v>1.5873015873015874</v>
      </c>
      <c r="B150">
        <v>6.3492063492063497</v>
      </c>
      <c r="C150">
        <v>0.86545729402872273</v>
      </c>
      <c r="D150">
        <v>0.80540858318636099</v>
      </c>
    </row>
    <row r="151" spans="1:4" x14ac:dyDescent="0.3">
      <c r="A151">
        <v>6.0317460317460316</v>
      </c>
      <c r="B151">
        <v>1.2698412698412698</v>
      </c>
      <c r="C151">
        <v>1.2116402116402116</v>
      </c>
      <c r="D151">
        <v>0.80540858318636088</v>
      </c>
    </row>
    <row r="152" spans="1:4" x14ac:dyDescent="0.3">
      <c r="A152">
        <v>12.063492063492063</v>
      </c>
      <c r="B152">
        <v>1.9047619047619049</v>
      </c>
      <c r="C152">
        <v>1.7052714089751129</v>
      </c>
      <c r="D152">
        <v>0.90608465608465605</v>
      </c>
    </row>
    <row r="153" spans="1:4" x14ac:dyDescent="0.3">
      <c r="A153">
        <v>1.746031746031746</v>
      </c>
      <c r="B153">
        <v>8.7301587301587311</v>
      </c>
      <c r="C153">
        <v>1.3328042328042329</v>
      </c>
      <c r="D153">
        <v>0.92286400156770532</v>
      </c>
    </row>
    <row r="154" spans="1:4" x14ac:dyDescent="0.3">
      <c r="A154">
        <v>2.2222222222222223</v>
      </c>
      <c r="B154">
        <v>13.968253968253968</v>
      </c>
      <c r="C154">
        <v>1.4135802469135803</v>
      </c>
      <c r="D154">
        <v>0.85737042726290025</v>
      </c>
    </row>
    <row r="155" spans="1:4" x14ac:dyDescent="0.3">
      <c r="A155">
        <v>3.9682539682539684</v>
      </c>
      <c r="B155">
        <v>10</v>
      </c>
      <c r="C155">
        <v>1.262125220458554</v>
      </c>
      <c r="D155">
        <v>0.86489898989898994</v>
      </c>
    </row>
    <row r="156" spans="1:4" x14ac:dyDescent="0.3">
      <c r="A156">
        <v>2.5396825396825395</v>
      </c>
      <c r="B156">
        <v>1.4285714285714286</v>
      </c>
      <c r="C156">
        <v>1.3847316704459562</v>
      </c>
      <c r="D156">
        <v>0.90608465608465605</v>
      </c>
    </row>
    <row r="157" spans="1:4" x14ac:dyDescent="0.3">
      <c r="A157">
        <v>2.8571428571428572</v>
      </c>
      <c r="B157">
        <v>7.6190476190476195</v>
      </c>
      <c r="C157">
        <v>1.0904761904761906</v>
      </c>
      <c r="D157">
        <v>0.90608465608465605</v>
      </c>
    </row>
    <row r="158" spans="1:4" x14ac:dyDescent="0.3">
      <c r="A158">
        <v>4.4444444444444446</v>
      </c>
      <c r="B158">
        <v>2.5396825396825395</v>
      </c>
      <c r="C158">
        <v>1.5420875420875422</v>
      </c>
      <c r="D158">
        <v>0.80540858318636088</v>
      </c>
    </row>
    <row r="159" spans="1:4" x14ac:dyDescent="0.3">
      <c r="A159">
        <v>5.8730158730158735</v>
      </c>
      <c r="B159">
        <v>1.4285714285714286</v>
      </c>
      <c r="C159">
        <v>1.1207671957671959</v>
      </c>
      <c r="D159">
        <v>1.0873015873015872</v>
      </c>
    </row>
    <row r="160" spans="1:4" x14ac:dyDescent="0.3">
      <c r="A160">
        <v>1.1111111111111112</v>
      </c>
      <c r="B160">
        <v>1.5873015873015874</v>
      </c>
      <c r="C160">
        <v>1.0601851851851853</v>
      </c>
      <c r="D160">
        <v>0.75507054673721341</v>
      </c>
    </row>
    <row r="161" spans="1:4" x14ac:dyDescent="0.3">
      <c r="A161">
        <v>6.666666666666667</v>
      </c>
      <c r="B161">
        <v>22.380952380952383</v>
      </c>
      <c r="C161">
        <v>0.94238683127572032</v>
      </c>
      <c r="D161">
        <v>0.85171957671957677</v>
      </c>
    </row>
    <row r="162" spans="1:4" x14ac:dyDescent="0.3">
      <c r="A162">
        <v>7.9365079365079367</v>
      </c>
      <c r="B162">
        <v>4.7619047619047619</v>
      </c>
      <c r="C162">
        <v>1.8931878306878307</v>
      </c>
      <c r="D162">
        <v>0.90608465608465594</v>
      </c>
    </row>
    <row r="163" spans="1:4" x14ac:dyDescent="0.3">
      <c r="A163">
        <v>1.2698412698412698</v>
      </c>
      <c r="B163">
        <v>4.2857142857142856</v>
      </c>
      <c r="C163">
        <v>1.2116402116402116</v>
      </c>
      <c r="D163">
        <v>0.85839598997493727</v>
      </c>
    </row>
    <row r="164" spans="1:4" x14ac:dyDescent="0.3">
      <c r="A164">
        <v>6.1904761904761907</v>
      </c>
      <c r="B164">
        <v>2.0634920634920637</v>
      </c>
      <c r="C164">
        <v>1.3898225957049486</v>
      </c>
      <c r="D164">
        <v>0.78527336860670194</v>
      </c>
    </row>
    <row r="165" spans="1:4" x14ac:dyDescent="0.3">
      <c r="B165">
        <v>1.5873015873015874</v>
      </c>
      <c r="D165">
        <v>0.86293776769967245</v>
      </c>
    </row>
    <row r="166" spans="1:4" x14ac:dyDescent="0.3">
      <c r="B166">
        <v>4.7619047619047619</v>
      </c>
      <c r="D166">
        <v>0.75507054673721341</v>
      </c>
    </row>
    <row r="167" spans="1:4" x14ac:dyDescent="0.3">
      <c r="A167">
        <v>3.4920634920634921</v>
      </c>
      <c r="B167">
        <v>4.9206349206349209</v>
      </c>
      <c r="C167">
        <v>1.7120811287477955</v>
      </c>
      <c r="D167">
        <v>0.81416302430795184</v>
      </c>
    </row>
    <row r="168" spans="1:4" x14ac:dyDescent="0.3">
      <c r="A168">
        <v>5.2380952380952381</v>
      </c>
      <c r="B168">
        <v>7.4603174603174605</v>
      </c>
      <c r="C168">
        <v>1.7120811287477953</v>
      </c>
      <c r="D168">
        <v>0.88720789241622577</v>
      </c>
    </row>
    <row r="169" spans="1:4" x14ac:dyDescent="0.3">
      <c r="A169">
        <v>1.746031746031746</v>
      </c>
      <c r="B169">
        <v>7.9365079365079367</v>
      </c>
      <c r="C169">
        <v>1.7120811287477955</v>
      </c>
      <c r="D169">
        <v>0.81629248295914969</v>
      </c>
    </row>
    <row r="170" spans="1:4" x14ac:dyDescent="0.3">
      <c r="A170">
        <v>1.2698412698412698</v>
      </c>
      <c r="B170">
        <v>1.2698412698412698</v>
      </c>
      <c r="C170">
        <v>1.2451499118165783</v>
      </c>
      <c r="D170">
        <v>0.80540858318636088</v>
      </c>
    </row>
    <row r="171" spans="1:4" x14ac:dyDescent="0.3">
      <c r="A171">
        <v>1.746031746031746</v>
      </c>
      <c r="B171">
        <v>1.5873015873015874</v>
      </c>
      <c r="C171">
        <v>1.1413874191651969</v>
      </c>
      <c r="D171">
        <v>0.86293776769967245</v>
      </c>
    </row>
    <row r="172" spans="1:4" x14ac:dyDescent="0.3">
      <c r="A172">
        <v>2.8571428571428572</v>
      </c>
      <c r="B172">
        <v>1.1111111111111112</v>
      </c>
      <c r="C172">
        <v>1.2451499118165783</v>
      </c>
      <c r="D172">
        <v>0.70473251028806583</v>
      </c>
    </row>
    <row r="173" spans="1:4" x14ac:dyDescent="0.3">
      <c r="A173">
        <v>3.6507936507936507</v>
      </c>
      <c r="B173">
        <v>2.6984126984126986</v>
      </c>
      <c r="C173">
        <v>1.0228017132779037</v>
      </c>
      <c r="D173">
        <v>0.68459729570840688</v>
      </c>
    </row>
    <row r="174" spans="1:4" x14ac:dyDescent="0.3">
      <c r="A174">
        <v>3.8095238095238098</v>
      </c>
      <c r="B174">
        <v>8.8888888888888893</v>
      </c>
      <c r="C174">
        <v>1.3583453583453584</v>
      </c>
      <c r="D174">
        <v>0.82505269497139411</v>
      </c>
    </row>
    <row r="175" spans="1:4" x14ac:dyDescent="0.3">
      <c r="A175">
        <v>2.2222222222222223</v>
      </c>
      <c r="B175">
        <v>11.111111111111111</v>
      </c>
      <c r="C175">
        <v>1.7432098765432098</v>
      </c>
      <c r="D175">
        <v>0.78303612254229527</v>
      </c>
    </row>
    <row r="176" spans="1:4" x14ac:dyDescent="0.3">
      <c r="A176">
        <v>2.2222222222222223</v>
      </c>
      <c r="B176">
        <v>1.746031746031746</v>
      </c>
      <c r="C176">
        <v>1.0895061728395061</v>
      </c>
      <c r="D176">
        <v>0.83057760141093473</v>
      </c>
    </row>
    <row r="177" spans="1:4" x14ac:dyDescent="0.3">
      <c r="A177">
        <v>9.8412698412698418</v>
      </c>
      <c r="B177">
        <v>4.4444444444444446</v>
      </c>
      <c r="C177">
        <v>1.1680295013628346</v>
      </c>
      <c r="D177">
        <v>0.80540858318636099</v>
      </c>
    </row>
    <row r="178" spans="1:4" x14ac:dyDescent="0.3">
      <c r="A178">
        <v>8.0952380952380949</v>
      </c>
      <c r="B178">
        <v>7.4603174603174605</v>
      </c>
      <c r="C178">
        <v>1.2682539682539682</v>
      </c>
      <c r="D178">
        <v>0.97898801921790424</v>
      </c>
    </row>
    <row r="179" spans="1:4" x14ac:dyDescent="0.3">
      <c r="A179">
        <v>14.761904761904763</v>
      </c>
      <c r="B179">
        <v>5.8730158730158735</v>
      </c>
      <c r="C179">
        <v>1.4101819589624467</v>
      </c>
      <c r="D179">
        <v>0.89400352733686073</v>
      </c>
    </row>
    <row r="180" spans="1:4" x14ac:dyDescent="0.3">
      <c r="A180">
        <v>4.4444444444444446</v>
      </c>
      <c r="B180">
        <v>3.6507936507936507</v>
      </c>
      <c r="C180">
        <v>1.3390313390313391</v>
      </c>
      <c r="D180">
        <v>0.81725282705674851</v>
      </c>
    </row>
    <row r="181" spans="1:4" x14ac:dyDescent="0.3">
      <c r="A181">
        <v>4.1269841269841274</v>
      </c>
      <c r="B181">
        <v>4.9206349206349209</v>
      </c>
      <c r="C181">
        <v>1.3470017636684304</v>
      </c>
      <c r="D181">
        <v>0.85117043450376784</v>
      </c>
    </row>
    <row r="182" spans="1:4" x14ac:dyDescent="0.3">
      <c r="A182">
        <v>4.2857142857142856</v>
      </c>
      <c r="B182">
        <v>6.825396825396826</v>
      </c>
      <c r="C182">
        <v>1.2912087912087913</v>
      </c>
      <c r="D182">
        <v>0.81170083774250446</v>
      </c>
    </row>
    <row r="183" spans="1:4" x14ac:dyDescent="0.3">
      <c r="A183">
        <v>3.1746031746031749</v>
      </c>
      <c r="B183">
        <v>3.8095238095238098</v>
      </c>
      <c r="C183">
        <v>1.2433862433862435</v>
      </c>
      <c r="D183">
        <v>0.76301865775549982</v>
      </c>
    </row>
    <row r="184" spans="1:4" x14ac:dyDescent="0.3">
      <c r="A184">
        <v>1.5873015873015874</v>
      </c>
      <c r="B184">
        <v>1.9047619047619049</v>
      </c>
      <c r="C184">
        <v>1.2433862433862435</v>
      </c>
      <c r="D184">
        <v>0.80540858318636099</v>
      </c>
    </row>
    <row r="185" spans="1:4" x14ac:dyDescent="0.3">
      <c r="A185">
        <v>9.5238095238095237</v>
      </c>
      <c r="C185">
        <v>1.2862616310892172</v>
      </c>
    </row>
    <row r="186" spans="1:4" x14ac:dyDescent="0.3">
      <c r="A186">
        <v>12.53968253968254</v>
      </c>
      <c r="B186">
        <v>6.3492063492063497</v>
      </c>
      <c r="C186">
        <v>1.2593270926604259</v>
      </c>
      <c r="D186">
        <v>1.5145502645502646</v>
      </c>
    </row>
    <row r="187" spans="1:4" x14ac:dyDescent="0.3">
      <c r="A187">
        <v>6.5079365079365079</v>
      </c>
      <c r="B187">
        <v>3.6507936507936507</v>
      </c>
      <c r="C187">
        <v>1.5930886243386242</v>
      </c>
      <c r="D187">
        <v>1.3933862433862434</v>
      </c>
    </row>
    <row r="188" spans="1:4" x14ac:dyDescent="0.3">
      <c r="A188">
        <v>4.7619047619047619</v>
      </c>
      <c r="B188">
        <v>0.79365079365079372</v>
      </c>
      <c r="C188">
        <v>1.6955266955266954</v>
      </c>
      <c r="D188">
        <v>1.0097001763668432</v>
      </c>
    </row>
    <row r="189" spans="1:4" x14ac:dyDescent="0.3">
      <c r="A189">
        <v>6.5079365079365079</v>
      </c>
      <c r="B189">
        <v>1.4285714285714286</v>
      </c>
      <c r="C189">
        <v>1.4993775287892934</v>
      </c>
      <c r="D189">
        <v>1.0904761904761906</v>
      </c>
    </row>
    <row r="190" spans="1:4" x14ac:dyDescent="0.3">
      <c r="A190">
        <v>6.3492063492063497</v>
      </c>
      <c r="B190">
        <v>1.2698412698412698</v>
      </c>
      <c r="C190">
        <v>1.5542328042328042</v>
      </c>
      <c r="D190">
        <v>1.2116402116402116</v>
      </c>
    </row>
    <row r="191" spans="1:4" x14ac:dyDescent="0.3">
      <c r="A191">
        <v>2.3809523809523809</v>
      </c>
      <c r="B191">
        <v>7.7777777777777777</v>
      </c>
      <c r="C191">
        <v>1.5564373897707229</v>
      </c>
      <c r="D191">
        <v>1.4842592592592594</v>
      </c>
    </row>
    <row r="192" spans="1:4" x14ac:dyDescent="0.3">
      <c r="A192">
        <v>6.9841269841269842</v>
      </c>
      <c r="B192">
        <v>8.7301587301587311</v>
      </c>
      <c r="C192">
        <v>1.6113704741155721</v>
      </c>
      <c r="D192">
        <v>1.3883377425044094</v>
      </c>
    </row>
    <row r="193" spans="1:4" x14ac:dyDescent="0.3">
      <c r="A193">
        <v>1.5873015873015874</v>
      </c>
      <c r="B193">
        <v>8.412698412698413</v>
      </c>
      <c r="C193">
        <v>1.5564373897707231</v>
      </c>
      <c r="D193">
        <v>1.1892024299431709</v>
      </c>
    </row>
    <row r="194" spans="1:4" x14ac:dyDescent="0.3">
      <c r="A194">
        <v>1.4285714285714286</v>
      </c>
      <c r="B194">
        <v>4.6031746031746037</v>
      </c>
      <c r="C194">
        <v>1.4007936507936507</v>
      </c>
      <c r="D194">
        <v>1.3514448514448516</v>
      </c>
    </row>
    <row r="195" spans="1:4" x14ac:dyDescent="0.3">
      <c r="A195">
        <v>3.4920634920634921</v>
      </c>
      <c r="B195">
        <v>1.4285714285714286</v>
      </c>
      <c r="C195">
        <v>1.5218498922202623</v>
      </c>
      <c r="D195">
        <v>1.3630952380952381</v>
      </c>
    </row>
    <row r="196" spans="1:4" x14ac:dyDescent="0.3">
      <c r="A196">
        <v>1.5873015873015874</v>
      </c>
      <c r="B196">
        <v>1.746031746031746</v>
      </c>
      <c r="C196">
        <v>1.5564373897707231</v>
      </c>
      <c r="D196">
        <v>1.6660052910052909</v>
      </c>
    </row>
    <row r="197" spans="1:4" x14ac:dyDescent="0.3">
      <c r="A197">
        <v>2.2222222222222223</v>
      </c>
      <c r="B197">
        <v>3.1746031746031749</v>
      </c>
      <c r="C197">
        <v>1.4526748971193415</v>
      </c>
      <c r="D197">
        <v>1.0097001763668432</v>
      </c>
    </row>
    <row r="198" spans="1:4" x14ac:dyDescent="0.3">
      <c r="A198">
        <v>4.1269841269841274</v>
      </c>
      <c r="B198">
        <v>2.5396825396825395</v>
      </c>
      <c r="C198">
        <v>1.6186948853615521</v>
      </c>
      <c r="D198">
        <v>0.96931216931216935</v>
      </c>
    </row>
    <row r="199" spans="1:4" x14ac:dyDescent="0.3">
      <c r="A199">
        <v>11.269841269841271</v>
      </c>
      <c r="B199">
        <v>2.8571428571428572</v>
      </c>
      <c r="C199">
        <v>1.5242352368789152</v>
      </c>
      <c r="D199">
        <v>1.5578231292517009</v>
      </c>
    </row>
    <row r="200" spans="1:4" x14ac:dyDescent="0.3">
      <c r="A200">
        <v>22.380952380952383</v>
      </c>
      <c r="B200">
        <v>1.4285714285714286</v>
      </c>
      <c r="C200">
        <v>1.8677248677248677</v>
      </c>
      <c r="D200">
        <v>1.3630952380952381</v>
      </c>
    </row>
    <row r="201" spans="1:4" x14ac:dyDescent="0.3">
      <c r="A201">
        <v>3.9682539682539684</v>
      </c>
      <c r="B201">
        <v>13.968253968253968</v>
      </c>
      <c r="C201">
        <v>1.1972595305928639</v>
      </c>
      <c r="D201">
        <v>1.7197473971667523</v>
      </c>
    </row>
    <row r="202" spans="1:4" x14ac:dyDescent="0.3">
      <c r="A202">
        <v>4.1269841269841274</v>
      </c>
      <c r="B202">
        <v>2.6984126984126986</v>
      </c>
      <c r="C202">
        <v>1.3489124044679601</v>
      </c>
      <c r="D202">
        <v>1.2873677248677249</v>
      </c>
    </row>
    <row r="203" spans="1:4" x14ac:dyDescent="0.3">
      <c r="A203">
        <v>2.0634920634920637</v>
      </c>
      <c r="B203">
        <v>7.4603174603174605</v>
      </c>
      <c r="C203">
        <v>1.3489124044679601</v>
      </c>
      <c r="D203">
        <v>1.2942520442520442</v>
      </c>
    </row>
    <row r="204" spans="1:4" x14ac:dyDescent="0.3">
      <c r="A204">
        <v>2.2222222222222223</v>
      </c>
      <c r="B204">
        <v>1.5873015873015874</v>
      </c>
      <c r="C204">
        <v>1.2451499118165785</v>
      </c>
      <c r="D204">
        <v>1.5145502645502646</v>
      </c>
    </row>
    <row r="205" spans="1:4" x14ac:dyDescent="0.3">
      <c r="A205">
        <v>11.904761904761905</v>
      </c>
      <c r="B205">
        <v>2.8571428571428572</v>
      </c>
      <c r="C205">
        <v>1.4149430816097484</v>
      </c>
      <c r="D205">
        <v>1.3630952380952381</v>
      </c>
    </row>
    <row r="206" spans="1:4" x14ac:dyDescent="0.3">
      <c r="A206">
        <v>2.3809523809523809</v>
      </c>
      <c r="B206">
        <v>1.4285714285714286</v>
      </c>
      <c r="C206">
        <v>1.5564373897707229</v>
      </c>
      <c r="D206">
        <v>1.3630952380952381</v>
      </c>
    </row>
    <row r="207" spans="1:4" x14ac:dyDescent="0.3">
      <c r="A207">
        <v>2.8571428571428572</v>
      </c>
      <c r="B207">
        <v>2.2222222222222223</v>
      </c>
      <c r="C207">
        <v>1.4007936507936507</v>
      </c>
      <c r="D207">
        <v>1.2116402116402119</v>
      </c>
    </row>
    <row r="208" spans="1:4" x14ac:dyDescent="0.3">
      <c r="A208">
        <v>1.5873015873015874</v>
      </c>
      <c r="B208">
        <v>3.9682539682539684</v>
      </c>
      <c r="C208">
        <v>1.2451499118165785</v>
      </c>
      <c r="D208">
        <v>1.5145502645502646</v>
      </c>
    </row>
    <row r="209" spans="1:4" x14ac:dyDescent="0.3">
      <c r="A209">
        <v>5.0793650793650791</v>
      </c>
      <c r="B209">
        <v>2.6984126984126986</v>
      </c>
      <c r="C209">
        <v>1.6601998824221045</v>
      </c>
      <c r="D209">
        <v>1.4712773998488287</v>
      </c>
    </row>
    <row r="210" spans="1:4" x14ac:dyDescent="0.3">
      <c r="B210">
        <v>5.8730158730158735</v>
      </c>
      <c r="D210">
        <v>1.494356261022928</v>
      </c>
    </row>
    <row r="211" spans="1:4" x14ac:dyDescent="0.3">
      <c r="A211">
        <v>5.3968253968253972</v>
      </c>
      <c r="B211">
        <v>3.4920634920634921</v>
      </c>
      <c r="C211">
        <v>0.93354176687510027</v>
      </c>
      <c r="D211">
        <v>1.3328042328042329</v>
      </c>
    </row>
    <row r="212" spans="1:4" x14ac:dyDescent="0.3">
      <c r="A212">
        <v>0.95238095238095244</v>
      </c>
      <c r="B212">
        <v>2.0634920634920637</v>
      </c>
      <c r="C212">
        <v>0.90608465608465605</v>
      </c>
      <c r="D212">
        <v>1.1250944822373397</v>
      </c>
    </row>
    <row r="213" spans="1:4" x14ac:dyDescent="0.3">
      <c r="A213">
        <v>1.746031746031746</v>
      </c>
      <c r="B213">
        <v>3.0158730158730158</v>
      </c>
      <c r="C213">
        <v>1.3289241622574954</v>
      </c>
      <c r="D213">
        <v>1.1510582010582011</v>
      </c>
    </row>
    <row r="214" spans="1:4" x14ac:dyDescent="0.3">
      <c r="A214">
        <v>2.3809523809523809</v>
      </c>
      <c r="B214">
        <v>5.2380952380952381</v>
      </c>
      <c r="C214">
        <v>1.13260582010582</v>
      </c>
      <c r="D214">
        <v>1.3328042328042329</v>
      </c>
    </row>
    <row r="215" spans="1:4" x14ac:dyDescent="0.3">
      <c r="A215">
        <v>1.4285714285714286</v>
      </c>
      <c r="B215">
        <v>6.1904761904761907</v>
      </c>
      <c r="C215">
        <v>0.90608465608465605</v>
      </c>
      <c r="D215">
        <v>1.073953823953824</v>
      </c>
    </row>
    <row r="216" spans="1:4" x14ac:dyDescent="0.3">
      <c r="A216">
        <v>0.95238095238095244</v>
      </c>
      <c r="B216">
        <v>1.5873015873015874</v>
      </c>
      <c r="C216">
        <v>0.90608465608465605</v>
      </c>
      <c r="D216">
        <v>1.5145502645502646</v>
      </c>
    </row>
    <row r="217" spans="1:4" x14ac:dyDescent="0.3">
      <c r="A217">
        <v>8.5714285714285712</v>
      </c>
      <c r="B217">
        <v>1.746031746031746</v>
      </c>
      <c r="C217">
        <v>0.90608465608465594</v>
      </c>
      <c r="D217">
        <v>1.3347442680776016</v>
      </c>
    </row>
    <row r="218" spans="1:4" x14ac:dyDescent="0.3">
      <c r="A218">
        <v>3.0158730158730158</v>
      </c>
      <c r="B218">
        <v>2.6984126984126986</v>
      </c>
      <c r="C218">
        <v>0.88285171618504943</v>
      </c>
      <c r="D218">
        <v>1.4734189972285212</v>
      </c>
    </row>
    <row r="219" spans="1:4" x14ac:dyDescent="0.3">
      <c r="A219">
        <v>3.4920634920634921</v>
      </c>
      <c r="B219">
        <v>5.5555555555555554</v>
      </c>
      <c r="C219">
        <v>0.94923154446963964</v>
      </c>
      <c r="D219">
        <v>1.3271604938271606</v>
      </c>
    </row>
    <row r="220" spans="1:4" x14ac:dyDescent="0.3">
      <c r="A220">
        <v>1.2698412698412698</v>
      </c>
      <c r="B220">
        <v>10.793650793650794</v>
      </c>
      <c r="C220">
        <v>0.96649029982363299</v>
      </c>
      <c r="D220">
        <v>1.5279900711999479</v>
      </c>
    </row>
    <row r="221" spans="1:4" x14ac:dyDescent="0.3">
      <c r="A221">
        <v>3.3333333333333335</v>
      </c>
      <c r="B221">
        <v>2.6984126984126986</v>
      </c>
      <c r="C221">
        <v>0.9757834757834758</v>
      </c>
      <c r="D221">
        <v>0.9349046015712682</v>
      </c>
    </row>
    <row r="222" spans="1:4" x14ac:dyDescent="0.3">
      <c r="A222">
        <v>1.5873015873015874</v>
      </c>
      <c r="B222">
        <v>1.2698412698412698</v>
      </c>
      <c r="C222">
        <v>1.2081128747795413</v>
      </c>
      <c r="D222">
        <v>1.2098765432098764</v>
      </c>
    </row>
    <row r="223" spans="1:4" x14ac:dyDescent="0.3">
      <c r="A223">
        <v>3.3333333333333335</v>
      </c>
      <c r="B223">
        <v>6.9841269841269842</v>
      </c>
      <c r="C223">
        <v>0.79282407407407407</v>
      </c>
      <c r="D223">
        <v>1.4009096816114359</v>
      </c>
    </row>
    <row r="224" spans="1:4" x14ac:dyDescent="0.3">
      <c r="A224">
        <v>1.5873015873015874</v>
      </c>
      <c r="B224">
        <v>2.2222222222222223</v>
      </c>
      <c r="C224">
        <v>1.0067607289829512</v>
      </c>
      <c r="D224">
        <v>1.058641975308642</v>
      </c>
    </row>
    <row r="225" spans="1:4" x14ac:dyDescent="0.3">
      <c r="A225">
        <v>3.4920634920634921</v>
      </c>
      <c r="B225">
        <v>1.4285714285714286</v>
      </c>
      <c r="C225">
        <v>1.1074368018812464</v>
      </c>
      <c r="D225">
        <v>1.0888888888888888</v>
      </c>
    </row>
    <row r="226" spans="1:4" x14ac:dyDescent="0.3">
      <c r="A226">
        <v>3.4920634920634921</v>
      </c>
      <c r="B226">
        <v>0.95238095238095244</v>
      </c>
      <c r="C226">
        <v>0.94923154446963964</v>
      </c>
      <c r="D226">
        <v>1.2098765432098766</v>
      </c>
    </row>
    <row r="227" spans="1:4" x14ac:dyDescent="0.3">
      <c r="A227">
        <v>1.9047619047619049</v>
      </c>
      <c r="B227">
        <v>4.2857142857142856</v>
      </c>
      <c r="C227">
        <v>1.2081128747795415</v>
      </c>
      <c r="D227">
        <v>1.0888888888888888</v>
      </c>
    </row>
    <row r="228" spans="1:4" x14ac:dyDescent="0.3">
      <c r="A228">
        <v>4.4444444444444446</v>
      </c>
      <c r="B228">
        <v>6.666666666666667</v>
      </c>
      <c r="C228">
        <v>0.93964334705075436</v>
      </c>
      <c r="D228">
        <v>1.2134038800705469</v>
      </c>
    </row>
    <row r="229" spans="1:4" x14ac:dyDescent="0.3">
      <c r="A229">
        <v>5.7142857142857144</v>
      </c>
      <c r="B229">
        <v>5.8730158730158735</v>
      </c>
      <c r="C229">
        <v>0.98845598845598848</v>
      </c>
      <c r="D229">
        <v>1.4029982363315701</v>
      </c>
    </row>
    <row r="230" spans="1:4" x14ac:dyDescent="0.3">
      <c r="A230">
        <v>1.746031746031746</v>
      </c>
      <c r="B230">
        <v>1.5873015873015874</v>
      </c>
      <c r="C230">
        <v>0.94923154446963964</v>
      </c>
      <c r="D230">
        <v>1.2134038800705469</v>
      </c>
    </row>
    <row r="231" spans="1:4" x14ac:dyDescent="0.3">
      <c r="A231">
        <v>1.1111111111111112</v>
      </c>
      <c r="B231">
        <v>1.5873015873015874</v>
      </c>
      <c r="C231">
        <v>1.0570987654320987</v>
      </c>
      <c r="D231">
        <v>1.5145502645502646</v>
      </c>
    </row>
    <row r="232" spans="1:4" x14ac:dyDescent="0.3">
      <c r="A232">
        <v>1.746031746031746</v>
      </c>
      <c r="B232">
        <v>1.5873015873015874</v>
      </c>
      <c r="C232">
        <v>0.73829120125416414</v>
      </c>
      <c r="D232">
        <v>1.5145502645502646</v>
      </c>
    </row>
    <row r="233" spans="1:4" x14ac:dyDescent="0.3">
      <c r="A233">
        <v>2.0634920634920637</v>
      </c>
      <c r="B233">
        <v>6.0317460317460316</v>
      </c>
      <c r="C233">
        <v>1.1218190980095741</v>
      </c>
      <c r="D233">
        <v>1.0962459057697154</v>
      </c>
    </row>
    <row r="234" spans="1:4" x14ac:dyDescent="0.3">
      <c r="A234">
        <v>1.5873015873015874</v>
      </c>
      <c r="B234">
        <v>1.9047619047619049</v>
      </c>
      <c r="C234">
        <v>0.33558690966098376</v>
      </c>
      <c r="D234">
        <v>0.90873015873015883</v>
      </c>
    </row>
    <row r="235" spans="1:4" x14ac:dyDescent="0.3">
      <c r="A235">
        <v>1.746031746031746</v>
      </c>
      <c r="B235">
        <v>1.1111111111111112</v>
      </c>
      <c r="C235">
        <v>0.94923154446963964</v>
      </c>
      <c r="D235">
        <v>1.0601851851851853</v>
      </c>
    </row>
    <row r="236" spans="1:4" x14ac:dyDescent="0.3">
      <c r="A236">
        <v>2.3809523809523809</v>
      </c>
      <c r="B236">
        <v>4.2857142857142856</v>
      </c>
      <c r="C236">
        <v>1.2944066515495085</v>
      </c>
      <c r="D236">
        <v>1.0223214285714286</v>
      </c>
    </row>
    <row r="237" spans="1:4" x14ac:dyDescent="0.3">
      <c r="A237">
        <v>1.1111111111111112</v>
      </c>
      <c r="B237">
        <v>4.7619047619047619</v>
      </c>
      <c r="C237">
        <v>1.0570987654320987</v>
      </c>
      <c r="D237">
        <v>1.2116402116402116</v>
      </c>
    </row>
    <row r="238" spans="1:4" x14ac:dyDescent="0.3">
      <c r="A238">
        <v>2.8571428571428572</v>
      </c>
      <c r="B238">
        <v>3.6507936507936507</v>
      </c>
      <c r="C238">
        <v>0.98845598845598848</v>
      </c>
      <c r="D238">
        <v>0.6966931216931217</v>
      </c>
    </row>
    <row r="239" spans="1:4" x14ac:dyDescent="0.3">
      <c r="A239">
        <v>4.1269841269841274</v>
      </c>
      <c r="B239">
        <v>1.5873015873015874</v>
      </c>
      <c r="C239">
        <v>1.0470311581422693</v>
      </c>
      <c r="D239">
        <v>0.86545729402872273</v>
      </c>
    </row>
    <row r="240" spans="1:4" x14ac:dyDescent="0.3">
      <c r="A240">
        <v>5.0793650793650791</v>
      </c>
      <c r="B240">
        <v>2.3809523809523809</v>
      </c>
      <c r="C240">
        <v>0.96649029982363299</v>
      </c>
      <c r="D240">
        <v>0.75727513227513232</v>
      </c>
    </row>
    <row r="241" spans="1:4" x14ac:dyDescent="0.3">
      <c r="A241">
        <v>6.5079365079365079</v>
      </c>
      <c r="B241">
        <v>1.2698412698412698</v>
      </c>
      <c r="C241">
        <v>0.91727088640668875</v>
      </c>
      <c r="D241">
        <v>0.96931216931216935</v>
      </c>
    </row>
    <row r="242" spans="1:4" x14ac:dyDescent="0.3">
      <c r="A242">
        <v>2.5396825396825395</v>
      </c>
      <c r="B242">
        <v>2.6984126984126986</v>
      </c>
      <c r="C242">
        <v>1.3807004283194757</v>
      </c>
      <c r="D242">
        <v>1.2873677248677249</v>
      </c>
    </row>
    <row r="243" spans="1:4" x14ac:dyDescent="0.3">
      <c r="A243">
        <v>2.6984126984126986</v>
      </c>
      <c r="B243">
        <v>3.4920634920634921</v>
      </c>
      <c r="C243">
        <v>0.85574661963550858</v>
      </c>
      <c r="D243">
        <v>1.2116402116402116</v>
      </c>
    </row>
    <row r="244" spans="1:4" x14ac:dyDescent="0.3">
      <c r="A244">
        <v>2.5396825396825395</v>
      </c>
      <c r="B244">
        <v>4.6031746031746037</v>
      </c>
      <c r="C244">
        <v>0.87862754529421194</v>
      </c>
      <c r="D244">
        <v>1.3514448514448516</v>
      </c>
    </row>
    <row r="245" spans="1:4" x14ac:dyDescent="0.3">
      <c r="A245">
        <v>1.1111111111111112</v>
      </c>
      <c r="B245">
        <v>2.3809523809523809</v>
      </c>
      <c r="C245">
        <v>0.70473251028806583</v>
      </c>
      <c r="D245">
        <v>1.0097001763668432</v>
      </c>
    </row>
    <row r="246" spans="1:4" x14ac:dyDescent="0.3">
      <c r="A246">
        <v>0.95238095238095244</v>
      </c>
      <c r="B246">
        <v>1.5873015873015874</v>
      </c>
      <c r="C246">
        <v>0.90608465608465605</v>
      </c>
      <c r="D246">
        <v>1.2116402116402119</v>
      </c>
    </row>
    <row r="247" spans="1:4" x14ac:dyDescent="0.3">
      <c r="A247">
        <v>1.2698412698412698</v>
      </c>
      <c r="B247">
        <v>2.0634920634920637</v>
      </c>
      <c r="C247">
        <v>0.96649029982363299</v>
      </c>
      <c r="D247">
        <v>1.3126102292768962</v>
      </c>
    </row>
    <row r="248" spans="1:4" x14ac:dyDescent="0.3">
      <c r="A248">
        <v>2.8571428571428572</v>
      </c>
      <c r="B248">
        <v>2.0634920634920637</v>
      </c>
      <c r="C248">
        <v>0.90608465608465605</v>
      </c>
      <c r="D248">
        <v>1.1250944822373397</v>
      </c>
    </row>
    <row r="249" spans="1:4" x14ac:dyDescent="0.3">
      <c r="A249">
        <v>3.6507936507936507</v>
      </c>
      <c r="B249">
        <v>2.5396825396825395</v>
      </c>
      <c r="C249">
        <v>1.0687152353819018</v>
      </c>
      <c r="D249">
        <v>1.0770135214579659</v>
      </c>
    </row>
    <row r="250" spans="1:4" x14ac:dyDescent="0.3">
      <c r="A250">
        <v>0.95238095238095244</v>
      </c>
      <c r="B250">
        <v>3.9682539682539684</v>
      </c>
      <c r="C250">
        <v>0.90608465608465605</v>
      </c>
      <c r="D250">
        <v>1.3768638768638768</v>
      </c>
    </row>
    <row r="251" spans="1:4" x14ac:dyDescent="0.3">
      <c r="A251">
        <v>2.2222222222222223</v>
      </c>
      <c r="B251">
        <v>3.3333333333333335</v>
      </c>
      <c r="C251">
        <v>0.84567901234567899</v>
      </c>
      <c r="D251">
        <v>1.2722222222222224</v>
      </c>
    </row>
    <row r="252" spans="1:4" x14ac:dyDescent="0.3">
      <c r="A252">
        <v>2.5396825396825395</v>
      </c>
      <c r="B252">
        <v>3.0158730158730158</v>
      </c>
      <c r="C252">
        <v>0.87862754529421194</v>
      </c>
      <c r="D252">
        <v>1.4367283950617282</v>
      </c>
    </row>
    <row r="253" spans="1:4" x14ac:dyDescent="0.3">
      <c r="A253">
        <v>4.1269841269841274</v>
      </c>
      <c r="B253">
        <v>1.746031746031746</v>
      </c>
      <c r="C253">
        <v>0.98159171075837748</v>
      </c>
      <c r="D253">
        <v>1.3308641975308642</v>
      </c>
    </row>
    <row r="254" spans="1:4" x14ac:dyDescent="0.3">
      <c r="A254">
        <v>1.9047619047619049</v>
      </c>
      <c r="B254">
        <v>7.9365079365079367</v>
      </c>
      <c r="C254">
        <v>1.0355253212396069</v>
      </c>
      <c r="D254">
        <v>1.5919428200129955</v>
      </c>
    </row>
    <row r="255" spans="1:4" x14ac:dyDescent="0.3">
      <c r="A255">
        <v>1.4285714285714286</v>
      </c>
      <c r="B255">
        <v>2.0634920634920637</v>
      </c>
      <c r="C255">
        <v>0.90608465608465605</v>
      </c>
      <c r="D255">
        <v>1.5728395061728395</v>
      </c>
    </row>
    <row r="256" spans="1:4" x14ac:dyDescent="0.3">
      <c r="A256">
        <v>1.1111111111111112</v>
      </c>
      <c r="B256">
        <v>1.4285714285714286</v>
      </c>
      <c r="C256">
        <v>0.84567901234567899</v>
      </c>
      <c r="D256">
        <v>1.3611111111111109</v>
      </c>
    </row>
    <row r="257" spans="1:4" x14ac:dyDescent="0.3">
      <c r="A257">
        <v>1.4285714285714286</v>
      </c>
      <c r="B257">
        <v>1.1111111111111112</v>
      </c>
      <c r="C257">
        <v>0.60405643738977066</v>
      </c>
      <c r="D257">
        <v>1.058641975308642</v>
      </c>
    </row>
    <row r="258" spans="1:4" x14ac:dyDescent="0.3">
      <c r="A258">
        <v>2.3809523809523809</v>
      </c>
      <c r="B258">
        <v>2.0634920634920637</v>
      </c>
      <c r="C258">
        <v>0.90608465608465594</v>
      </c>
      <c r="D258">
        <v>1.1234567901234569</v>
      </c>
    </row>
    <row r="259" spans="1:4" x14ac:dyDescent="0.3">
      <c r="A259">
        <v>2.3809523809523809</v>
      </c>
      <c r="B259">
        <v>14.603174603174603</v>
      </c>
      <c r="C259">
        <v>1.006760728982951</v>
      </c>
      <c r="D259">
        <v>1.3574224631135199</v>
      </c>
    </row>
    <row r="260" spans="1:4" x14ac:dyDescent="0.3">
      <c r="A260">
        <v>1.5873015873015874</v>
      </c>
      <c r="B260">
        <v>2.3809523809523809</v>
      </c>
      <c r="C260">
        <v>1.0067607289829512</v>
      </c>
      <c r="D260">
        <v>1.2962962962962963</v>
      </c>
    </row>
    <row r="261" spans="1:4" x14ac:dyDescent="0.3">
      <c r="A261">
        <v>1.9047619047619049</v>
      </c>
      <c r="B261">
        <v>1.2698412698412698</v>
      </c>
      <c r="C261">
        <v>1.2081128747795415</v>
      </c>
      <c r="D261">
        <v>1.2098765432098764</v>
      </c>
    </row>
    <row r="262" spans="1:4" x14ac:dyDescent="0.3">
      <c r="A262">
        <v>3.0158730158730158</v>
      </c>
      <c r="B262">
        <v>3.0158730158730158</v>
      </c>
      <c r="C262">
        <v>0.95642269253380363</v>
      </c>
      <c r="D262">
        <v>0.95781893004115215</v>
      </c>
    </row>
    <row r="263" spans="1:4" x14ac:dyDescent="0.3">
      <c r="A263">
        <v>1.1111111111111112</v>
      </c>
      <c r="B263">
        <v>6.666666666666667</v>
      </c>
      <c r="C263">
        <v>1.0570987654320987</v>
      </c>
      <c r="D263">
        <v>1.3372319688109162</v>
      </c>
    </row>
    <row r="264" spans="1:4" x14ac:dyDescent="0.3">
      <c r="A264">
        <v>1.5873015873015874</v>
      </c>
      <c r="B264">
        <v>2.2222222222222223</v>
      </c>
      <c r="C264">
        <v>0.86293776769967245</v>
      </c>
      <c r="D264">
        <v>1.2098765432098766</v>
      </c>
    </row>
    <row r="265" spans="1:4" x14ac:dyDescent="0.3">
      <c r="A265">
        <v>1.5873015873015874</v>
      </c>
      <c r="B265">
        <v>1.1111111111111112</v>
      </c>
      <c r="C265">
        <v>1.0067607289829512</v>
      </c>
      <c r="D265">
        <v>1.4115226337448559</v>
      </c>
    </row>
    <row r="266" spans="1:4" x14ac:dyDescent="0.3">
      <c r="A266">
        <v>2.0634920634920637</v>
      </c>
      <c r="B266">
        <v>5.8730158730158735</v>
      </c>
      <c r="C266">
        <v>0.87252596511855773</v>
      </c>
      <c r="D266">
        <v>0.97316156736446591</v>
      </c>
    </row>
    <row r="267" spans="1:4" x14ac:dyDescent="0.3">
      <c r="A267">
        <v>3.4920634920634921</v>
      </c>
      <c r="B267">
        <v>3.4920634920634921</v>
      </c>
      <c r="C267">
        <v>0.94923154446963964</v>
      </c>
      <c r="D267">
        <v>1.4787379972565156</v>
      </c>
    </row>
    <row r="268" spans="1:4" x14ac:dyDescent="0.3">
      <c r="A268">
        <v>2.8571428571428572</v>
      </c>
      <c r="B268">
        <v>1.746031746031746</v>
      </c>
      <c r="C268">
        <v>0.77664399092970515</v>
      </c>
      <c r="D268">
        <v>1.3308641975308642</v>
      </c>
    </row>
    <row r="269" spans="1:4" x14ac:dyDescent="0.3">
      <c r="A269">
        <v>1.1111111111111112</v>
      </c>
      <c r="B269">
        <v>1.5873015873015874</v>
      </c>
      <c r="C269">
        <v>0.70473251028806583</v>
      </c>
      <c r="D269">
        <v>0.67215363511659809</v>
      </c>
    </row>
    <row r="270" spans="1:4" x14ac:dyDescent="0.3">
      <c r="A270">
        <v>1.746031746031746</v>
      </c>
      <c r="B270">
        <v>2.5396825396825395</v>
      </c>
      <c r="C270">
        <v>1.1074368018812464</v>
      </c>
      <c r="D270">
        <v>1.0754458161865568</v>
      </c>
    </row>
    <row r="271" spans="1:4" x14ac:dyDescent="0.3">
      <c r="A271">
        <v>1.2698412698412698</v>
      </c>
      <c r="B271">
        <v>3.8095238095238098</v>
      </c>
      <c r="C271">
        <v>0.96649029982363299</v>
      </c>
      <c r="D271">
        <v>0.90740740740740733</v>
      </c>
    </row>
    <row r="272" spans="1:4" x14ac:dyDescent="0.3">
      <c r="A272">
        <v>4.1269841269841274</v>
      </c>
      <c r="B272">
        <v>1.9047619047619049</v>
      </c>
      <c r="C272">
        <v>0.98159171075837748</v>
      </c>
      <c r="D272">
        <v>1.4539682539682541</v>
      </c>
    </row>
    <row r="273" spans="1:4" x14ac:dyDescent="0.3">
      <c r="A273">
        <v>3.3333333333333335</v>
      </c>
      <c r="B273">
        <v>2.8571428571428572</v>
      </c>
      <c r="C273">
        <v>0.90608465608465605</v>
      </c>
      <c r="D273">
        <v>1.3630952380952381</v>
      </c>
    </row>
    <row r="274" spans="1:4" x14ac:dyDescent="0.3">
      <c r="A274">
        <v>1.5873015873015874</v>
      </c>
      <c r="B274">
        <v>2.8571428571428572</v>
      </c>
      <c r="C274">
        <v>0.86293776769967245</v>
      </c>
      <c r="D274">
        <v>1.5578231292517009</v>
      </c>
    </row>
    <row r="275" spans="1:4" x14ac:dyDescent="0.3">
      <c r="A275">
        <v>2.2222222222222223</v>
      </c>
      <c r="B275">
        <v>1.2698412698412698</v>
      </c>
      <c r="C275">
        <v>0.70473251028806583</v>
      </c>
      <c r="D275">
        <v>1.615520282186949</v>
      </c>
    </row>
    <row r="276" spans="1:4" x14ac:dyDescent="0.3">
      <c r="A276">
        <v>1.2698412698412698</v>
      </c>
      <c r="B276">
        <v>3.3333333333333335</v>
      </c>
      <c r="C276">
        <v>0.96649029982363299</v>
      </c>
      <c r="D276">
        <v>1.1565656565656566</v>
      </c>
    </row>
    <row r="277" spans="1:4" x14ac:dyDescent="0.3">
      <c r="A277">
        <v>0.95238095238095244</v>
      </c>
      <c r="C277">
        <v>0.72486772486772477</v>
      </c>
    </row>
    <row r="278" spans="1:4" x14ac:dyDescent="0.3">
      <c r="A278">
        <v>4.1269841269841274</v>
      </c>
      <c r="B278">
        <v>4.6031746031746037</v>
      </c>
      <c r="C278">
        <v>1.1218190980095741</v>
      </c>
      <c r="D278">
        <v>1.3888210554877223</v>
      </c>
    </row>
    <row r="279" spans="1:4" x14ac:dyDescent="0.3">
      <c r="A279">
        <v>1.2698412698412698</v>
      </c>
      <c r="B279">
        <v>1.5873015873015874</v>
      </c>
      <c r="C279">
        <v>0.80540858318636088</v>
      </c>
      <c r="D279">
        <v>1.2451499118165785</v>
      </c>
    </row>
    <row r="280" spans="1:4" x14ac:dyDescent="0.3">
      <c r="A280">
        <v>1.746031746031746</v>
      </c>
      <c r="B280">
        <v>2.0634920634920637</v>
      </c>
      <c r="C280">
        <v>0.94923154446963964</v>
      </c>
      <c r="D280">
        <v>0.89927493631197331</v>
      </c>
    </row>
    <row r="281" spans="1:4" x14ac:dyDescent="0.3">
      <c r="A281">
        <v>0.95238095238095244</v>
      </c>
      <c r="B281">
        <v>6.3492063492063497</v>
      </c>
      <c r="C281">
        <v>0.90608465608465605</v>
      </c>
      <c r="D281">
        <v>1.0827390537535466</v>
      </c>
    </row>
    <row r="282" spans="1:4" x14ac:dyDescent="0.3">
      <c r="A282">
        <v>2.6984126984126986</v>
      </c>
      <c r="B282">
        <v>3.9682539682539684</v>
      </c>
      <c r="C282">
        <v>0.93354176687510027</v>
      </c>
      <c r="D282">
        <v>1.4149430816097484</v>
      </c>
    </row>
    <row r="283" spans="1:4" x14ac:dyDescent="0.3">
      <c r="A283">
        <v>5.7142857142857144</v>
      </c>
      <c r="B283">
        <v>2.8571428571428572</v>
      </c>
      <c r="C283">
        <v>0.86984126984126986</v>
      </c>
      <c r="D283">
        <v>1.2451499118165783</v>
      </c>
    </row>
    <row r="284" spans="1:4" x14ac:dyDescent="0.3">
      <c r="A284">
        <v>2.3809523809523809</v>
      </c>
      <c r="B284">
        <v>7.9365079365079367</v>
      </c>
      <c r="C284">
        <v>1.13260582010582</v>
      </c>
      <c r="D284">
        <v>1.2970311581422691</v>
      </c>
    </row>
    <row r="285" spans="1:4" x14ac:dyDescent="0.3">
      <c r="A285">
        <v>3.4920634920634921</v>
      </c>
      <c r="B285">
        <v>6.666666666666667</v>
      </c>
      <c r="C285">
        <v>0.83057760141093473</v>
      </c>
      <c r="D285">
        <v>1.4526748971193415</v>
      </c>
    </row>
    <row r="286" spans="1:4" x14ac:dyDescent="0.3">
      <c r="A286">
        <v>1.5873015873015874</v>
      </c>
      <c r="B286">
        <v>4.7619047619047619</v>
      </c>
      <c r="C286">
        <v>1.0067607289829512</v>
      </c>
      <c r="D286">
        <v>1.6979316979316978</v>
      </c>
    </row>
    <row r="287" spans="1:4" x14ac:dyDescent="0.3">
      <c r="A287">
        <v>0.95238095238095244</v>
      </c>
      <c r="B287">
        <v>2.8571428571428572</v>
      </c>
      <c r="C287">
        <v>0.72486772486772477</v>
      </c>
      <c r="D287">
        <v>1.2451499118165783</v>
      </c>
    </row>
    <row r="288" spans="1:4" x14ac:dyDescent="0.3">
      <c r="A288">
        <v>1.9047619047619049</v>
      </c>
      <c r="B288">
        <v>4.4444444444444446</v>
      </c>
      <c r="C288">
        <v>1.0355253212396069</v>
      </c>
      <c r="D288">
        <v>1.2451499118165785</v>
      </c>
    </row>
    <row r="289" spans="1:4" x14ac:dyDescent="0.3">
      <c r="A289">
        <v>1.4285714285714286</v>
      </c>
      <c r="B289">
        <v>2.3809523809523809</v>
      </c>
      <c r="C289">
        <v>0.67956349206349209</v>
      </c>
      <c r="D289">
        <v>1.3340891912320483</v>
      </c>
    </row>
    <row r="290" spans="1:4" x14ac:dyDescent="0.3">
      <c r="A290">
        <v>1.5873015873015874</v>
      </c>
      <c r="B290">
        <v>5.5555555555555554</v>
      </c>
      <c r="C290">
        <v>0.86293776769967245</v>
      </c>
      <c r="D290">
        <v>1.2817719680464776</v>
      </c>
    </row>
    <row r="291" spans="1:4" x14ac:dyDescent="0.3">
      <c r="A291">
        <v>5.8730158730158735</v>
      </c>
      <c r="B291">
        <v>8.8888888888888893</v>
      </c>
      <c r="C291">
        <v>0.9312536743092299</v>
      </c>
      <c r="D291">
        <v>1.6601998824221045</v>
      </c>
    </row>
    <row r="292" spans="1:4" x14ac:dyDescent="0.3">
      <c r="A292">
        <v>4.1269841269841274</v>
      </c>
      <c r="B292">
        <v>8.2539682539682548</v>
      </c>
      <c r="C292">
        <v>0.87252596511855773</v>
      </c>
      <c r="D292">
        <v>1.1163413002493463</v>
      </c>
    </row>
    <row r="293" spans="1:4" x14ac:dyDescent="0.3">
      <c r="A293">
        <v>2.0634920634920637</v>
      </c>
      <c r="B293">
        <v>1.4285714285714286</v>
      </c>
      <c r="C293">
        <v>0.87252596511855773</v>
      </c>
      <c r="D293">
        <v>0.93386243386243384</v>
      </c>
    </row>
    <row r="294" spans="1:4" x14ac:dyDescent="0.3">
      <c r="A294">
        <v>1.5873015873015874</v>
      </c>
      <c r="B294">
        <v>5.0793650793650791</v>
      </c>
      <c r="C294">
        <v>0.86293776769967245</v>
      </c>
      <c r="D294">
        <v>1.0485472941613292</v>
      </c>
    </row>
    <row r="295" spans="1:4" x14ac:dyDescent="0.3">
      <c r="A295">
        <v>0.95238095238095244</v>
      </c>
      <c r="B295">
        <v>6.5079365079365079</v>
      </c>
      <c r="C295">
        <v>0.72486772486772477</v>
      </c>
      <c r="D295">
        <v>1.3434512206442031</v>
      </c>
    </row>
    <row r="296" spans="1:4" x14ac:dyDescent="0.3">
      <c r="A296">
        <v>0.95238095238095244</v>
      </c>
      <c r="B296">
        <v>1.9047619047619049</v>
      </c>
      <c r="C296">
        <v>0.90608465608465605</v>
      </c>
      <c r="D296">
        <v>1.2451499118165785</v>
      </c>
    </row>
    <row r="297" spans="1:4" x14ac:dyDescent="0.3">
      <c r="A297">
        <v>3.4920634920634921</v>
      </c>
      <c r="B297">
        <v>2.2222222222222223</v>
      </c>
      <c r="C297">
        <v>0.8859494415049971</v>
      </c>
      <c r="D297">
        <v>1.2451499118165785</v>
      </c>
    </row>
    <row r="298" spans="1:4" x14ac:dyDescent="0.3">
      <c r="B298">
        <v>5.0793650793650791</v>
      </c>
      <c r="D298">
        <v>1.1719057993567796</v>
      </c>
    </row>
    <row r="299" spans="1:4" x14ac:dyDescent="0.3">
      <c r="A299">
        <v>3.0158730158730158</v>
      </c>
      <c r="B299">
        <v>15.396825396825397</v>
      </c>
      <c r="C299">
        <v>0.98713991769547316</v>
      </c>
      <c r="D299">
        <v>1.2581202233980011</v>
      </c>
    </row>
    <row r="300" spans="1:4" x14ac:dyDescent="0.3">
      <c r="A300">
        <v>6.1904761904761907</v>
      </c>
      <c r="B300">
        <v>2.2222222222222223</v>
      </c>
      <c r="C300">
        <v>0.48629629629629634</v>
      </c>
      <c r="D300">
        <v>1.0895061728395061</v>
      </c>
    </row>
    <row r="301" spans="1:4" x14ac:dyDescent="0.3">
      <c r="A301">
        <v>10</v>
      </c>
      <c r="B301">
        <v>7.6190476190476195</v>
      </c>
      <c r="C301">
        <v>0.89267676767676762</v>
      </c>
      <c r="D301">
        <v>1.3583453583453584</v>
      </c>
    </row>
    <row r="302" spans="1:4" x14ac:dyDescent="0.3">
      <c r="A302">
        <v>6.3492063492063497</v>
      </c>
      <c r="B302">
        <v>1.5873015873015874</v>
      </c>
      <c r="C302">
        <v>0.34162015897175713</v>
      </c>
      <c r="D302">
        <v>1.2451499118165785</v>
      </c>
    </row>
    <row r="303" spans="1:4" x14ac:dyDescent="0.3">
      <c r="A303">
        <v>1.746031746031746</v>
      </c>
      <c r="B303">
        <v>9.2063492063492074</v>
      </c>
      <c r="C303">
        <v>0.68580246913580245</v>
      </c>
      <c r="D303">
        <v>0.55552842219508891</v>
      </c>
    </row>
    <row r="304" spans="1:4" x14ac:dyDescent="0.3">
      <c r="A304">
        <v>4.9206349206349209</v>
      </c>
      <c r="B304">
        <v>10</v>
      </c>
      <c r="C304">
        <v>0.92034097589653141</v>
      </c>
      <c r="D304">
        <v>0.49648382559774962</v>
      </c>
    </row>
    <row r="305" spans="1:4" x14ac:dyDescent="0.3">
      <c r="A305">
        <v>3.6507936507936507</v>
      </c>
      <c r="B305">
        <v>13.492063492063492</v>
      </c>
      <c r="C305">
        <v>0.89621913580246904</v>
      </c>
      <c r="D305">
        <v>0.60135080968414301</v>
      </c>
    </row>
    <row r="306" spans="1:4" x14ac:dyDescent="0.3">
      <c r="A306">
        <v>3.0158730158730158</v>
      </c>
      <c r="B306">
        <v>8.8888888888888893</v>
      </c>
      <c r="C306">
        <v>0.91120607787274444</v>
      </c>
      <c r="D306">
        <v>1.1621399176954732</v>
      </c>
    </row>
    <row r="307" spans="1:4" x14ac:dyDescent="0.3">
      <c r="A307">
        <v>3.4920634920634921</v>
      </c>
      <c r="B307">
        <v>1.5873015873015874</v>
      </c>
      <c r="C307">
        <v>0.91440329218106997</v>
      </c>
      <c r="D307">
        <v>1.2451499118165785</v>
      </c>
    </row>
    <row r="308" spans="1:4" x14ac:dyDescent="0.3">
      <c r="A308">
        <v>2.3809523809523809</v>
      </c>
      <c r="B308">
        <v>2.2222222222222223</v>
      </c>
      <c r="C308">
        <v>0.7793209876543209</v>
      </c>
      <c r="D308">
        <v>1.2451499118165785</v>
      </c>
    </row>
    <row r="309" spans="1:4" x14ac:dyDescent="0.3">
      <c r="A309">
        <v>2.8571428571428572</v>
      </c>
      <c r="B309">
        <v>5.3968253968253972</v>
      </c>
      <c r="C309">
        <v>0.80158730158730163</v>
      </c>
      <c r="D309">
        <v>1.1140815000464124</v>
      </c>
    </row>
    <row r="310" spans="1:4" x14ac:dyDescent="0.3">
      <c r="A310">
        <v>1.5873015873015874</v>
      </c>
      <c r="B310">
        <v>1.1111111111111112</v>
      </c>
      <c r="C310">
        <v>0.89065255731922399</v>
      </c>
      <c r="D310">
        <v>1.0895061728395061</v>
      </c>
    </row>
    <row r="311" spans="1:4" x14ac:dyDescent="0.3">
      <c r="A311">
        <v>2.0634920634920637</v>
      </c>
      <c r="B311">
        <v>3.4920634920634921</v>
      </c>
      <c r="C311">
        <v>0.62345679012345678</v>
      </c>
      <c r="D311">
        <v>1.1413874191651969</v>
      </c>
    </row>
    <row r="312" spans="1:4" x14ac:dyDescent="0.3">
      <c r="A312">
        <v>1.1111111111111112</v>
      </c>
      <c r="B312">
        <v>2.3809523809523809</v>
      </c>
      <c r="C312">
        <v>0.72736625514403286</v>
      </c>
      <c r="D312">
        <v>1.1673280423280423</v>
      </c>
    </row>
    <row r="313" spans="1:4" x14ac:dyDescent="0.3">
      <c r="A313">
        <v>4.1269841269841274</v>
      </c>
      <c r="B313">
        <v>1.2698412698412698</v>
      </c>
      <c r="C313">
        <v>0.28438379900368205</v>
      </c>
      <c r="D313">
        <v>0.99611992945326266</v>
      </c>
    </row>
    <row r="314" spans="1:4" x14ac:dyDescent="0.3">
      <c r="A314">
        <v>4.9206349206349209</v>
      </c>
      <c r="B314">
        <v>8.5714285714285712</v>
      </c>
      <c r="C314">
        <v>0.84031132581857226</v>
      </c>
      <c r="D314">
        <v>1.2451499118165783</v>
      </c>
    </row>
    <row r="315" spans="1:4" x14ac:dyDescent="0.3">
      <c r="A315">
        <v>7.6190476190476195</v>
      </c>
      <c r="B315">
        <v>8.2539682539682548</v>
      </c>
      <c r="C315">
        <v>0.78752436647173485</v>
      </c>
      <c r="D315">
        <v>1.3489124044679601</v>
      </c>
    </row>
    <row r="316" spans="1:4" x14ac:dyDescent="0.3">
      <c r="A316">
        <v>3.8095238095238098</v>
      </c>
      <c r="B316">
        <v>14.126984126984127</v>
      </c>
      <c r="C316">
        <v>0.65056360708534622</v>
      </c>
      <c r="D316">
        <v>1.3211346266901822</v>
      </c>
    </row>
    <row r="317" spans="1:4" x14ac:dyDescent="0.3">
      <c r="A317">
        <v>3.1746031746031749</v>
      </c>
      <c r="B317">
        <v>2.3809523809523809</v>
      </c>
      <c r="C317">
        <v>0.69272976680384091</v>
      </c>
      <c r="D317">
        <v>1.5586419753086418</v>
      </c>
    </row>
    <row r="318" spans="1:4" x14ac:dyDescent="0.3">
      <c r="A318">
        <v>1.5873015873015874</v>
      </c>
      <c r="B318">
        <v>17.936507936507937</v>
      </c>
      <c r="C318">
        <v>0.89065255731922399</v>
      </c>
      <c r="D318">
        <v>1.3548195631528965</v>
      </c>
    </row>
    <row r="319" spans="1:4" x14ac:dyDescent="0.3">
      <c r="A319">
        <v>10.793650793650794</v>
      </c>
      <c r="B319">
        <v>1.2698412698412698</v>
      </c>
      <c r="C319">
        <v>0.34189565909996017</v>
      </c>
      <c r="D319">
        <v>1.2469135802469133</v>
      </c>
    </row>
    <row r="320" spans="1:4" x14ac:dyDescent="0.3">
      <c r="A320">
        <v>2.3809523809523809</v>
      </c>
      <c r="B320">
        <v>10.634920634920634</v>
      </c>
      <c r="C320">
        <v>0.7193732193732193</v>
      </c>
      <c r="D320">
        <v>0.99456202233980007</v>
      </c>
    </row>
    <row r="321" spans="1:4" x14ac:dyDescent="0.3">
      <c r="A321">
        <v>2.3809523809523809</v>
      </c>
      <c r="B321">
        <v>3.8095238095238098</v>
      </c>
      <c r="C321">
        <v>0.85016835016835002</v>
      </c>
      <c r="D321">
        <v>0.39376218323586742</v>
      </c>
    </row>
    <row r="322" spans="1:4" x14ac:dyDescent="0.3">
      <c r="A322">
        <v>2.0634920634920637</v>
      </c>
      <c r="B322">
        <v>11.904761904761905</v>
      </c>
      <c r="C322">
        <v>0.90054869684499317</v>
      </c>
      <c r="D322">
        <v>1.3752723311546842</v>
      </c>
    </row>
    <row r="323" spans="1:4" x14ac:dyDescent="0.3">
      <c r="A323">
        <v>5.5555555555555554</v>
      </c>
      <c r="B323">
        <v>3.0158730158730158</v>
      </c>
      <c r="C323">
        <v>0.11859232420826624</v>
      </c>
      <c r="D323">
        <v>1.3161865569272977</v>
      </c>
    </row>
    <row r="324" spans="1:4" x14ac:dyDescent="0.3">
      <c r="A324">
        <v>1.2698412698412698</v>
      </c>
      <c r="B324">
        <v>1.746031746031746</v>
      </c>
      <c r="C324">
        <v>0.55418381344307266</v>
      </c>
      <c r="D324">
        <v>0.97971781305114636</v>
      </c>
    </row>
    <row r="325" spans="1:4" x14ac:dyDescent="0.3">
      <c r="A325">
        <v>4.6031746031746037</v>
      </c>
      <c r="B325">
        <v>5.7142857142857144</v>
      </c>
      <c r="C325">
        <v>0.90401234567901245</v>
      </c>
      <c r="D325">
        <v>1.2469135802469136</v>
      </c>
    </row>
    <row r="326" spans="1:4" x14ac:dyDescent="0.3">
      <c r="A326">
        <v>4.1269841269841274</v>
      </c>
      <c r="B326">
        <v>1.4285714285714286</v>
      </c>
      <c r="C326">
        <v>1.0131172839506173</v>
      </c>
      <c r="D326">
        <v>1.4027777777777777</v>
      </c>
    </row>
    <row r="327" spans="1:4" x14ac:dyDescent="0.3">
      <c r="A327">
        <v>1.746031746031746</v>
      </c>
      <c r="B327">
        <v>1.4285714285714286</v>
      </c>
      <c r="C327">
        <v>0.97971781305114636</v>
      </c>
      <c r="D327">
        <v>1.1222222222222222</v>
      </c>
    </row>
    <row r="328" spans="1:4" x14ac:dyDescent="0.3">
      <c r="A328">
        <v>2.8571428571428572</v>
      </c>
      <c r="B328">
        <v>1.1111111111111112</v>
      </c>
      <c r="C328">
        <v>0.80158730158730163</v>
      </c>
      <c r="D328">
        <v>1.0910493827160495</v>
      </c>
    </row>
    <row r="329" spans="1:4" x14ac:dyDescent="0.3">
      <c r="A329">
        <v>1.9047619047619049</v>
      </c>
      <c r="B329">
        <v>2.2222222222222223</v>
      </c>
      <c r="C329">
        <v>0.74814814814814823</v>
      </c>
      <c r="D329">
        <v>1.0895061728395061</v>
      </c>
    </row>
    <row r="330" spans="1:4" x14ac:dyDescent="0.3">
      <c r="A330">
        <v>2.8571428571428572</v>
      </c>
      <c r="B330">
        <v>3.3333333333333335</v>
      </c>
      <c r="C330">
        <v>0.53439153439153442</v>
      </c>
      <c r="D330">
        <v>1.1885521885521886</v>
      </c>
    </row>
    <row r="331" spans="1:4" x14ac:dyDescent="0.3">
      <c r="A331">
        <v>2.5396825396825395</v>
      </c>
      <c r="B331">
        <v>2.6984126984126986</v>
      </c>
      <c r="C331">
        <v>0.62345679012345667</v>
      </c>
      <c r="D331">
        <v>1.0583774250440918</v>
      </c>
    </row>
    <row r="332" spans="1:4" x14ac:dyDescent="0.3">
      <c r="A332">
        <v>2.8571428571428572</v>
      </c>
      <c r="B332">
        <v>5.7142857142857144</v>
      </c>
      <c r="C332">
        <v>0.56111111111111112</v>
      </c>
      <c r="D332">
        <v>1.1796157059314953</v>
      </c>
    </row>
    <row r="333" spans="1:4" x14ac:dyDescent="0.3">
      <c r="A333">
        <v>2.0634920634920637</v>
      </c>
      <c r="B333">
        <v>10.634920634920634</v>
      </c>
      <c r="C333">
        <v>0.8104938271604939</v>
      </c>
      <c r="D333">
        <v>0.65175815696649031</v>
      </c>
    </row>
    <row r="334" spans="1:4" x14ac:dyDescent="0.3">
      <c r="A334">
        <v>4.1269841269841274</v>
      </c>
      <c r="B334">
        <v>6.666666666666667</v>
      </c>
      <c r="C334">
        <v>1.1578483245149913</v>
      </c>
      <c r="D334">
        <v>1.1885521885521886</v>
      </c>
    </row>
    <row r="335" spans="1:4" x14ac:dyDescent="0.3">
      <c r="A335">
        <v>1.5873015873015874</v>
      </c>
      <c r="B335">
        <v>1.4285714285714286</v>
      </c>
      <c r="C335">
        <v>0.69174995100921022</v>
      </c>
      <c r="D335">
        <v>1.1206349206349207</v>
      </c>
    </row>
    <row r="336" spans="1:4" x14ac:dyDescent="0.3">
      <c r="A336">
        <v>8.0952380952380949</v>
      </c>
      <c r="B336">
        <v>4.1269841269841274</v>
      </c>
      <c r="C336">
        <v>0.18787764941611093</v>
      </c>
      <c r="D336">
        <v>1.2451499118165785</v>
      </c>
    </row>
    <row r="337" spans="1:4" x14ac:dyDescent="0.3">
      <c r="A337">
        <v>17.777777777777779</v>
      </c>
      <c r="B337">
        <v>6.5079365079365079</v>
      </c>
      <c r="C337">
        <v>0.54053019427696436</v>
      </c>
      <c r="D337">
        <v>1.2155034853447551</v>
      </c>
    </row>
    <row r="338" spans="1:4" x14ac:dyDescent="0.3">
      <c r="A338">
        <v>4.1269841269841274</v>
      </c>
      <c r="B338">
        <v>2.3809523809523809</v>
      </c>
      <c r="C338">
        <v>0.62257495590828926</v>
      </c>
      <c r="D338">
        <v>1.3340891912320483</v>
      </c>
    </row>
    <row r="339" spans="1:4" x14ac:dyDescent="0.3">
      <c r="A339">
        <v>3.9682539682539684</v>
      </c>
      <c r="B339">
        <v>1.9047619047619049</v>
      </c>
      <c r="C339">
        <v>0.91555140574748417</v>
      </c>
      <c r="D339">
        <v>1.0672713529856388</v>
      </c>
    </row>
    <row r="340" spans="1:4" x14ac:dyDescent="0.3">
      <c r="A340">
        <v>1.746031746031746</v>
      </c>
      <c r="B340">
        <v>2.8571428571428572</v>
      </c>
      <c r="C340">
        <v>1.1413874191651969</v>
      </c>
      <c r="D340">
        <v>1.1206349206349207</v>
      </c>
    </row>
    <row r="341" spans="1:4" x14ac:dyDescent="0.3">
      <c r="A341">
        <v>3.9682539682539684</v>
      </c>
      <c r="B341">
        <v>1.746031746031746</v>
      </c>
      <c r="C341">
        <v>0.91555140574748417</v>
      </c>
      <c r="D341">
        <v>1.7120811287477955</v>
      </c>
    </row>
    <row r="342" spans="1:4" x14ac:dyDescent="0.3">
      <c r="A342">
        <v>2.2222222222222223</v>
      </c>
      <c r="B342">
        <v>2.2222222222222223</v>
      </c>
      <c r="C342">
        <v>0.96844993141289426</v>
      </c>
      <c r="D342">
        <v>1.2451499118165785</v>
      </c>
    </row>
    <row r="343" spans="1:4" x14ac:dyDescent="0.3">
      <c r="A343">
        <v>4.1269841269841274</v>
      </c>
      <c r="B343">
        <v>3.4920634920634921</v>
      </c>
      <c r="C343">
        <v>0.95217346197738362</v>
      </c>
      <c r="D343">
        <v>1.2451499118165785</v>
      </c>
    </row>
    <row r="344" spans="1:4" x14ac:dyDescent="0.3">
      <c r="A344">
        <v>4.2857142857142856</v>
      </c>
      <c r="B344">
        <v>16.50793650793651</v>
      </c>
      <c r="C344">
        <v>0.98879551820728284</v>
      </c>
      <c r="D344">
        <v>1.2216565172540015</v>
      </c>
    </row>
    <row r="345" spans="1:4" x14ac:dyDescent="0.3">
      <c r="A345">
        <v>2.6984126984126986</v>
      </c>
      <c r="B345">
        <v>2.0634920634920637</v>
      </c>
      <c r="C345">
        <v>0.75598387503149411</v>
      </c>
      <c r="D345">
        <v>1.1562106324011088</v>
      </c>
    </row>
    <row r="346" spans="1:4" x14ac:dyDescent="0.3">
      <c r="A346">
        <v>1.4285714285714286</v>
      </c>
      <c r="B346">
        <v>14.444444444444445</v>
      </c>
      <c r="C346">
        <v>0.93386243386243384</v>
      </c>
      <c r="D346">
        <v>1.4163580246913579</v>
      </c>
    </row>
    <row r="347" spans="1:4" x14ac:dyDescent="0.3">
      <c r="A347">
        <v>3.0158730158730158</v>
      </c>
      <c r="B347">
        <v>1.2698412698412698</v>
      </c>
      <c r="C347">
        <v>0.98574368018812453</v>
      </c>
      <c r="D347">
        <v>0.83009994121105224</v>
      </c>
    </row>
    <row r="348" spans="1:4" x14ac:dyDescent="0.3">
      <c r="A348">
        <v>2.6984126984126986</v>
      </c>
      <c r="B348">
        <v>2.5396825396825395</v>
      </c>
      <c r="C348">
        <v>0.88198118753674304</v>
      </c>
      <c r="D348">
        <v>1.1067999216147362</v>
      </c>
    </row>
    <row r="349" spans="1:4" x14ac:dyDescent="0.3">
      <c r="A349">
        <v>1.746031746031746</v>
      </c>
      <c r="B349">
        <v>3.3333333333333335</v>
      </c>
      <c r="C349">
        <v>1.3696649029982362</v>
      </c>
      <c r="D349">
        <v>1.1885521885521886</v>
      </c>
    </row>
    <row r="350" spans="1:4" x14ac:dyDescent="0.3">
      <c r="A350">
        <v>0.95238095238095244</v>
      </c>
      <c r="B350">
        <v>7.7777777777777777</v>
      </c>
      <c r="C350">
        <v>0.93386243386243395</v>
      </c>
      <c r="D350">
        <v>1.5253086419753086</v>
      </c>
    </row>
    <row r="351" spans="1:4" x14ac:dyDescent="0.3">
      <c r="A351">
        <v>2.2222222222222223</v>
      </c>
      <c r="B351">
        <v>4.6031746031746037</v>
      </c>
      <c r="C351">
        <v>0.8716049382716049</v>
      </c>
      <c r="D351">
        <v>1.3888210554877223</v>
      </c>
    </row>
    <row r="352" spans="1:4" x14ac:dyDescent="0.3">
      <c r="A352">
        <v>0.95238095238095244</v>
      </c>
      <c r="B352">
        <v>3.0158730158730158</v>
      </c>
      <c r="C352">
        <v>0.74708994708994714</v>
      </c>
      <c r="D352">
        <v>1.0753567420234087</v>
      </c>
    </row>
    <row r="353" spans="1:4" x14ac:dyDescent="0.3">
      <c r="A353">
        <v>8.0952380952380949</v>
      </c>
      <c r="B353">
        <v>10.158730158730158</v>
      </c>
      <c r="C353">
        <v>0.7065843621399176</v>
      </c>
      <c r="D353">
        <v>1.2074180963069852</v>
      </c>
    </row>
    <row r="354" spans="1:4" x14ac:dyDescent="0.3">
      <c r="A354">
        <v>3.4920634920634921</v>
      </c>
      <c r="B354">
        <v>2.2222222222222223</v>
      </c>
      <c r="C354">
        <v>0.6531452087007642</v>
      </c>
      <c r="D354">
        <v>1.0895061728395061</v>
      </c>
    </row>
    <row r="355" spans="1:4" x14ac:dyDescent="0.3">
      <c r="A355">
        <v>4.7619047619047619</v>
      </c>
      <c r="B355">
        <v>8.0952380952380949</v>
      </c>
      <c r="C355">
        <v>0.38966049382716045</v>
      </c>
      <c r="D355">
        <v>1.0948731983214741</v>
      </c>
    </row>
    <row r="356" spans="1:4" x14ac:dyDescent="0.3">
      <c r="A356">
        <v>2.2222222222222223</v>
      </c>
      <c r="B356">
        <v>2.6984126984126986</v>
      </c>
      <c r="C356">
        <v>0.48491083676268865</v>
      </c>
      <c r="D356">
        <v>1.1759749167156575</v>
      </c>
    </row>
    <row r="357" spans="1:4" x14ac:dyDescent="0.3">
      <c r="A357">
        <v>3.3333333333333335</v>
      </c>
      <c r="B357">
        <v>10.793650793650794</v>
      </c>
      <c r="C357">
        <v>0.81828703703703698</v>
      </c>
      <c r="D357">
        <v>1.5119677500629882</v>
      </c>
    </row>
    <row r="358" spans="1:4" x14ac:dyDescent="0.3">
      <c r="A358">
        <v>1.4285714285714286</v>
      </c>
      <c r="B358">
        <v>5.3968253968253972</v>
      </c>
      <c r="C358">
        <v>0.93518518518518512</v>
      </c>
      <c r="D358">
        <v>0.96216129549462892</v>
      </c>
    </row>
    <row r="359" spans="1:4" x14ac:dyDescent="0.3">
      <c r="A359">
        <v>2.3809523809523809</v>
      </c>
      <c r="B359">
        <v>2.5396825396825395</v>
      </c>
      <c r="C359">
        <v>0.93518518518518523</v>
      </c>
      <c r="D359">
        <v>0.90556357223023887</v>
      </c>
    </row>
    <row r="360" spans="1:4" x14ac:dyDescent="0.3">
      <c r="A360">
        <v>1.5873015873015874</v>
      </c>
      <c r="B360">
        <v>1.9047619047619049</v>
      </c>
      <c r="C360">
        <v>1.0390946502057614</v>
      </c>
      <c r="D360">
        <v>1.2451499118165785</v>
      </c>
    </row>
    <row r="361" spans="1:4" x14ac:dyDescent="0.3">
      <c r="A361">
        <v>3.9682539682539684</v>
      </c>
      <c r="B361">
        <v>3.3333333333333335</v>
      </c>
      <c r="C361">
        <v>0.67767042404723565</v>
      </c>
      <c r="D361">
        <v>1.0056980056980056</v>
      </c>
    </row>
    <row r="362" spans="1:4" x14ac:dyDescent="0.3">
      <c r="A362">
        <v>0.95238095238095244</v>
      </c>
      <c r="B362">
        <v>1.5873015873015874</v>
      </c>
      <c r="C362">
        <v>0.93518518518518512</v>
      </c>
      <c r="D362">
        <v>1.0376249265138153</v>
      </c>
    </row>
    <row r="363" spans="1:4" x14ac:dyDescent="0.3">
      <c r="A363">
        <v>4.1269841269841274</v>
      </c>
      <c r="B363">
        <v>3.1746031746031749</v>
      </c>
      <c r="C363">
        <v>0.47676107480029056</v>
      </c>
      <c r="D363">
        <v>1.1319544652877986</v>
      </c>
    </row>
    <row r="364" spans="1:4" x14ac:dyDescent="0.3">
      <c r="A364">
        <v>1.4285714285714286</v>
      </c>
      <c r="B364">
        <v>2.0634920634920637</v>
      </c>
      <c r="C364">
        <v>0.62345679012345678</v>
      </c>
      <c r="D364">
        <v>1.3489124044679601</v>
      </c>
    </row>
    <row r="365" spans="1:4" x14ac:dyDescent="0.3">
      <c r="A365">
        <v>7.6190476190476195</v>
      </c>
      <c r="B365">
        <v>1.2698412698412698</v>
      </c>
      <c r="C365">
        <v>0.59851851851851856</v>
      </c>
      <c r="D365">
        <v>0.71151423532375913</v>
      </c>
    </row>
    <row r="366" spans="1:4" x14ac:dyDescent="0.3">
      <c r="A366">
        <v>0.95238095238095244</v>
      </c>
      <c r="B366">
        <v>1.4285714285714286</v>
      </c>
      <c r="C366">
        <v>0.93518518518518512</v>
      </c>
      <c r="D366">
        <v>1.4027777777777777</v>
      </c>
    </row>
    <row r="367" spans="1:4" x14ac:dyDescent="0.3">
      <c r="A367">
        <v>4.2857142857142856</v>
      </c>
      <c r="B367">
        <v>1.4285714285714286</v>
      </c>
      <c r="C367">
        <v>0.73084886128364379</v>
      </c>
      <c r="D367">
        <v>0.93518518518518512</v>
      </c>
    </row>
    <row r="368" spans="1:4" x14ac:dyDescent="0.3">
      <c r="A368">
        <v>1.1111111111111112</v>
      </c>
      <c r="B368">
        <v>2.8571428571428572</v>
      </c>
      <c r="C368">
        <v>0.72633744855967075</v>
      </c>
      <c r="D368">
        <v>1.2469135802469136</v>
      </c>
    </row>
    <row r="369" spans="1:4" x14ac:dyDescent="0.3">
      <c r="A369">
        <v>6.0317460317460316</v>
      </c>
      <c r="B369">
        <v>2.6984126984126986</v>
      </c>
      <c r="C369">
        <v>0.23657848324514991</v>
      </c>
      <c r="D369">
        <v>1.1776406035665294</v>
      </c>
    </row>
    <row r="370" spans="1:4" x14ac:dyDescent="0.3">
      <c r="A370">
        <v>1.2698412698412698</v>
      </c>
      <c r="B370">
        <v>7.9365079365079367</v>
      </c>
      <c r="C370">
        <v>0.45278178611511943</v>
      </c>
      <c r="D370">
        <v>1.1545496113397347</v>
      </c>
    </row>
    <row r="371" spans="1:4" x14ac:dyDescent="0.3">
      <c r="A371">
        <v>0.95238095238095244</v>
      </c>
      <c r="B371">
        <v>15.396825396825397</v>
      </c>
      <c r="C371">
        <v>0.74708994708994714</v>
      </c>
      <c r="D371">
        <v>1.2095061728395062</v>
      </c>
    </row>
    <row r="372" spans="1:4" x14ac:dyDescent="0.3">
      <c r="A372">
        <v>2.2222222222222223</v>
      </c>
      <c r="B372">
        <v>2.6984126984126986</v>
      </c>
      <c r="C372">
        <v>0.8716049382716049</v>
      </c>
      <c r="D372">
        <v>1.1776406035665294</v>
      </c>
    </row>
    <row r="373" spans="1:4" x14ac:dyDescent="0.3">
      <c r="A373">
        <v>5.5555555555555554</v>
      </c>
      <c r="B373">
        <v>4.9206349206349209</v>
      </c>
      <c r="C373">
        <v>0.72633744855967075</v>
      </c>
      <c r="D373">
        <v>0.87850729517396176</v>
      </c>
    </row>
    <row r="374" spans="1:4" x14ac:dyDescent="0.3">
      <c r="A374">
        <v>4.1269841269841274</v>
      </c>
      <c r="B374">
        <v>4.4444444444444446</v>
      </c>
      <c r="C374">
        <v>0.85194467650608008</v>
      </c>
      <c r="D374">
        <v>0.96982167352537729</v>
      </c>
    </row>
    <row r="375" spans="1:4" x14ac:dyDescent="0.3">
      <c r="A375">
        <v>4.9206349206349209</v>
      </c>
      <c r="B375">
        <v>2.8571428571428572</v>
      </c>
      <c r="C375">
        <v>1.0157801912187878</v>
      </c>
      <c r="D375">
        <v>1.2469135802469136</v>
      </c>
    </row>
    <row r="376" spans="1:4" x14ac:dyDescent="0.3">
      <c r="A376">
        <v>1.746031746031746</v>
      </c>
      <c r="B376">
        <v>2.0634920634920637</v>
      </c>
      <c r="C376">
        <v>0.76092494611013117</v>
      </c>
      <c r="D376">
        <v>1.0131172839506173</v>
      </c>
    </row>
    <row r="377" spans="1:4" x14ac:dyDescent="0.3">
      <c r="B377">
        <v>5.3968253968253972</v>
      </c>
      <c r="D377">
        <v>1.115659519168291</v>
      </c>
    </row>
    <row r="378" spans="1:4" x14ac:dyDescent="0.3">
      <c r="B378">
        <v>6.1904761904761907</v>
      </c>
      <c r="D378">
        <v>0.97259259259259268</v>
      </c>
    </row>
    <row r="379" spans="1:4" x14ac:dyDescent="0.3">
      <c r="B379">
        <v>3.3333333333333335</v>
      </c>
      <c r="D379">
        <v>0.93518518518518523</v>
      </c>
    </row>
    <row r="380" spans="1:4" x14ac:dyDescent="0.3">
      <c r="B380">
        <v>5.2380952380952381</v>
      </c>
      <c r="D380">
        <v>1.0287037037037037</v>
      </c>
    </row>
    <row r="381" spans="1:4" x14ac:dyDescent="0.3">
      <c r="B381">
        <v>4.2857142857142856</v>
      </c>
      <c r="D381">
        <v>1.3988095238095237</v>
      </c>
    </row>
    <row r="382" spans="1:4" x14ac:dyDescent="0.3">
      <c r="B382">
        <v>1.5873015873015874</v>
      </c>
      <c r="D382">
        <v>1.5542328042328042</v>
      </c>
    </row>
    <row r="383" spans="1:4" x14ac:dyDescent="0.3">
      <c r="B383">
        <v>9.6825396825396837</v>
      </c>
      <c r="D383">
        <v>1.648838279273062</v>
      </c>
    </row>
    <row r="384" spans="1:4" x14ac:dyDescent="0.3">
      <c r="B384">
        <v>1.5873015873015874</v>
      </c>
      <c r="D384">
        <v>1.5542328042328042</v>
      </c>
    </row>
    <row r="385" spans="2:4" x14ac:dyDescent="0.3">
      <c r="B385">
        <v>1.746031746031746</v>
      </c>
      <c r="D385">
        <v>1.3677248677248677</v>
      </c>
    </row>
    <row r="386" spans="2:4" x14ac:dyDescent="0.3">
      <c r="B386">
        <v>3.4920634920634921</v>
      </c>
      <c r="D386">
        <v>1.5196942974720751</v>
      </c>
    </row>
    <row r="387" spans="2:4" x14ac:dyDescent="0.3">
      <c r="B387">
        <v>8.7301587301587311</v>
      </c>
      <c r="D387">
        <v>1.5564373897707233</v>
      </c>
    </row>
    <row r="388" spans="2:4" x14ac:dyDescent="0.3">
      <c r="B388">
        <v>2.3809523809523809</v>
      </c>
      <c r="D388">
        <v>1.0376249265138153</v>
      </c>
    </row>
    <row r="389" spans="2:4" x14ac:dyDescent="0.3">
      <c r="B389">
        <v>3.4920634920634921</v>
      </c>
      <c r="D389">
        <v>1.7120811287477955</v>
      </c>
    </row>
    <row r="390" spans="2:4" x14ac:dyDescent="0.3">
      <c r="B390">
        <v>2.6984126984126986</v>
      </c>
      <c r="D390">
        <v>1.5119677500629882</v>
      </c>
    </row>
    <row r="392" spans="2:4" x14ac:dyDescent="0.3">
      <c r="B392">
        <v>7.1428571428571432</v>
      </c>
      <c r="D392">
        <v>0.80182072829131656</v>
      </c>
    </row>
    <row r="393" spans="2:4" x14ac:dyDescent="0.3">
      <c r="B393">
        <v>1.9047619047619049</v>
      </c>
      <c r="D393">
        <v>1.0385487528344672</v>
      </c>
    </row>
    <row r="394" spans="2:4" x14ac:dyDescent="0.3">
      <c r="B394">
        <v>4.1269841269841274</v>
      </c>
      <c r="D394">
        <v>0.98445767195767209</v>
      </c>
    </row>
    <row r="395" spans="2:4" x14ac:dyDescent="0.3">
      <c r="B395">
        <v>1.5873015873015874</v>
      </c>
      <c r="D395">
        <v>1.0097001763668432</v>
      </c>
    </row>
    <row r="396" spans="2:4" x14ac:dyDescent="0.3">
      <c r="B396">
        <v>8.5714285714285712</v>
      </c>
      <c r="D396">
        <v>1.0223214285714286</v>
      </c>
    </row>
    <row r="397" spans="2:4" x14ac:dyDescent="0.3">
      <c r="B397">
        <v>3.4920634920634921</v>
      </c>
      <c r="D397">
        <v>0.83300264550264547</v>
      </c>
    </row>
    <row r="398" spans="2:4" x14ac:dyDescent="0.3">
      <c r="B398">
        <v>3.8095238095238098</v>
      </c>
      <c r="D398">
        <v>0.8552754435107377</v>
      </c>
    </row>
    <row r="399" spans="2:4" x14ac:dyDescent="0.3">
      <c r="B399">
        <v>3.0158730158730158</v>
      </c>
      <c r="D399">
        <v>1.1510582010582011</v>
      </c>
    </row>
    <row r="400" spans="2:4" x14ac:dyDescent="0.3">
      <c r="B400">
        <v>2.2222222222222223</v>
      </c>
      <c r="D400">
        <v>1.0601851851851853</v>
      </c>
    </row>
    <row r="401" spans="2:4" x14ac:dyDescent="0.3">
      <c r="B401">
        <v>5.2380952380952381</v>
      </c>
      <c r="D401">
        <v>0.8692201518288476</v>
      </c>
    </row>
    <row r="402" spans="2:4" x14ac:dyDescent="0.3">
      <c r="B402">
        <v>4.4444444444444446</v>
      </c>
      <c r="D402">
        <v>0.84814814814814821</v>
      </c>
    </row>
    <row r="403" spans="2:4" x14ac:dyDescent="0.3">
      <c r="B403">
        <v>1.4285714285714286</v>
      </c>
      <c r="D403">
        <v>0.77891156462585043</v>
      </c>
    </row>
    <row r="404" spans="2:4" x14ac:dyDescent="0.3">
      <c r="B404">
        <v>0.79365079365079372</v>
      </c>
      <c r="D404">
        <v>0.75727513227513232</v>
      </c>
    </row>
    <row r="405" spans="2:4" x14ac:dyDescent="0.3">
      <c r="B405">
        <v>3.1746031746031749</v>
      </c>
      <c r="D405">
        <v>0.86545729402872273</v>
      </c>
    </row>
    <row r="406" spans="2:4" x14ac:dyDescent="0.3">
      <c r="B406">
        <v>4.2857142857142856</v>
      </c>
      <c r="D406">
        <v>0.96218487394957974</v>
      </c>
    </row>
    <row r="407" spans="2:4" x14ac:dyDescent="0.3">
      <c r="B407">
        <v>6.3492063492063497</v>
      </c>
      <c r="D407">
        <v>1.0536001840349669</v>
      </c>
    </row>
    <row r="408" spans="2:4" x14ac:dyDescent="0.3">
      <c r="B408">
        <v>1.2698412698412698</v>
      </c>
      <c r="D408">
        <v>0.96931216931216935</v>
      </c>
    </row>
    <row r="409" spans="2:4" x14ac:dyDescent="0.3">
      <c r="B409">
        <v>2.3809523809523809</v>
      </c>
      <c r="D409">
        <v>1.0097001763668432</v>
      </c>
    </row>
    <row r="410" spans="2:4" x14ac:dyDescent="0.3">
      <c r="B410">
        <v>1.746031746031746</v>
      </c>
      <c r="D410">
        <v>0.95200302343159493</v>
      </c>
    </row>
    <row r="411" spans="2:4" x14ac:dyDescent="0.3">
      <c r="B411">
        <v>1.4285714285714286</v>
      </c>
      <c r="D411">
        <v>0.90873015873015883</v>
      </c>
    </row>
    <row r="412" spans="2:4" x14ac:dyDescent="0.3">
      <c r="B412">
        <v>1.2698412698412698</v>
      </c>
      <c r="D412">
        <v>0.80776014109347449</v>
      </c>
    </row>
    <row r="413" spans="2:4" x14ac:dyDescent="0.3">
      <c r="B413">
        <v>1.4285714285714286</v>
      </c>
      <c r="D413">
        <v>0.90873015873015883</v>
      </c>
    </row>
    <row r="414" spans="2:4" x14ac:dyDescent="0.3">
      <c r="B414">
        <v>5.3968253968253972</v>
      </c>
      <c r="D414">
        <v>0.85824514991181666</v>
      </c>
    </row>
    <row r="415" spans="2:4" x14ac:dyDescent="0.3">
      <c r="B415">
        <v>1.1111111111111112</v>
      </c>
      <c r="D415">
        <v>0.84814814814814821</v>
      </c>
    </row>
    <row r="416" spans="2:4" x14ac:dyDescent="0.3">
      <c r="B416">
        <v>1.746031746031746</v>
      </c>
      <c r="D416">
        <v>0.95200302343159493</v>
      </c>
    </row>
    <row r="417" spans="2:4" x14ac:dyDescent="0.3">
      <c r="B417">
        <v>2.6984126984126986</v>
      </c>
      <c r="D417">
        <v>0.79222629222629226</v>
      </c>
    </row>
    <row r="418" spans="2:4" x14ac:dyDescent="0.3">
      <c r="B418">
        <v>2.6984126984126986</v>
      </c>
      <c r="D418">
        <v>0.79222629222629226</v>
      </c>
    </row>
    <row r="419" spans="2:4" x14ac:dyDescent="0.3">
      <c r="B419">
        <v>2.2222222222222223</v>
      </c>
      <c r="D419">
        <v>0.94238683127572032</v>
      </c>
    </row>
    <row r="420" spans="2:4" x14ac:dyDescent="0.3">
      <c r="B420">
        <v>2.8571428571428572</v>
      </c>
      <c r="D420">
        <v>0.83882783882783885</v>
      </c>
    </row>
    <row r="421" spans="2:4" x14ac:dyDescent="0.3">
      <c r="B421">
        <v>6.825396825396826</v>
      </c>
      <c r="D421">
        <v>1.001933251933252</v>
      </c>
    </row>
    <row r="422" spans="2:4" x14ac:dyDescent="0.3">
      <c r="B422">
        <v>0.95238095238095244</v>
      </c>
      <c r="D422">
        <v>0.90873015873015883</v>
      </c>
    </row>
    <row r="423" spans="2:4" x14ac:dyDescent="0.3">
      <c r="B423">
        <v>3.0158730158730158</v>
      </c>
      <c r="D423">
        <v>0.95921516754850089</v>
      </c>
    </row>
    <row r="424" spans="2:4" x14ac:dyDescent="0.3">
      <c r="B424">
        <v>2.8571428571428572</v>
      </c>
      <c r="D424">
        <v>1.0904761904761906</v>
      </c>
    </row>
    <row r="425" spans="2:4" x14ac:dyDescent="0.3">
      <c r="B425">
        <v>1.9047619047619049</v>
      </c>
      <c r="D425">
        <v>0.8077601410934746</v>
      </c>
    </row>
    <row r="426" spans="2:4" x14ac:dyDescent="0.3">
      <c r="B426">
        <v>2.2222222222222223</v>
      </c>
      <c r="D426">
        <v>0.84814814814814821</v>
      </c>
    </row>
    <row r="427" spans="2:4" x14ac:dyDescent="0.3">
      <c r="B427">
        <v>1.5873015873015874</v>
      </c>
      <c r="D427">
        <v>0.86545729402872273</v>
      </c>
    </row>
    <row r="428" spans="2:4" x14ac:dyDescent="0.3">
      <c r="B428">
        <v>1.1111111111111112</v>
      </c>
      <c r="D428">
        <v>0.84814814814814821</v>
      </c>
    </row>
    <row r="429" spans="2:4" x14ac:dyDescent="0.3">
      <c r="B429">
        <v>1.746031746031746</v>
      </c>
      <c r="D429">
        <v>0.95200302343159493</v>
      </c>
    </row>
    <row r="430" spans="2:4" x14ac:dyDescent="0.3">
      <c r="B430">
        <v>7.4603174603174605</v>
      </c>
      <c r="D430">
        <v>0.91850145075951539</v>
      </c>
    </row>
    <row r="431" spans="2:4" x14ac:dyDescent="0.3">
      <c r="B431">
        <v>2.3809523809523809</v>
      </c>
      <c r="D431">
        <v>0.82611832611832614</v>
      </c>
    </row>
    <row r="432" spans="2:4" x14ac:dyDescent="0.3">
      <c r="B432">
        <v>2.5396825396825395</v>
      </c>
      <c r="D432">
        <v>0.96931216931216935</v>
      </c>
    </row>
    <row r="433" spans="2:4" x14ac:dyDescent="0.3">
      <c r="B433">
        <v>1.9047619047619049</v>
      </c>
      <c r="D433">
        <v>1.0385487528344672</v>
      </c>
    </row>
    <row r="434" spans="2:4" x14ac:dyDescent="0.3">
      <c r="B434">
        <v>2.2222222222222223</v>
      </c>
      <c r="D434">
        <v>0.94238683127572032</v>
      </c>
    </row>
    <row r="435" spans="2:4" x14ac:dyDescent="0.3">
      <c r="B435">
        <v>3.8095238095238098</v>
      </c>
      <c r="D435">
        <v>0.69236583522297812</v>
      </c>
    </row>
    <row r="436" spans="2:4" x14ac:dyDescent="0.3">
      <c r="B436">
        <v>2.0634920634920637</v>
      </c>
      <c r="D436">
        <v>0.87507348618459746</v>
      </c>
    </row>
    <row r="437" spans="2:4" x14ac:dyDescent="0.3">
      <c r="B437">
        <v>3.8095238095238098</v>
      </c>
      <c r="D437">
        <v>0.8552754435107377</v>
      </c>
    </row>
    <row r="438" spans="2:4" x14ac:dyDescent="0.3">
      <c r="B438">
        <v>2.0634920634920637</v>
      </c>
      <c r="D438">
        <v>0.98445767195767209</v>
      </c>
    </row>
    <row r="439" spans="2:4" x14ac:dyDescent="0.3">
      <c r="B439">
        <v>1.746031746031746</v>
      </c>
      <c r="D439">
        <v>1.3328042328042329</v>
      </c>
    </row>
    <row r="440" spans="2:4" x14ac:dyDescent="0.3">
      <c r="B440">
        <v>5.8730158730158735</v>
      </c>
      <c r="D440">
        <v>0.83019792279051552</v>
      </c>
    </row>
    <row r="441" spans="2:4" x14ac:dyDescent="0.3">
      <c r="B441">
        <v>5.0793650793650791</v>
      </c>
      <c r="D441">
        <v>0.88119288119288108</v>
      </c>
    </row>
    <row r="442" spans="2:4" x14ac:dyDescent="0.3">
      <c r="B442">
        <v>1.746031746031746</v>
      </c>
      <c r="D442">
        <v>0.95200302343159493</v>
      </c>
    </row>
    <row r="443" spans="2:4" x14ac:dyDescent="0.3">
      <c r="B443">
        <v>0.95238095238095244</v>
      </c>
      <c r="D443">
        <v>0.90873015873015883</v>
      </c>
    </row>
    <row r="444" spans="2:4" x14ac:dyDescent="0.3">
      <c r="B444">
        <v>1.4285714285714286</v>
      </c>
      <c r="D444">
        <v>0.90873015873015883</v>
      </c>
    </row>
    <row r="445" spans="2:4" x14ac:dyDescent="0.3">
      <c r="B445">
        <v>2.2222222222222223</v>
      </c>
      <c r="D445">
        <v>0.84814814814814821</v>
      </c>
    </row>
    <row r="446" spans="2:4" x14ac:dyDescent="0.3">
      <c r="B446">
        <v>2.5396825396825395</v>
      </c>
      <c r="D446">
        <v>0.88119288119288108</v>
      </c>
    </row>
    <row r="447" spans="2:4" x14ac:dyDescent="0.3">
      <c r="B447">
        <v>1.1111111111111112</v>
      </c>
      <c r="D447">
        <v>0.84814814814814821</v>
      </c>
    </row>
    <row r="448" spans="2:4" x14ac:dyDescent="0.3">
      <c r="B448">
        <v>0.95238095238095244</v>
      </c>
      <c r="D448">
        <v>0.90873015873015883</v>
      </c>
    </row>
    <row r="449" spans="2:4" x14ac:dyDescent="0.3">
      <c r="B449">
        <v>2.8571428571428572</v>
      </c>
      <c r="D449">
        <v>0.9913419913419913</v>
      </c>
    </row>
    <row r="450" spans="2:4" x14ac:dyDescent="0.3">
      <c r="B450">
        <v>5.5555555555555554</v>
      </c>
      <c r="D450">
        <v>0.84814814814814821</v>
      </c>
    </row>
    <row r="451" spans="2:4" x14ac:dyDescent="0.3">
      <c r="B451">
        <v>2.8571428571428572</v>
      </c>
      <c r="D451">
        <v>0.90873015873015883</v>
      </c>
    </row>
    <row r="452" spans="2:4" x14ac:dyDescent="0.3">
      <c r="B452">
        <v>3.8095238095238098</v>
      </c>
      <c r="D452">
        <v>0.96931216931216946</v>
      </c>
    </row>
    <row r="453" spans="2:4" x14ac:dyDescent="0.3">
      <c r="B453">
        <v>1.1111111111111112</v>
      </c>
      <c r="D453">
        <v>0.84814814814814821</v>
      </c>
    </row>
    <row r="454" spans="2:4" x14ac:dyDescent="0.3">
      <c r="B454">
        <v>3.1746031746031749</v>
      </c>
      <c r="D454">
        <v>0.86545729402872273</v>
      </c>
    </row>
    <row r="455" spans="2:4" x14ac:dyDescent="0.3">
      <c r="B455">
        <v>2.3809523809523809</v>
      </c>
      <c r="D455">
        <v>0.90873015873015872</v>
      </c>
    </row>
    <row r="456" spans="2:4" x14ac:dyDescent="0.3">
      <c r="B456">
        <v>14.126984126984127</v>
      </c>
      <c r="D456">
        <v>0.96282123960695398</v>
      </c>
    </row>
    <row r="457" spans="2:4" x14ac:dyDescent="0.3">
      <c r="B457">
        <v>1.1111111111111112</v>
      </c>
      <c r="D457">
        <v>0.84814814814814821</v>
      </c>
    </row>
    <row r="458" spans="2:4" x14ac:dyDescent="0.3">
      <c r="B458">
        <v>3.9682539682539684</v>
      </c>
      <c r="D458">
        <v>1.0097001763668432</v>
      </c>
    </row>
    <row r="459" spans="2:4" x14ac:dyDescent="0.3">
      <c r="B459">
        <v>1.4285714285714286</v>
      </c>
      <c r="D459">
        <v>0.90873015873015883</v>
      </c>
    </row>
    <row r="460" spans="2:4" x14ac:dyDescent="0.3">
      <c r="B460">
        <v>2.5396825396825395</v>
      </c>
      <c r="D460">
        <v>0.88119288119288108</v>
      </c>
    </row>
    <row r="461" spans="2:4" x14ac:dyDescent="0.3">
      <c r="B461">
        <v>1.2698412698412698</v>
      </c>
      <c r="D461">
        <v>0.96931216931216935</v>
      </c>
    </row>
    <row r="462" spans="2:4" x14ac:dyDescent="0.3">
      <c r="B462">
        <v>4.1269841269841274</v>
      </c>
      <c r="D462">
        <v>0.87507348618459746</v>
      </c>
    </row>
    <row r="463" spans="2:4" x14ac:dyDescent="0.3">
      <c r="B463">
        <v>4.7619047619047619</v>
      </c>
      <c r="D463">
        <v>1.069094304388422</v>
      </c>
    </row>
    <row r="464" spans="2:4" x14ac:dyDescent="0.3">
      <c r="B464">
        <v>3.3333333333333335</v>
      </c>
      <c r="D464">
        <v>1.0601851851851853</v>
      </c>
    </row>
    <row r="465" spans="2:4" x14ac:dyDescent="0.3">
      <c r="B465">
        <v>0.95238095238095244</v>
      </c>
      <c r="D465">
        <v>0.72698412698412707</v>
      </c>
    </row>
    <row r="466" spans="2:4" x14ac:dyDescent="0.3">
      <c r="B466">
        <v>6.666666666666667</v>
      </c>
      <c r="D466">
        <v>0.84814814814814821</v>
      </c>
    </row>
    <row r="467" spans="2:4" x14ac:dyDescent="0.3">
      <c r="B467">
        <v>2.0634920634920637</v>
      </c>
      <c r="D467">
        <v>0.87507348618459746</v>
      </c>
    </row>
    <row r="468" spans="2:4" x14ac:dyDescent="0.3">
      <c r="B468">
        <v>2.8571428571428572</v>
      </c>
      <c r="D468">
        <v>0.9913419913419913</v>
      </c>
    </row>
    <row r="469" spans="2:4" x14ac:dyDescent="0.3">
      <c r="B469">
        <v>6.0317460317460316</v>
      </c>
      <c r="D469">
        <v>0.7194113756613757</v>
      </c>
    </row>
    <row r="470" spans="2:4" x14ac:dyDescent="0.3">
      <c r="B470">
        <v>0.95238095238095244</v>
      </c>
      <c r="D470">
        <v>0.90873015873015883</v>
      </c>
    </row>
    <row r="471" spans="2:4" x14ac:dyDescent="0.3">
      <c r="B471">
        <v>4.6031746031746037</v>
      </c>
      <c r="D471">
        <v>0.92467279309384587</v>
      </c>
    </row>
    <row r="472" spans="2:4" x14ac:dyDescent="0.3">
      <c r="B472">
        <v>4.2857142857142856</v>
      </c>
      <c r="D472">
        <v>0.86090225563909784</v>
      </c>
    </row>
    <row r="473" spans="2:4" x14ac:dyDescent="0.3">
      <c r="B473">
        <v>3.6507936507936507</v>
      </c>
      <c r="D473">
        <v>0.81963896669779013</v>
      </c>
    </row>
    <row r="474" spans="2:4" x14ac:dyDescent="0.3">
      <c r="B474">
        <v>1.746031746031746</v>
      </c>
      <c r="D474">
        <v>0.74044679600235164</v>
      </c>
    </row>
    <row r="475" spans="2:4" x14ac:dyDescent="0.3">
      <c r="B475">
        <v>1.9047619047619049</v>
      </c>
      <c r="D475">
        <v>0.90873015873015883</v>
      </c>
    </row>
    <row r="476" spans="2:4" x14ac:dyDescent="0.3">
      <c r="B476">
        <v>5.8730158730158735</v>
      </c>
      <c r="D476">
        <v>1.0188792688792689</v>
      </c>
    </row>
    <row r="477" spans="2:4" x14ac:dyDescent="0.3">
      <c r="B477">
        <v>2.3809523809523809</v>
      </c>
      <c r="D477">
        <v>0.90873015873015872</v>
      </c>
    </row>
    <row r="478" spans="2:4" x14ac:dyDescent="0.3">
      <c r="B478">
        <v>1.2698412698412698</v>
      </c>
      <c r="D478">
        <v>0.80776014109347449</v>
      </c>
    </row>
    <row r="479" spans="2:4" x14ac:dyDescent="0.3">
      <c r="B479">
        <v>2.0634920634920637</v>
      </c>
      <c r="D479">
        <v>0.87507348618459746</v>
      </c>
    </row>
    <row r="480" spans="2:4" x14ac:dyDescent="0.3">
      <c r="B480">
        <v>1.746031746031746</v>
      </c>
      <c r="D480">
        <v>1.1106701940035275</v>
      </c>
    </row>
    <row r="481" spans="2:4" x14ac:dyDescent="0.3">
      <c r="B481">
        <v>1.4285714285714286</v>
      </c>
      <c r="D481">
        <v>0.90873015873015883</v>
      </c>
    </row>
    <row r="482" spans="2:4" x14ac:dyDescent="0.3">
      <c r="B482">
        <v>6.0317460317460316</v>
      </c>
      <c r="D482">
        <v>0.74261819423109754</v>
      </c>
    </row>
    <row r="483" spans="2:4" x14ac:dyDescent="0.3">
      <c r="B483">
        <v>3.4920634920634921</v>
      </c>
      <c r="D483">
        <v>0.88853615520282192</v>
      </c>
    </row>
    <row r="484" spans="2:4" x14ac:dyDescent="0.3">
      <c r="B484">
        <v>6.666666666666667</v>
      </c>
      <c r="D484">
        <v>0.77104377104377109</v>
      </c>
    </row>
    <row r="485" spans="2:4" x14ac:dyDescent="0.3">
      <c r="B485">
        <v>1.4285714285714286</v>
      </c>
      <c r="D485">
        <v>0.90873015873015883</v>
      </c>
    </row>
    <row r="486" spans="2:4" x14ac:dyDescent="0.3">
      <c r="B486">
        <v>3.6507936507936507</v>
      </c>
      <c r="D486">
        <v>0.87086640211640209</v>
      </c>
    </row>
    <row r="487" spans="2:4" x14ac:dyDescent="0.3">
      <c r="B487">
        <v>5.2380952380952381</v>
      </c>
      <c r="D487">
        <v>0.90873015873015872</v>
      </c>
    </row>
    <row r="488" spans="2:4" x14ac:dyDescent="0.3">
      <c r="B488">
        <v>8.5714285714285712</v>
      </c>
      <c r="D488">
        <v>0.9346938775510204</v>
      </c>
    </row>
    <row r="489" spans="2:4" x14ac:dyDescent="0.3">
      <c r="B489">
        <v>5.0793650793650791</v>
      </c>
      <c r="D489">
        <v>0.96931216931216935</v>
      </c>
    </row>
    <row r="490" spans="2:4" x14ac:dyDescent="0.3">
      <c r="B490">
        <v>1.1111111111111112</v>
      </c>
      <c r="D490">
        <v>1.0601851851851853</v>
      </c>
    </row>
    <row r="491" spans="2:4" x14ac:dyDescent="0.3">
      <c r="B491">
        <v>2.6984126984126986</v>
      </c>
      <c r="D491">
        <v>1.0298941798941801</v>
      </c>
    </row>
    <row r="492" spans="2:4" x14ac:dyDescent="0.3">
      <c r="B492">
        <v>1.4285714285714286</v>
      </c>
      <c r="D492">
        <v>0.77891156462585043</v>
      </c>
    </row>
    <row r="493" spans="2:4" x14ac:dyDescent="0.3">
      <c r="B493">
        <v>1.2698412698412698</v>
      </c>
      <c r="D493">
        <v>0.96931216931216935</v>
      </c>
    </row>
    <row r="494" spans="2:4" x14ac:dyDescent="0.3">
      <c r="B494">
        <v>2.2222222222222223</v>
      </c>
      <c r="D494">
        <v>0.94238683127572032</v>
      </c>
    </row>
    <row r="495" spans="2:4" x14ac:dyDescent="0.3">
      <c r="B495">
        <v>0.95238095238095244</v>
      </c>
      <c r="D495">
        <v>0.90873015873015883</v>
      </c>
    </row>
    <row r="496" spans="2:4" x14ac:dyDescent="0.3">
      <c r="B496">
        <v>4.6031746031746037</v>
      </c>
      <c r="D496">
        <v>0.9760435038212818</v>
      </c>
    </row>
    <row r="497" spans="2:4" x14ac:dyDescent="0.3">
      <c r="B497">
        <v>4.7619047619047619</v>
      </c>
      <c r="D497">
        <v>0.86545729402872262</v>
      </c>
    </row>
    <row r="498" spans="2:4" x14ac:dyDescent="0.3">
      <c r="B498">
        <v>10.793650793650794</v>
      </c>
      <c r="D498">
        <v>0.82511463844797184</v>
      </c>
    </row>
    <row r="499" spans="2:4" x14ac:dyDescent="0.3">
      <c r="B499">
        <v>3.1746031746031749</v>
      </c>
      <c r="D499">
        <v>0.9333876000542668</v>
      </c>
    </row>
    <row r="500" spans="2:4" x14ac:dyDescent="0.3">
      <c r="B500">
        <v>3.3333333333333335</v>
      </c>
      <c r="D500">
        <v>0.79629629629629639</v>
      </c>
    </row>
    <row r="501" spans="2:4" x14ac:dyDescent="0.3">
      <c r="B501">
        <v>2.3809523809523809</v>
      </c>
      <c r="D501">
        <v>0.91005291005291011</v>
      </c>
    </row>
    <row r="502" spans="2:4" x14ac:dyDescent="0.3">
      <c r="B502">
        <v>0.95238095238095244</v>
      </c>
      <c r="D502">
        <v>0.91005291005291022</v>
      </c>
    </row>
    <row r="503" spans="2:4" x14ac:dyDescent="0.3">
      <c r="B503">
        <v>3.3333333333333335</v>
      </c>
      <c r="D503">
        <v>0.91005291005291011</v>
      </c>
    </row>
    <row r="504" spans="2:4" x14ac:dyDescent="0.3">
      <c r="B504">
        <v>1.4285714285714286</v>
      </c>
      <c r="D504">
        <v>0.91005291005291011</v>
      </c>
    </row>
    <row r="505" spans="2:4" x14ac:dyDescent="0.3">
      <c r="B505">
        <v>3.8095238095238098</v>
      </c>
      <c r="D505">
        <v>0.8089359200470313</v>
      </c>
    </row>
    <row r="506" spans="2:4" x14ac:dyDescent="0.3">
      <c r="B506">
        <v>9.5238095238095237</v>
      </c>
      <c r="D506">
        <v>0.93338760005426669</v>
      </c>
    </row>
    <row r="507" spans="2:4" x14ac:dyDescent="0.3">
      <c r="B507">
        <v>4.4444444444444446</v>
      </c>
      <c r="D507">
        <v>0.8089359200470313</v>
      </c>
    </row>
    <row r="508" spans="2:4" x14ac:dyDescent="0.3">
      <c r="B508">
        <v>3.0158730158730158</v>
      </c>
      <c r="D508">
        <v>0.8233812043335853</v>
      </c>
    </row>
    <row r="509" spans="2:4" x14ac:dyDescent="0.3">
      <c r="B509">
        <v>4.2857142857142856</v>
      </c>
      <c r="D509">
        <v>0.9635854341736696</v>
      </c>
    </row>
    <row r="510" spans="2:4" x14ac:dyDescent="0.3">
      <c r="B510">
        <v>0.95238095238095244</v>
      </c>
      <c r="D510">
        <v>0.72804232804232816</v>
      </c>
    </row>
    <row r="511" spans="2:4" x14ac:dyDescent="0.3">
      <c r="B511">
        <v>2.3809523809523809</v>
      </c>
      <c r="D511">
        <v>0.82732082732082735</v>
      </c>
    </row>
    <row r="512" spans="2:4" x14ac:dyDescent="0.3">
      <c r="B512">
        <v>2.5396825396825395</v>
      </c>
      <c r="D512">
        <v>0.80893592004703119</v>
      </c>
    </row>
    <row r="513" spans="2:4" x14ac:dyDescent="0.3">
      <c r="B513">
        <v>2.3809523809523809</v>
      </c>
      <c r="D513">
        <v>1.011169900058789</v>
      </c>
    </row>
    <row r="514" spans="2:4" x14ac:dyDescent="0.3">
      <c r="B514">
        <v>0.95238095238095244</v>
      </c>
      <c r="D514">
        <v>0.72804232804232816</v>
      </c>
    </row>
    <row r="515" spans="2:4" x14ac:dyDescent="0.3">
      <c r="B515">
        <v>1.4285714285714286</v>
      </c>
      <c r="D515">
        <v>0.91005291005291011</v>
      </c>
    </row>
    <row r="516" spans="2:4" x14ac:dyDescent="0.3">
      <c r="B516">
        <v>3.8095238095238098</v>
      </c>
      <c r="D516">
        <v>0.7663603453077138</v>
      </c>
    </row>
    <row r="517" spans="2:4" x14ac:dyDescent="0.3">
      <c r="B517">
        <v>6.5079365079365079</v>
      </c>
      <c r="D517">
        <v>0.85775101867055892</v>
      </c>
    </row>
    <row r="518" spans="2:4" x14ac:dyDescent="0.3">
      <c r="B518">
        <v>3.8095238095238098</v>
      </c>
      <c r="D518">
        <v>1.0400604686318973</v>
      </c>
    </row>
    <row r="519" spans="2:4" x14ac:dyDescent="0.3">
      <c r="B519">
        <v>6.1904761904761907</v>
      </c>
      <c r="D519">
        <v>0.98445767195767209</v>
      </c>
    </row>
    <row r="520" spans="2:4" x14ac:dyDescent="0.3">
      <c r="B520">
        <v>1.4285714285714286</v>
      </c>
      <c r="D520">
        <v>0.90873015873015883</v>
      </c>
    </row>
    <row r="521" spans="2:4" x14ac:dyDescent="0.3">
      <c r="B521">
        <v>5.0793650793650791</v>
      </c>
      <c r="D521">
        <v>0.92315444696397075</v>
      </c>
    </row>
    <row r="522" spans="2:4" x14ac:dyDescent="0.3">
      <c r="B522">
        <v>2.2222222222222223</v>
      </c>
      <c r="D522">
        <v>0.84814814814814821</v>
      </c>
    </row>
    <row r="523" spans="2:4" x14ac:dyDescent="0.3">
      <c r="B523">
        <v>0.95238095238095244</v>
      </c>
      <c r="D523">
        <v>0.90873015873015883</v>
      </c>
    </row>
    <row r="524" spans="2:4" x14ac:dyDescent="0.3">
      <c r="B524">
        <v>2.5396825396825395</v>
      </c>
      <c r="D524">
        <v>0.80776014109347449</v>
      </c>
    </row>
    <row r="525" spans="2:4" x14ac:dyDescent="0.3">
      <c r="B525">
        <v>3.9682539682539684</v>
      </c>
      <c r="D525">
        <v>1.0818216175359034</v>
      </c>
    </row>
    <row r="526" spans="2:4" x14ac:dyDescent="0.3">
      <c r="B526">
        <v>4.4444444444444446</v>
      </c>
      <c r="D526">
        <v>0.9978213507625272</v>
      </c>
    </row>
    <row r="527" spans="2:4" x14ac:dyDescent="0.3">
      <c r="B527">
        <v>8.2539682539682548</v>
      </c>
      <c r="D527">
        <v>0.92654839713663251</v>
      </c>
    </row>
    <row r="528" spans="2:4" x14ac:dyDescent="0.3">
      <c r="B528">
        <v>1.1111111111111112</v>
      </c>
      <c r="D528">
        <v>0.70679012345679015</v>
      </c>
    </row>
    <row r="529" spans="2:4" x14ac:dyDescent="0.3">
      <c r="B529">
        <v>1.5873015873015874</v>
      </c>
      <c r="D529">
        <v>1.0097001763668432</v>
      </c>
    </row>
    <row r="530" spans="2:4" x14ac:dyDescent="0.3">
      <c r="B530">
        <v>4.1269841269841274</v>
      </c>
      <c r="D530">
        <v>0.87507348618459746</v>
      </c>
    </row>
    <row r="531" spans="2:4" x14ac:dyDescent="0.3">
      <c r="B531">
        <v>5.2380952380952381</v>
      </c>
      <c r="D531">
        <v>0.90873015873015872</v>
      </c>
    </row>
    <row r="532" spans="2:4" x14ac:dyDescent="0.3">
      <c r="B532">
        <v>8.8888888888888893</v>
      </c>
      <c r="D532">
        <v>0.82746160794941293</v>
      </c>
    </row>
    <row r="533" spans="2:4" x14ac:dyDescent="0.3">
      <c r="B533">
        <v>1.1111111111111112</v>
      </c>
      <c r="D533">
        <v>0.84814814814814821</v>
      </c>
    </row>
    <row r="534" spans="2:4" x14ac:dyDescent="0.3">
      <c r="B534">
        <v>2.0634920634920637</v>
      </c>
      <c r="D534">
        <v>0.98445767195767209</v>
      </c>
    </row>
    <row r="535" spans="2:4" x14ac:dyDescent="0.3">
      <c r="B535">
        <v>2.0634920634920637</v>
      </c>
      <c r="D535">
        <v>0.87507348618459746</v>
      </c>
    </row>
    <row r="537" spans="2:4" x14ac:dyDescent="0.3">
      <c r="B537">
        <v>7.4603174603174605</v>
      </c>
      <c r="D537">
        <v>0.81395747599451307</v>
      </c>
    </row>
    <row r="538" spans="2:4" x14ac:dyDescent="0.3">
      <c r="B538">
        <v>8.2539682539682548</v>
      </c>
      <c r="D538">
        <v>0.57892416225749566</v>
      </c>
    </row>
    <row r="539" spans="2:4" x14ac:dyDescent="0.3">
      <c r="B539">
        <v>9.0476190476190474</v>
      </c>
      <c r="D539">
        <v>0.96046046046046052</v>
      </c>
    </row>
    <row r="540" spans="2:4" x14ac:dyDescent="0.3">
      <c r="B540">
        <v>3.6507936507936507</v>
      </c>
      <c r="D540">
        <v>0.65179573512906841</v>
      </c>
    </row>
    <row r="541" spans="2:4" x14ac:dyDescent="0.3">
      <c r="B541">
        <v>4.7619047619047619</v>
      </c>
      <c r="D541">
        <v>0.98440545808966851</v>
      </c>
    </row>
    <row r="542" spans="2:4" x14ac:dyDescent="0.3">
      <c r="B542">
        <v>13.650793650793652</v>
      </c>
      <c r="D542">
        <v>0.80025796941219829</v>
      </c>
    </row>
    <row r="543" spans="2:4" x14ac:dyDescent="0.3">
      <c r="B543">
        <v>6.1904761904761907</v>
      </c>
      <c r="D543">
        <v>0.73681257014590351</v>
      </c>
    </row>
    <row r="544" spans="2:4" x14ac:dyDescent="0.3">
      <c r="B544">
        <v>1.746031746031746</v>
      </c>
      <c r="D544">
        <v>0.57150205761316863</v>
      </c>
    </row>
    <row r="545" spans="2:4" x14ac:dyDescent="0.3">
      <c r="B545">
        <v>0.95238095238095244</v>
      </c>
      <c r="D545">
        <v>0.74814814814814823</v>
      </c>
    </row>
    <row r="546" spans="2:4" x14ac:dyDescent="0.3">
      <c r="B546">
        <v>2.2222222222222223</v>
      </c>
      <c r="D546">
        <v>1.0910493827160495</v>
      </c>
    </row>
    <row r="547" spans="2:4" x14ac:dyDescent="0.3">
      <c r="B547">
        <v>2.3809523809523809</v>
      </c>
      <c r="D547">
        <v>0.93518518518518523</v>
      </c>
    </row>
    <row r="548" spans="2:4" x14ac:dyDescent="0.3">
      <c r="B548">
        <v>1.2698412698412698</v>
      </c>
      <c r="D548">
        <v>0.83127572016460893</v>
      </c>
    </row>
    <row r="549" spans="2:4" x14ac:dyDescent="0.3">
      <c r="B549">
        <v>1.2698412698412698</v>
      </c>
      <c r="D549">
        <v>0.71252204585537915</v>
      </c>
    </row>
    <row r="550" spans="2:4" x14ac:dyDescent="0.3">
      <c r="B550">
        <v>2.5396825396825395</v>
      </c>
      <c r="D550">
        <v>0.76733143399810055</v>
      </c>
    </row>
    <row r="551" spans="2:4" x14ac:dyDescent="0.3">
      <c r="B551">
        <v>3.6507936507936507</v>
      </c>
      <c r="D551">
        <v>0.89621913580246904</v>
      </c>
    </row>
    <row r="552" spans="2:4" x14ac:dyDescent="0.3">
      <c r="B552">
        <v>1.5873015873015874</v>
      </c>
      <c r="D552">
        <v>0.89065255731922399</v>
      </c>
    </row>
    <row r="553" spans="2:4" x14ac:dyDescent="0.3">
      <c r="B553">
        <v>1.2698412698412698</v>
      </c>
      <c r="D553">
        <v>0.62345679012345667</v>
      </c>
    </row>
    <row r="554" spans="2:4" x14ac:dyDescent="0.3">
      <c r="B554">
        <v>6.825396825396826</v>
      </c>
      <c r="D554">
        <v>1.1170267489711934</v>
      </c>
    </row>
    <row r="555" spans="2:4" x14ac:dyDescent="0.3">
      <c r="B555">
        <v>2.0634920634920637</v>
      </c>
      <c r="D555">
        <v>0.57892416225749566</v>
      </c>
    </row>
    <row r="556" spans="2:4" x14ac:dyDescent="0.3">
      <c r="B556">
        <v>3.4920634920634921</v>
      </c>
      <c r="D556">
        <v>1.0550807217473883</v>
      </c>
    </row>
    <row r="557" spans="2:4" x14ac:dyDescent="0.3">
      <c r="B557">
        <v>3.1746031746031749</v>
      </c>
      <c r="D557">
        <v>1.2469135802469138</v>
      </c>
    </row>
    <row r="558" spans="2:4" x14ac:dyDescent="0.3">
      <c r="B558">
        <v>0.79365079365079372</v>
      </c>
      <c r="D558">
        <v>0.62345679012345689</v>
      </c>
    </row>
    <row r="559" spans="2:4" x14ac:dyDescent="0.3">
      <c r="B559">
        <v>0.95238095238095244</v>
      </c>
      <c r="D559">
        <v>0.93518518518518512</v>
      </c>
    </row>
    <row r="560" spans="2:4" x14ac:dyDescent="0.3">
      <c r="B560">
        <v>5.7142857142857144</v>
      </c>
      <c r="D560">
        <v>0.93518518518518512</v>
      </c>
    </row>
    <row r="561" spans="2:4" x14ac:dyDescent="0.3">
      <c r="B561">
        <v>3.1746031746031749</v>
      </c>
      <c r="D561">
        <v>0.83127572016460916</v>
      </c>
    </row>
    <row r="562" spans="2:4" x14ac:dyDescent="0.3">
      <c r="B562">
        <v>1.746031746031746</v>
      </c>
      <c r="D562">
        <v>0.62345679012345667</v>
      </c>
    </row>
    <row r="563" spans="2:4" x14ac:dyDescent="0.3">
      <c r="B563">
        <v>3.4920634920634921</v>
      </c>
      <c r="D563">
        <v>0.91440329218106997</v>
      </c>
    </row>
    <row r="564" spans="2:4" x14ac:dyDescent="0.3">
      <c r="B564">
        <v>1.4285714285714286</v>
      </c>
      <c r="D564">
        <v>0.93518518518518512</v>
      </c>
    </row>
    <row r="565" spans="2:4" x14ac:dyDescent="0.3">
      <c r="B565">
        <v>5.7142857142857144</v>
      </c>
      <c r="D565">
        <v>0.72401433691756267</v>
      </c>
    </row>
    <row r="566" spans="2:4" x14ac:dyDescent="0.3">
      <c r="B566">
        <v>2.8571428571428572</v>
      </c>
      <c r="D566">
        <v>0.86324786324786318</v>
      </c>
    </row>
    <row r="567" spans="2:4" x14ac:dyDescent="0.3">
      <c r="B567">
        <v>1.2698412698412698</v>
      </c>
      <c r="D567">
        <v>0.99753086419753079</v>
      </c>
    </row>
    <row r="568" spans="2:4" x14ac:dyDescent="0.3">
      <c r="B568">
        <v>1.4285714285714286</v>
      </c>
      <c r="D568">
        <v>1.4027777777777777</v>
      </c>
    </row>
    <row r="569" spans="2:4" x14ac:dyDescent="0.3">
      <c r="B569">
        <v>1.2698412698412698</v>
      </c>
      <c r="D569">
        <v>0.83127572016460893</v>
      </c>
    </row>
    <row r="570" spans="2:4" x14ac:dyDescent="0.3">
      <c r="B570">
        <v>3.9682539682539684</v>
      </c>
      <c r="D570">
        <v>0.91684822076978945</v>
      </c>
    </row>
    <row r="571" spans="2:4" x14ac:dyDescent="0.3">
      <c r="B571">
        <v>1.4285714285714286</v>
      </c>
      <c r="D571">
        <v>0.80158730158730163</v>
      </c>
    </row>
    <row r="572" spans="2:4" x14ac:dyDescent="0.3">
      <c r="B572">
        <v>4.7619047619047619</v>
      </c>
      <c r="D572">
        <v>0.44532627865961194</v>
      </c>
    </row>
    <row r="573" spans="2:4" x14ac:dyDescent="0.3">
      <c r="B573">
        <v>1.2698412698412698</v>
      </c>
      <c r="D573">
        <v>0.45342312008978669</v>
      </c>
    </row>
    <row r="574" spans="2:4" x14ac:dyDescent="0.3">
      <c r="B574">
        <v>1.746031746031746</v>
      </c>
      <c r="D574">
        <v>0.34290123456790123</v>
      </c>
    </row>
    <row r="575" spans="2:4" x14ac:dyDescent="0.3">
      <c r="B575">
        <v>5.3968253968253972</v>
      </c>
      <c r="D575">
        <v>1.0598765432098767</v>
      </c>
    </row>
    <row r="576" spans="2:4" x14ac:dyDescent="0.3">
      <c r="B576">
        <v>3.1746031746031749</v>
      </c>
      <c r="D576">
        <v>0.83127572016460916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7FBD-B5E2-4D75-A8EC-F10362E4E103}">
  <dimension ref="A1:U77"/>
  <sheetViews>
    <sheetView topLeftCell="A34" zoomScale="46" zoomScaleNormal="46" workbookViewId="0">
      <selection activeCell="R81" sqref="R81"/>
    </sheetView>
  </sheetViews>
  <sheetFormatPr defaultRowHeight="14.4" x14ac:dyDescent="0.3"/>
  <cols>
    <col min="1" max="1" width="18" bestFit="1" customWidth="1"/>
  </cols>
  <sheetData>
    <row r="1" spans="1:21" x14ac:dyDescent="0.3"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  <c r="H1" t="s">
        <v>45</v>
      </c>
      <c r="I1" t="s">
        <v>46</v>
      </c>
      <c r="J1" t="s">
        <v>47</v>
      </c>
      <c r="K1" t="s">
        <v>48</v>
      </c>
      <c r="L1" t="s">
        <v>49</v>
      </c>
      <c r="M1" t="s">
        <v>50</v>
      </c>
      <c r="N1" t="s">
        <v>51</v>
      </c>
      <c r="O1" t="s">
        <v>52</v>
      </c>
      <c r="P1" t="s">
        <v>53</v>
      </c>
      <c r="R1" t="s">
        <v>85</v>
      </c>
      <c r="S1" t="s">
        <v>86</v>
      </c>
      <c r="T1" t="s">
        <v>87</v>
      </c>
      <c r="U1" t="s">
        <v>88</v>
      </c>
    </row>
    <row r="2" spans="1:21" x14ac:dyDescent="0.3">
      <c r="A2" s="8" t="s">
        <v>134</v>
      </c>
      <c r="B2" t="s">
        <v>89</v>
      </c>
      <c r="C2">
        <v>2200</v>
      </c>
      <c r="D2">
        <v>324.28571428571445</v>
      </c>
      <c r="E2">
        <v>32</v>
      </c>
      <c r="F2">
        <v>7</v>
      </c>
      <c r="G2">
        <v>9</v>
      </c>
      <c r="H2">
        <v>9.8678414096916245E-2</v>
      </c>
      <c r="I2">
        <v>2.1585903083700429E-2</v>
      </c>
      <c r="J2">
        <v>2.7753303964757694E-2</v>
      </c>
      <c r="K2">
        <v>4.4853824589507385E-5</v>
      </c>
      <c r="L2">
        <v>9.8117741289547408E-6</v>
      </c>
      <c r="M2">
        <v>1.2615138165798952E-5</v>
      </c>
      <c r="N2">
        <v>1.1731062693201668</v>
      </c>
      <c r="O2">
        <v>0.97595159057123992</v>
      </c>
      <c r="P2">
        <v>1.9898672202878083</v>
      </c>
      <c r="R2">
        <v>3.8522266468211098E-5</v>
      </c>
      <c r="S2">
        <v>1.0075107912392358</v>
      </c>
      <c r="T2">
        <v>4.7923589103032652E-6</v>
      </c>
      <c r="U2">
        <v>0.75592972333194552</v>
      </c>
    </row>
    <row r="3" spans="1:21" x14ac:dyDescent="0.3">
      <c r="A3" s="8"/>
      <c r="B3" t="s">
        <v>90</v>
      </c>
      <c r="C3">
        <v>2200</v>
      </c>
      <c r="D3">
        <v>490.15873015873012</v>
      </c>
      <c r="E3">
        <v>30</v>
      </c>
      <c r="F3">
        <v>9</v>
      </c>
      <c r="G3">
        <v>4</v>
      </c>
      <c r="H3">
        <v>6.1204663212435235E-2</v>
      </c>
      <c r="I3">
        <v>1.8361398963730572E-2</v>
      </c>
      <c r="J3">
        <v>8.1606217616580316E-3</v>
      </c>
      <c r="K3">
        <v>2.7820301460197833E-5</v>
      </c>
      <c r="L3">
        <v>8.3460904380593506E-6</v>
      </c>
      <c r="M3">
        <v>3.709373528026378E-6</v>
      </c>
      <c r="N3">
        <v>0.72761175565326519</v>
      </c>
      <c r="O3">
        <v>0.83016385528466874</v>
      </c>
      <c r="P3">
        <v>0.58510344430742589</v>
      </c>
    </row>
    <row r="4" spans="1:21" x14ac:dyDescent="0.3">
      <c r="A4" s="8"/>
      <c r="B4" t="s">
        <v>91</v>
      </c>
      <c r="C4">
        <v>2200</v>
      </c>
      <c r="D4">
        <v>624.28571428571433</v>
      </c>
      <c r="E4">
        <v>56</v>
      </c>
      <c r="F4">
        <v>13</v>
      </c>
      <c r="G4">
        <v>2</v>
      </c>
      <c r="H4">
        <v>8.9702517162471393E-2</v>
      </c>
      <c r="I4">
        <v>2.0823798627002288E-2</v>
      </c>
      <c r="J4">
        <v>3.2036613272311211E-3</v>
      </c>
      <c r="K4">
        <v>4.0773871437486995E-5</v>
      </c>
      <c r="L4">
        <v>9.4653630122737679E-6</v>
      </c>
      <c r="M4">
        <v>1.4562096941959642E-6</v>
      </c>
      <c r="N4">
        <v>1.0663992345250262</v>
      </c>
      <c r="O4">
        <v>0.94149497998552822</v>
      </c>
      <c r="P4">
        <v>0.22969736028748169</v>
      </c>
    </row>
    <row r="5" spans="1:21" x14ac:dyDescent="0.3">
      <c r="A5" s="8"/>
      <c r="B5" t="s">
        <v>92</v>
      </c>
      <c r="C5">
        <v>2200</v>
      </c>
      <c r="D5">
        <v>700.47619047619048</v>
      </c>
      <c r="E5">
        <v>48</v>
      </c>
      <c r="F5">
        <v>4</v>
      </c>
      <c r="G5">
        <v>4</v>
      </c>
      <c r="H5">
        <v>6.852481305234534E-2</v>
      </c>
      <c r="I5">
        <v>5.710401087695445E-3</v>
      </c>
      <c r="J5">
        <v>5.710401087695445E-3</v>
      </c>
      <c r="K5">
        <v>3.1147642296520608E-5</v>
      </c>
      <c r="L5">
        <v>2.595636858043384E-6</v>
      </c>
      <c r="M5">
        <v>2.595636858043384E-6</v>
      </c>
      <c r="N5">
        <v>0.8146349790010543</v>
      </c>
      <c r="O5">
        <v>0.25818123071924431</v>
      </c>
      <c r="P5">
        <v>0.40942656605967159</v>
      </c>
    </row>
    <row r="6" spans="1:21" x14ac:dyDescent="0.3">
      <c r="A6" s="8"/>
      <c r="B6" t="s">
        <v>93</v>
      </c>
      <c r="C6">
        <v>2200</v>
      </c>
      <c r="D6">
        <v>300.47619047619048</v>
      </c>
      <c r="E6">
        <v>32</v>
      </c>
      <c r="F6">
        <v>12</v>
      </c>
      <c r="G6">
        <v>5</v>
      </c>
      <c r="H6">
        <v>0.10649762282091918</v>
      </c>
      <c r="I6">
        <v>3.9936608557844692E-2</v>
      </c>
      <c r="J6">
        <v>1.664025356576862E-2</v>
      </c>
      <c r="K6">
        <v>4.840801037314508E-5</v>
      </c>
      <c r="L6">
        <v>1.8153003889929405E-5</v>
      </c>
      <c r="M6">
        <v>7.5637516208039179E-6</v>
      </c>
      <c r="N6">
        <v>1.2660623920872172</v>
      </c>
      <c r="O6">
        <v>1.8056319669794378</v>
      </c>
      <c r="P6">
        <v>1.1930793951540748</v>
      </c>
    </row>
    <row r="7" spans="1:21" x14ac:dyDescent="0.3">
      <c r="A7" s="8"/>
      <c r="B7" t="s">
        <v>94</v>
      </c>
      <c r="C7">
        <v>2200</v>
      </c>
      <c r="D7">
        <v>525.71428571428567</v>
      </c>
      <c r="E7">
        <v>69</v>
      </c>
      <c r="F7">
        <v>12</v>
      </c>
      <c r="G7">
        <v>7</v>
      </c>
      <c r="H7">
        <v>0.13125000000000001</v>
      </c>
      <c r="I7">
        <v>2.2826086956521743E-2</v>
      </c>
      <c r="J7">
        <v>1.3315217391304349E-2</v>
      </c>
      <c r="K7">
        <v>5.965909090909091E-5</v>
      </c>
      <c r="L7">
        <v>1.0375494071146247E-5</v>
      </c>
      <c r="M7">
        <v>6.052371541501977E-6</v>
      </c>
      <c r="N7">
        <v>1.5603229871231132</v>
      </c>
      <c r="O7">
        <v>1.0320233434456754</v>
      </c>
      <c r="P7">
        <v>0.95467965369484586</v>
      </c>
    </row>
    <row r="8" spans="1:21" x14ac:dyDescent="0.3">
      <c r="A8" s="8"/>
      <c r="B8" t="s">
        <v>95</v>
      </c>
      <c r="C8">
        <v>2200</v>
      </c>
      <c r="D8">
        <v>430.31746031746036</v>
      </c>
      <c r="E8">
        <v>18</v>
      </c>
      <c r="F8">
        <v>5</v>
      </c>
      <c r="G8">
        <v>3</v>
      </c>
      <c r="H8">
        <v>4.1829583179638509E-2</v>
      </c>
      <c r="I8">
        <v>1.1619328661010696E-2</v>
      </c>
      <c r="J8">
        <v>6.9715971966064173E-3</v>
      </c>
      <c r="K8">
        <v>1.9013446899835686E-5</v>
      </c>
      <c r="L8">
        <v>5.2815130277321347E-6</v>
      </c>
      <c r="M8">
        <v>3.1689078166392806E-6</v>
      </c>
      <c r="N8">
        <v>0.49727741087213934</v>
      </c>
      <c r="O8">
        <v>0.52533833048876111</v>
      </c>
      <c r="P8">
        <v>0.49985229694430028</v>
      </c>
    </row>
    <row r="9" spans="1:21" x14ac:dyDescent="0.3">
      <c r="A9" s="8"/>
      <c r="B9" t="s">
        <v>96</v>
      </c>
      <c r="C9">
        <v>2200</v>
      </c>
      <c r="D9">
        <v>386.03174603174608</v>
      </c>
      <c r="E9">
        <v>31</v>
      </c>
      <c r="F9">
        <v>1</v>
      </c>
      <c r="G9">
        <v>1</v>
      </c>
      <c r="H9">
        <v>8.0304276315789458E-2</v>
      </c>
      <c r="I9">
        <v>2.5904605263157893E-3</v>
      </c>
      <c r="J9">
        <v>2.5904605263157893E-3</v>
      </c>
      <c r="K9">
        <v>3.65019437799043E-5</v>
      </c>
      <c r="L9">
        <v>1.1774820574162678E-6</v>
      </c>
      <c r="M9">
        <v>1.1774820574162678E-6</v>
      </c>
      <c r="N9">
        <v>0.95467130133190459</v>
      </c>
      <c r="O9">
        <v>0.11712107022656508</v>
      </c>
      <c r="P9">
        <v>0.18573184991995587</v>
      </c>
    </row>
    <row r="10" spans="1:21" x14ac:dyDescent="0.3">
      <c r="A10" s="8"/>
    </row>
    <row r="11" spans="1:21" x14ac:dyDescent="0.3">
      <c r="A11" s="8"/>
      <c r="B11" t="s">
        <v>97</v>
      </c>
      <c r="C11">
        <v>1740</v>
      </c>
      <c r="D11">
        <v>236.98412698412699</v>
      </c>
      <c r="E11">
        <v>20</v>
      </c>
      <c r="F11">
        <v>7</v>
      </c>
      <c r="G11">
        <v>6</v>
      </c>
      <c r="H11">
        <v>8.4393837910247821E-2</v>
      </c>
      <c r="I11">
        <v>2.9537843268586737E-2</v>
      </c>
      <c r="J11">
        <v>2.5318151373074346E-2</v>
      </c>
      <c r="K11">
        <v>4.8502205695544721E-5</v>
      </c>
      <c r="L11">
        <v>1.6975771993440652E-5</v>
      </c>
      <c r="M11">
        <v>1.4550661708663418E-5</v>
      </c>
      <c r="N11">
        <v>1.2685259751653366</v>
      </c>
      <c r="O11">
        <v>1.6885357796080933</v>
      </c>
      <c r="P11">
        <v>2.2951698496702591</v>
      </c>
      <c r="R11">
        <v>4.9938521410420416E-5</v>
      </c>
      <c r="S11">
        <v>1.3060913552697997</v>
      </c>
      <c r="T11">
        <v>9.3490547328699694E-6</v>
      </c>
      <c r="U11">
        <v>1.4746867857579538</v>
      </c>
    </row>
    <row r="12" spans="1:21" x14ac:dyDescent="0.3">
      <c r="A12" s="8"/>
      <c r="B12" t="s">
        <v>98</v>
      </c>
      <c r="C12">
        <v>1740</v>
      </c>
      <c r="D12">
        <v>350.15873015873018</v>
      </c>
      <c r="E12">
        <v>24</v>
      </c>
      <c r="F12">
        <v>9</v>
      </c>
      <c r="G12">
        <v>7</v>
      </c>
      <c r="H12">
        <v>6.8540344514959203E-2</v>
      </c>
      <c r="I12">
        <v>2.57026291931097E-2</v>
      </c>
      <c r="J12">
        <v>1.99909338168631E-2</v>
      </c>
      <c r="K12">
        <v>3.9391002594804142E-5</v>
      </c>
      <c r="L12">
        <v>1.4771625973051551E-5</v>
      </c>
      <c r="M12">
        <v>1.148904242348454E-5</v>
      </c>
      <c r="N12">
        <v>1.0302317031306516</v>
      </c>
      <c r="O12">
        <v>1.4692951217843511</v>
      </c>
      <c r="P12">
        <v>1.8122408657376756</v>
      </c>
    </row>
    <row r="13" spans="1:21" x14ac:dyDescent="0.3">
      <c r="A13" s="8"/>
      <c r="B13" t="s">
        <v>99</v>
      </c>
      <c r="C13">
        <v>1740</v>
      </c>
      <c r="D13">
        <v>460.00000000000006</v>
      </c>
      <c r="E13">
        <v>47</v>
      </c>
      <c r="F13">
        <v>8</v>
      </c>
      <c r="G13">
        <v>5</v>
      </c>
      <c r="H13">
        <v>0.10217391304347825</v>
      </c>
      <c r="I13">
        <v>1.7391304347826084E-2</v>
      </c>
      <c r="J13">
        <v>1.0869565217391302E-2</v>
      </c>
      <c r="K13">
        <v>5.8720639680159916E-5</v>
      </c>
      <c r="L13">
        <v>9.9950024987506232E-6</v>
      </c>
      <c r="M13">
        <v>6.2468765617191389E-6</v>
      </c>
      <c r="N13">
        <v>1.5357787474694071</v>
      </c>
      <c r="O13">
        <v>0.9941768387872949</v>
      </c>
      <c r="P13">
        <v>0.98536018678332637</v>
      </c>
    </row>
    <row r="14" spans="1:21" x14ac:dyDescent="0.3">
      <c r="A14" s="8"/>
      <c r="B14" t="s">
        <v>100</v>
      </c>
      <c r="C14">
        <v>1740</v>
      </c>
      <c r="D14">
        <v>562.38095238095229</v>
      </c>
      <c r="E14">
        <v>52</v>
      </c>
      <c r="F14">
        <v>20</v>
      </c>
      <c r="G14">
        <v>5</v>
      </c>
      <c r="H14">
        <v>9.2464013547840826E-2</v>
      </c>
      <c r="I14">
        <v>3.556308213378493E-2</v>
      </c>
      <c r="J14">
        <v>8.8907705334462326E-3</v>
      </c>
      <c r="K14">
        <v>5.3140237671172886E-5</v>
      </c>
      <c r="L14">
        <v>2.0438552950451109E-5</v>
      </c>
      <c r="M14">
        <v>5.1096382376127774E-6</v>
      </c>
      <c r="N14">
        <v>1.3898289953138032</v>
      </c>
      <c r="O14">
        <v>2.0329695729647059</v>
      </c>
      <c r="P14">
        <v>0.80597624084055342</v>
      </c>
    </row>
    <row r="15" spans="1:21" x14ac:dyDescent="0.3">
      <c r="A15" s="8"/>
    </row>
    <row r="16" spans="1:21" x14ac:dyDescent="0.3">
      <c r="A16" s="8"/>
      <c r="B16" t="s">
        <v>128</v>
      </c>
      <c r="C16">
        <v>1820</v>
      </c>
      <c r="D16">
        <v>620.47619047619048</v>
      </c>
      <c r="E16">
        <v>34</v>
      </c>
      <c r="F16">
        <v>11</v>
      </c>
      <c r="G16">
        <v>7</v>
      </c>
      <c r="H16">
        <v>5.4796623177283191E-2</v>
      </c>
      <c r="I16">
        <v>1.772831926323868E-2</v>
      </c>
      <c r="J16">
        <v>1.1281657712970069E-2</v>
      </c>
      <c r="K16">
        <v>3.0108034712792964E-5</v>
      </c>
      <c r="L16">
        <v>9.7408347600212536E-6</v>
      </c>
      <c r="M16">
        <v>6.1987130291044334E-6</v>
      </c>
      <c r="N16">
        <v>0.78744509753018899</v>
      </c>
      <c r="O16">
        <v>0.96889543650217635</v>
      </c>
      <c r="P16">
        <v>0.97776304171018757</v>
      </c>
      <c r="R16">
        <v>2.5497367305148902E-5</v>
      </c>
      <c r="S16">
        <v>0.66685776989073753</v>
      </c>
      <c r="T16">
        <v>4.9816020158339794E-6</v>
      </c>
      <c r="U16">
        <v>0.78578026063180284</v>
      </c>
    </row>
    <row r="17" spans="1:21" x14ac:dyDescent="0.3">
      <c r="A17" s="8"/>
      <c r="B17" t="s">
        <v>129</v>
      </c>
      <c r="C17">
        <v>1820</v>
      </c>
      <c r="D17">
        <v>543.49206349206349</v>
      </c>
      <c r="E17">
        <v>33</v>
      </c>
      <c r="F17">
        <v>11</v>
      </c>
      <c r="G17">
        <v>5</v>
      </c>
      <c r="H17">
        <v>6.0718457943925233E-2</v>
      </c>
      <c r="I17">
        <v>2.0239485981308411E-2</v>
      </c>
      <c r="J17">
        <v>9.1997663551401862E-3</v>
      </c>
      <c r="K17">
        <v>3.3361790079079798E-5</v>
      </c>
      <c r="L17">
        <v>1.11205966930266E-5</v>
      </c>
      <c r="M17">
        <v>5.0548166786484537E-6</v>
      </c>
      <c r="N17">
        <v>0.87254376757577812</v>
      </c>
      <c r="O17">
        <v>1.1061367585534483</v>
      </c>
      <c r="P17">
        <v>0.79732888226909271</v>
      </c>
    </row>
    <row r="18" spans="1:21" x14ac:dyDescent="0.3">
      <c r="A18" s="8"/>
      <c r="B18" t="s">
        <v>130</v>
      </c>
      <c r="C18">
        <v>1820</v>
      </c>
      <c r="D18">
        <v>554.60317460317469</v>
      </c>
      <c r="E18">
        <v>31</v>
      </c>
      <c r="F18">
        <v>10</v>
      </c>
      <c r="G18">
        <v>3</v>
      </c>
      <c r="H18">
        <v>5.589582140812821E-2</v>
      </c>
      <c r="I18">
        <v>1.8030910131654261E-2</v>
      </c>
      <c r="J18">
        <v>5.4092730394962787E-3</v>
      </c>
      <c r="K18">
        <v>3.071198978468583E-5</v>
      </c>
      <c r="L18">
        <v>9.9070934789309119E-6</v>
      </c>
      <c r="M18">
        <v>2.9721280436792739E-6</v>
      </c>
      <c r="N18">
        <v>0.80324092960714799</v>
      </c>
      <c r="O18">
        <v>0.98543275778919859</v>
      </c>
      <c r="P18">
        <v>0.46881295241374471</v>
      </c>
    </row>
    <row r="19" spans="1:21" x14ac:dyDescent="0.3">
      <c r="A19" s="8"/>
      <c r="B19" t="s">
        <v>131</v>
      </c>
      <c r="C19">
        <v>1820</v>
      </c>
      <c r="D19">
        <v>280.15873015873018</v>
      </c>
      <c r="E19">
        <v>9</v>
      </c>
      <c r="F19">
        <v>5</v>
      </c>
      <c r="G19">
        <v>2</v>
      </c>
      <c r="H19">
        <v>3.212464589235127E-2</v>
      </c>
      <c r="I19">
        <v>1.7847025495750707E-2</v>
      </c>
      <c r="J19">
        <v>7.1388101983002831E-3</v>
      </c>
      <c r="K19">
        <v>1.7650904336456742E-5</v>
      </c>
      <c r="L19">
        <v>9.8060579646981902E-6</v>
      </c>
      <c r="M19">
        <v>3.9224231858792766E-6</v>
      </c>
      <c r="N19">
        <v>0.46164149268804489</v>
      </c>
      <c r="O19">
        <v>0.97538301861627774</v>
      </c>
      <c r="P19">
        <v>0.61870914286444734</v>
      </c>
    </row>
    <row r="20" spans="1:21" x14ac:dyDescent="0.3">
      <c r="A20" s="8"/>
      <c r="B20" t="s">
        <v>132</v>
      </c>
      <c r="C20">
        <v>1820</v>
      </c>
      <c r="D20">
        <v>373.17460317460319</v>
      </c>
      <c r="E20">
        <v>16</v>
      </c>
      <c r="F20">
        <v>4</v>
      </c>
      <c r="G20">
        <v>2</v>
      </c>
      <c r="H20">
        <v>4.2875372182050189E-2</v>
      </c>
      <c r="I20">
        <v>1.0718843045512547E-2</v>
      </c>
      <c r="J20">
        <v>5.3594215227562737E-3</v>
      </c>
      <c r="K20">
        <v>2.3557896803324281E-5</v>
      </c>
      <c r="L20">
        <v>5.8894742008310703E-6</v>
      </c>
      <c r="M20">
        <v>2.9447371004155352E-6</v>
      </c>
      <c r="N20">
        <v>0.61613288688077839</v>
      </c>
      <c r="O20">
        <v>0.58581064325231147</v>
      </c>
      <c r="P20">
        <v>0.46449240202286241</v>
      </c>
    </row>
    <row r="21" spans="1:21" x14ac:dyDescent="0.3">
      <c r="A21" s="8"/>
      <c r="B21" t="s">
        <v>133</v>
      </c>
      <c r="C21">
        <v>1820</v>
      </c>
      <c r="D21">
        <v>249.84126984126988</v>
      </c>
      <c r="E21">
        <v>8</v>
      </c>
      <c r="F21">
        <v>1</v>
      </c>
      <c r="G21">
        <v>4</v>
      </c>
      <c r="H21">
        <v>3.2020330368487927E-2</v>
      </c>
      <c r="I21">
        <v>4.0025412960609909E-3</v>
      </c>
      <c r="J21">
        <v>1.6010165184243964E-2</v>
      </c>
      <c r="K21">
        <v>1.7593588114553807E-5</v>
      </c>
      <c r="L21">
        <v>2.1991985143192259E-6</v>
      </c>
      <c r="M21">
        <v>8.7967940572769037E-6</v>
      </c>
      <c r="N21">
        <v>0.4601424450624873</v>
      </c>
      <c r="O21">
        <v>0.21874854229450197</v>
      </c>
      <c r="P21">
        <v>1.3875751425104823</v>
      </c>
    </row>
    <row r="22" spans="1:21" x14ac:dyDescent="0.3">
      <c r="A22" s="8"/>
    </row>
    <row r="23" spans="1:21" x14ac:dyDescent="0.3">
      <c r="A23" s="8"/>
      <c r="B23" t="s">
        <v>101</v>
      </c>
      <c r="C23">
        <v>2530</v>
      </c>
      <c r="D23">
        <v>79.682539682539698</v>
      </c>
      <c r="E23">
        <v>5</v>
      </c>
      <c r="F23">
        <v>2</v>
      </c>
      <c r="G23">
        <v>2</v>
      </c>
      <c r="H23">
        <v>6.2749003984063731E-2</v>
      </c>
      <c r="I23">
        <v>2.5099601593625492E-2</v>
      </c>
      <c r="J23">
        <v>2.5099601593625492E-2</v>
      </c>
      <c r="K23">
        <v>2.4801977859313727E-5</v>
      </c>
      <c r="L23">
        <v>9.920791143725491E-6</v>
      </c>
      <c r="M23">
        <v>9.920791143725491E-6</v>
      </c>
      <c r="N23">
        <v>0.6486705645410481</v>
      </c>
      <c r="P23">
        <v>1.5648704625163092</v>
      </c>
      <c r="R23">
        <v>3.8982207552498755E-5</v>
      </c>
      <c r="S23">
        <v>1.0195400836002262</v>
      </c>
      <c r="T23">
        <v>6.2357380049168264E-6</v>
      </c>
      <c r="U23">
        <v>0.98360323027829777</v>
      </c>
    </row>
    <row r="24" spans="1:21" x14ac:dyDescent="0.3">
      <c r="A24" s="8"/>
      <c r="B24" t="s">
        <v>102</v>
      </c>
      <c r="C24">
        <v>2530</v>
      </c>
      <c r="D24">
        <v>151.74603174603175</v>
      </c>
      <c r="E24">
        <v>12</v>
      </c>
      <c r="F24">
        <v>3</v>
      </c>
      <c r="G24">
        <v>2</v>
      </c>
      <c r="H24">
        <v>7.9079497907949783E-2</v>
      </c>
      <c r="I24">
        <v>1.9769874476987446E-2</v>
      </c>
      <c r="J24">
        <v>1.3179916317991631E-2</v>
      </c>
      <c r="K24">
        <v>3.1256718540691614E-5</v>
      </c>
      <c r="L24">
        <v>7.8141796351729036E-6</v>
      </c>
      <c r="M24">
        <v>5.209453090115269E-6</v>
      </c>
      <c r="N24">
        <v>0.81748775748855118</v>
      </c>
      <c r="P24">
        <v>0.82172068219998673</v>
      </c>
    </row>
    <row r="25" spans="1:21" x14ac:dyDescent="0.3">
      <c r="A25" s="8"/>
      <c r="B25" t="s">
        <v>103</v>
      </c>
      <c r="C25">
        <v>2530</v>
      </c>
      <c r="D25">
        <v>176.82539682539684</v>
      </c>
      <c r="E25">
        <v>28</v>
      </c>
      <c r="F25">
        <v>6</v>
      </c>
      <c r="G25">
        <v>3</v>
      </c>
      <c r="H25">
        <v>0.15834829443447038</v>
      </c>
      <c r="I25">
        <v>3.393177737881508E-2</v>
      </c>
      <c r="J25">
        <v>1.696588868940754E-2</v>
      </c>
      <c r="K25">
        <v>6.2588258669751137E-5</v>
      </c>
      <c r="L25">
        <v>1.3411769714946671E-5</v>
      </c>
      <c r="M25">
        <v>6.7058848574733356E-6</v>
      </c>
      <c r="N25">
        <v>1.6369323976999954</v>
      </c>
      <c r="P25">
        <v>1.0577625298696418</v>
      </c>
    </row>
    <row r="26" spans="1:21" x14ac:dyDescent="0.3">
      <c r="A26" s="8"/>
      <c r="B26" t="s">
        <v>104</v>
      </c>
      <c r="C26">
        <v>2530</v>
      </c>
      <c r="D26">
        <v>254.44444444444443</v>
      </c>
      <c r="E26">
        <v>24</v>
      </c>
      <c r="F26">
        <v>9</v>
      </c>
      <c r="G26">
        <v>2</v>
      </c>
      <c r="H26">
        <v>9.4323144104803497E-2</v>
      </c>
      <c r="I26">
        <v>3.5371179039301315E-2</v>
      </c>
      <c r="J26">
        <v>7.8602620087336247E-3</v>
      </c>
      <c r="K26">
        <v>3.7281875140238533E-5</v>
      </c>
      <c r="L26">
        <v>1.3980703177589453E-5</v>
      </c>
      <c r="M26">
        <v>3.1068229283532113E-6</v>
      </c>
      <c r="N26">
        <v>0.97506961467130993</v>
      </c>
      <c r="P26">
        <v>0.49005924652725352</v>
      </c>
    </row>
    <row r="28" spans="1:21" x14ac:dyDescent="0.3">
      <c r="A28" t="s">
        <v>105</v>
      </c>
      <c r="K28">
        <v>3.7129329610375408E-5</v>
      </c>
      <c r="L28">
        <v>1.0053545917386863E-5</v>
      </c>
      <c r="M28">
        <v>5.9348933785716905E-6</v>
      </c>
      <c r="R28">
        <v>3.8235090684069794E-5</v>
      </c>
      <c r="T28">
        <v>6.3396884159810095E-6</v>
      </c>
    </row>
    <row r="29" spans="1:21" x14ac:dyDescent="0.3">
      <c r="M29" s="2"/>
      <c r="T29" s="2"/>
    </row>
    <row r="31" spans="1:21" x14ac:dyDescent="0.3">
      <c r="A31" s="8" t="s">
        <v>135</v>
      </c>
      <c r="B31" t="s">
        <v>106</v>
      </c>
      <c r="C31">
        <v>3170</v>
      </c>
      <c r="D31">
        <v>231.42857142857144</v>
      </c>
      <c r="E31">
        <v>7</v>
      </c>
      <c r="F31">
        <v>4</v>
      </c>
      <c r="G31">
        <v>5</v>
      </c>
      <c r="H31">
        <v>3.024691358024691E-2</v>
      </c>
      <c r="I31">
        <v>1.7283950617283949E-2</v>
      </c>
      <c r="J31">
        <v>2.1604938271604937E-2</v>
      </c>
      <c r="K31">
        <v>9.5416131167971317E-6</v>
      </c>
      <c r="L31">
        <v>5.4523503524555047E-6</v>
      </c>
      <c r="M31">
        <v>6.8154379405693806E-6</v>
      </c>
      <c r="N31">
        <v>0.2495512092710305</v>
      </c>
      <c r="P31">
        <v>1.0750430452369089</v>
      </c>
      <c r="R31">
        <v>2.7907265427036658E-5</v>
      </c>
      <c r="S31">
        <v>0.72988620996429054</v>
      </c>
      <c r="T31">
        <v>2.7006579073732299E-6</v>
      </c>
      <c r="U31">
        <v>0.42599221446994839</v>
      </c>
    </row>
    <row r="32" spans="1:21" x14ac:dyDescent="0.3">
      <c r="A32" s="8"/>
      <c r="B32" t="s">
        <v>107</v>
      </c>
      <c r="C32">
        <v>3170</v>
      </c>
      <c r="D32">
        <v>385.39682539682542</v>
      </c>
      <c r="E32">
        <v>19</v>
      </c>
      <c r="F32">
        <v>7</v>
      </c>
      <c r="G32">
        <v>3</v>
      </c>
      <c r="H32">
        <v>4.9299835255354196E-2</v>
      </c>
      <c r="I32">
        <v>1.8163097199341019E-2</v>
      </c>
      <c r="J32">
        <v>7.7841845140032943E-3</v>
      </c>
      <c r="K32">
        <v>1.5551998503266307E-5</v>
      </c>
      <c r="L32">
        <v>5.7296836590981132E-6</v>
      </c>
      <c r="M32">
        <v>2.4555787110420486E-6</v>
      </c>
      <c r="N32">
        <v>0.40674674036397312</v>
      </c>
      <c r="P32">
        <v>0.38733428993955843</v>
      </c>
    </row>
    <row r="33" spans="1:21" x14ac:dyDescent="0.3">
      <c r="A33" s="8"/>
      <c r="B33" t="s">
        <v>108</v>
      </c>
      <c r="C33">
        <v>3170</v>
      </c>
      <c r="D33">
        <v>398.41269841269832</v>
      </c>
      <c r="E33">
        <v>37</v>
      </c>
      <c r="F33">
        <v>4</v>
      </c>
      <c r="G33">
        <v>4</v>
      </c>
      <c r="H33">
        <v>9.2868525896414367E-2</v>
      </c>
      <c r="I33">
        <v>1.0039840637450202E-2</v>
      </c>
      <c r="J33">
        <v>1.0039840637450202E-2</v>
      </c>
      <c r="K33">
        <v>2.9296064951550274E-5</v>
      </c>
      <c r="L33">
        <v>3.1671421569243537E-6</v>
      </c>
      <c r="M33">
        <v>3.1671421569243537E-6</v>
      </c>
      <c r="N33">
        <v>0.76620885232413305</v>
      </c>
      <c r="P33">
        <v>0.49957378803359798</v>
      </c>
    </row>
    <row r="34" spans="1:21" x14ac:dyDescent="0.3">
      <c r="A34" s="8"/>
      <c r="B34" t="s">
        <v>109</v>
      </c>
      <c r="C34">
        <v>3170</v>
      </c>
      <c r="D34">
        <v>442.22222222222229</v>
      </c>
      <c r="E34">
        <v>46</v>
      </c>
      <c r="F34">
        <v>10</v>
      </c>
      <c r="G34">
        <v>0</v>
      </c>
      <c r="H34">
        <v>0.10402010050251255</v>
      </c>
      <c r="I34">
        <v>2.2613065326633163E-2</v>
      </c>
      <c r="J34">
        <v>0</v>
      </c>
      <c r="K34">
        <v>3.28139118304456E-5</v>
      </c>
      <c r="L34">
        <v>7.1334590935751304E-6</v>
      </c>
      <c r="M34">
        <v>0</v>
      </c>
      <c r="N34">
        <v>0.85821456791044382</v>
      </c>
      <c r="P34">
        <v>0</v>
      </c>
    </row>
    <row r="35" spans="1:21" x14ac:dyDescent="0.3">
      <c r="A35" s="8"/>
      <c r="B35" t="s">
        <v>110</v>
      </c>
      <c r="C35">
        <v>3170</v>
      </c>
      <c r="D35">
        <v>256.66666666666669</v>
      </c>
      <c r="E35">
        <v>36</v>
      </c>
      <c r="F35">
        <v>16</v>
      </c>
      <c r="G35">
        <v>2</v>
      </c>
      <c r="H35">
        <v>0.14025974025974025</v>
      </c>
      <c r="I35">
        <v>6.2337662337662331E-2</v>
      </c>
      <c r="J35">
        <v>7.7922077922077913E-3</v>
      </c>
      <c r="K35">
        <v>4.4245974845343928E-5</v>
      </c>
      <c r="L35">
        <v>1.9664877709041745E-5</v>
      </c>
      <c r="M35">
        <v>2.4581097136302181E-6</v>
      </c>
      <c r="N35">
        <v>1.1572085760418633</v>
      </c>
      <c r="P35">
        <v>0.38773352132477751</v>
      </c>
    </row>
    <row r="36" spans="1:21" x14ac:dyDescent="0.3">
      <c r="A36" s="8"/>
      <c r="B36" t="s">
        <v>111</v>
      </c>
      <c r="C36">
        <v>3170</v>
      </c>
      <c r="D36">
        <v>383.33333333333343</v>
      </c>
      <c r="E36">
        <v>43</v>
      </c>
      <c r="F36">
        <v>11</v>
      </c>
      <c r="G36">
        <v>4</v>
      </c>
      <c r="H36">
        <v>0.11217391304347823</v>
      </c>
      <c r="I36">
        <v>2.8695652173913035E-2</v>
      </c>
      <c r="J36">
        <v>1.043478260869565E-2</v>
      </c>
      <c r="K36">
        <v>3.5386092442737611E-5</v>
      </c>
      <c r="L36">
        <v>9.0522562062817141E-6</v>
      </c>
      <c r="M36">
        <v>3.2917295295569873E-6</v>
      </c>
      <c r="N36">
        <v>0.92548734185377013</v>
      </c>
      <c r="P36">
        <v>0.51922575899144119</v>
      </c>
    </row>
    <row r="37" spans="1:21" x14ac:dyDescent="0.3">
      <c r="A37" s="8"/>
      <c r="B37" t="s">
        <v>112</v>
      </c>
      <c r="C37">
        <v>3170</v>
      </c>
      <c r="D37">
        <v>353.65079365079373</v>
      </c>
      <c r="E37">
        <v>34</v>
      </c>
      <c r="F37">
        <v>4</v>
      </c>
      <c r="G37">
        <v>1</v>
      </c>
      <c r="H37">
        <v>9.6140035906642704E-2</v>
      </c>
      <c r="I37">
        <v>1.1310592459605024E-2</v>
      </c>
      <c r="J37">
        <v>2.8276481149012559E-3</v>
      </c>
      <c r="K37">
        <v>3.0328087036795805E-5</v>
      </c>
      <c r="L37">
        <v>3.5680102396230359E-6</v>
      </c>
      <c r="M37">
        <v>8.9200255990575897E-7</v>
      </c>
      <c r="N37">
        <v>0.79320034277914364</v>
      </c>
      <c r="P37">
        <v>0.14070132495111426</v>
      </c>
    </row>
    <row r="38" spans="1:21" x14ac:dyDescent="0.3">
      <c r="A38" s="8"/>
      <c r="B38" t="s">
        <v>113</v>
      </c>
      <c r="C38">
        <v>3170</v>
      </c>
      <c r="D38">
        <v>374.76190476190482</v>
      </c>
      <c r="E38">
        <v>31</v>
      </c>
      <c r="F38">
        <v>6</v>
      </c>
      <c r="G38">
        <v>3</v>
      </c>
      <c r="H38">
        <v>8.2719186785260468E-2</v>
      </c>
      <c r="I38">
        <v>1.6010165184243964E-2</v>
      </c>
      <c r="J38">
        <v>8.0050825921219818E-3</v>
      </c>
      <c r="K38">
        <v>2.6094380689356613E-5</v>
      </c>
      <c r="L38">
        <v>5.0505252947141841E-6</v>
      </c>
      <c r="M38">
        <v>2.5252626473570921E-6</v>
      </c>
      <c r="N38">
        <v>0.68247204916996651</v>
      </c>
      <c r="P38">
        <v>0.39832598728218888</v>
      </c>
    </row>
    <row r="39" spans="1:21" x14ac:dyDescent="0.3">
      <c r="A39" s="8"/>
    </row>
    <row r="40" spans="1:21" x14ac:dyDescent="0.3">
      <c r="A40" s="8"/>
      <c r="B40" t="s">
        <v>137</v>
      </c>
      <c r="C40">
        <v>2110</v>
      </c>
      <c r="D40">
        <v>523.96825396825398</v>
      </c>
      <c r="E40">
        <v>22</v>
      </c>
      <c r="F40">
        <v>6</v>
      </c>
      <c r="G40">
        <v>2</v>
      </c>
      <c r="H40">
        <v>4.1987276582853679E-2</v>
      </c>
      <c r="I40">
        <v>1.1451075431687368E-2</v>
      </c>
      <c r="J40">
        <v>3.8170251438957893E-3</v>
      </c>
      <c r="K40">
        <v>1.9899183214622598E-5</v>
      </c>
      <c r="L40">
        <v>5.427049967624345E-6</v>
      </c>
      <c r="M40">
        <v>1.8090166558747817E-6</v>
      </c>
      <c r="N40">
        <v>0.52044294543581027</v>
      </c>
      <c r="P40">
        <v>0.28534788102750197</v>
      </c>
      <c r="R40">
        <v>1.4898441927228221E-5</v>
      </c>
      <c r="S40">
        <v>0.38965363127634689</v>
      </c>
      <c r="T40">
        <v>1.4223493900889079E-6</v>
      </c>
      <c r="U40">
        <v>0.22435635582712024</v>
      </c>
    </row>
    <row r="41" spans="1:21" x14ac:dyDescent="0.3">
      <c r="A41" s="8"/>
      <c r="B41" t="s">
        <v>138</v>
      </c>
      <c r="C41">
        <v>2110</v>
      </c>
      <c r="D41">
        <v>628.57142857142856</v>
      </c>
      <c r="E41">
        <v>9</v>
      </c>
      <c r="F41">
        <v>2</v>
      </c>
      <c r="G41">
        <v>2</v>
      </c>
      <c r="H41">
        <v>1.4318181818181818E-2</v>
      </c>
      <c r="I41">
        <v>3.1818181818181819E-3</v>
      </c>
      <c r="J41">
        <v>3.1818181818181819E-3</v>
      </c>
      <c r="K41">
        <v>6.7858681602757433E-6</v>
      </c>
      <c r="L41">
        <v>1.5079707022834986E-6</v>
      </c>
      <c r="M41">
        <v>1.5079707022834986E-6</v>
      </c>
      <c r="N41">
        <v>0.17747749616566216</v>
      </c>
      <c r="P41">
        <v>0.23786195840196564</v>
      </c>
    </row>
    <row r="42" spans="1:21" x14ac:dyDescent="0.3">
      <c r="A42" s="8"/>
      <c r="B42" t="s">
        <v>139</v>
      </c>
      <c r="C42">
        <v>2110</v>
      </c>
      <c r="D42">
        <v>441.7460317460318</v>
      </c>
      <c r="E42">
        <v>1</v>
      </c>
      <c r="F42">
        <v>1</v>
      </c>
      <c r="G42">
        <v>3</v>
      </c>
      <c r="H42">
        <v>2.2637441609773623E-3</v>
      </c>
      <c r="I42">
        <v>2.2637441609773623E-3</v>
      </c>
      <c r="J42">
        <v>6.791232482932087E-3</v>
      </c>
      <c r="K42">
        <v>1.0728645312688922E-6</v>
      </c>
      <c r="L42">
        <v>1.0728645312688922E-6</v>
      </c>
      <c r="M42">
        <v>3.2185935938066764E-6</v>
      </c>
      <c r="N42">
        <v>2.8059683188246982E-2</v>
      </c>
      <c r="P42">
        <v>0.50768955548245631</v>
      </c>
    </row>
    <row r="43" spans="1:21" x14ac:dyDescent="0.3">
      <c r="A43" s="8"/>
      <c r="B43" t="s">
        <v>140</v>
      </c>
      <c r="C43">
        <v>2110</v>
      </c>
      <c r="D43">
        <v>183.968253968254</v>
      </c>
      <c r="E43">
        <v>10</v>
      </c>
      <c r="F43">
        <v>8</v>
      </c>
      <c r="G43">
        <v>0</v>
      </c>
      <c r="H43">
        <v>5.4357204486626391E-2</v>
      </c>
      <c r="I43">
        <v>4.3485763589301112E-2</v>
      </c>
      <c r="J43">
        <v>0</v>
      </c>
      <c r="K43">
        <v>2.5761708287500658E-5</v>
      </c>
      <c r="L43">
        <v>2.0609366630000528E-5</v>
      </c>
      <c r="M43">
        <v>0</v>
      </c>
      <c r="N43">
        <v>0.67377134005945927</v>
      </c>
      <c r="P43">
        <v>0</v>
      </c>
    </row>
    <row r="44" spans="1:21" x14ac:dyDescent="0.3">
      <c r="A44" s="8"/>
      <c r="B44" t="s">
        <v>141</v>
      </c>
      <c r="C44">
        <v>2110</v>
      </c>
      <c r="D44">
        <v>307.14285714285717</v>
      </c>
      <c r="E44">
        <v>9</v>
      </c>
      <c r="F44">
        <v>4</v>
      </c>
      <c r="G44">
        <v>0</v>
      </c>
      <c r="H44">
        <v>2.9302325581395346E-2</v>
      </c>
      <c r="I44">
        <v>1.3023255813953487E-2</v>
      </c>
      <c r="J44">
        <v>0</v>
      </c>
      <c r="K44">
        <v>1.3887358095448032E-5</v>
      </c>
      <c r="L44">
        <v>6.172159153532458E-6</v>
      </c>
      <c r="M44">
        <v>0</v>
      </c>
      <c r="N44">
        <v>0.36320975959484347</v>
      </c>
      <c r="P44">
        <v>0</v>
      </c>
    </row>
    <row r="45" spans="1:21" x14ac:dyDescent="0.3">
      <c r="A45" s="8"/>
      <c r="B45" t="s">
        <v>142</v>
      </c>
      <c r="C45">
        <v>2110</v>
      </c>
      <c r="D45">
        <v>237.14285714285717</v>
      </c>
      <c r="E45">
        <v>11</v>
      </c>
      <c r="F45">
        <v>4</v>
      </c>
      <c r="G45">
        <v>1</v>
      </c>
      <c r="H45">
        <v>4.6385542168674694E-2</v>
      </c>
      <c r="I45">
        <v>1.6867469879518069E-2</v>
      </c>
      <c r="J45">
        <v>4.2168674698795173E-3</v>
      </c>
      <c r="K45">
        <v>2.1983669274253408E-5</v>
      </c>
      <c r="L45">
        <v>7.9940615542739664E-6</v>
      </c>
      <c r="M45">
        <v>1.9985153885684916E-6</v>
      </c>
      <c r="N45">
        <v>0.57496056321405942</v>
      </c>
      <c r="P45">
        <v>0.31523874005079777</v>
      </c>
    </row>
    <row r="46" spans="1:21" x14ac:dyDescent="0.3">
      <c r="A46" s="8"/>
    </row>
    <row r="47" spans="1:21" x14ac:dyDescent="0.3">
      <c r="A47" s="8"/>
      <c r="B47" t="s">
        <v>114</v>
      </c>
      <c r="C47">
        <v>2300</v>
      </c>
      <c r="D47">
        <v>88.253968253968253</v>
      </c>
      <c r="E47">
        <v>8</v>
      </c>
      <c r="F47">
        <v>4</v>
      </c>
      <c r="G47">
        <v>1</v>
      </c>
      <c r="H47">
        <v>9.0647482014388492E-2</v>
      </c>
      <c r="I47">
        <v>4.5323741007194246E-2</v>
      </c>
      <c r="J47">
        <v>1.1330935251798561E-2</v>
      </c>
      <c r="K47">
        <v>3.941194870190804E-5</v>
      </c>
      <c r="L47">
        <v>1.970597435095402E-5</v>
      </c>
      <c r="M47">
        <v>4.9264935877385051E-6</v>
      </c>
      <c r="N47">
        <v>1.0307795273081062</v>
      </c>
      <c r="P47">
        <v>0.77708765233948396</v>
      </c>
      <c r="R47">
        <v>3.3483497501904349E-5</v>
      </c>
      <c r="S47">
        <v>0.87572690172420209</v>
      </c>
      <c r="T47">
        <v>1.6339633550401797E-6</v>
      </c>
      <c r="U47">
        <v>0.25773559327005796</v>
      </c>
    </row>
    <row r="48" spans="1:21" x14ac:dyDescent="0.3">
      <c r="A48" s="8"/>
      <c r="B48" t="s">
        <v>115</v>
      </c>
      <c r="C48">
        <v>2300</v>
      </c>
      <c r="D48">
        <v>125.55555555555554</v>
      </c>
      <c r="E48">
        <v>11</v>
      </c>
      <c r="F48">
        <v>5</v>
      </c>
      <c r="G48">
        <v>0</v>
      </c>
      <c r="H48">
        <v>8.7610619469026554E-2</v>
      </c>
      <c r="I48">
        <v>3.9823008849557529E-2</v>
      </c>
      <c r="J48">
        <v>0</v>
      </c>
      <c r="K48">
        <v>3.8091573682185461E-5</v>
      </c>
      <c r="L48">
        <v>1.7314351673720666E-5</v>
      </c>
      <c r="M48">
        <v>0</v>
      </c>
      <c r="N48">
        <v>0.99624645844127335</v>
      </c>
      <c r="P48">
        <v>0</v>
      </c>
    </row>
    <row r="49" spans="1:21" x14ac:dyDescent="0.3">
      <c r="A49" s="8"/>
      <c r="B49" t="s">
        <v>116</v>
      </c>
      <c r="C49">
        <v>2300</v>
      </c>
      <c r="D49">
        <v>270.15873015873018</v>
      </c>
      <c r="E49">
        <v>24</v>
      </c>
      <c r="F49">
        <v>5</v>
      </c>
      <c r="G49">
        <v>1</v>
      </c>
      <c r="H49">
        <v>8.8836662749706224E-2</v>
      </c>
      <c r="I49">
        <v>1.8507638072855461E-2</v>
      </c>
      <c r="J49">
        <v>3.7015276145710924E-3</v>
      </c>
      <c r="K49">
        <v>3.8624635978133141E-5</v>
      </c>
      <c r="L49">
        <v>8.0467991621110705E-6</v>
      </c>
      <c r="M49">
        <v>1.6093598324222141E-6</v>
      </c>
      <c r="N49">
        <v>1.0101881618977209</v>
      </c>
      <c r="P49">
        <v>0.25385472074074794</v>
      </c>
    </row>
    <row r="50" spans="1:21" x14ac:dyDescent="0.3">
      <c r="A50" s="8"/>
      <c r="B50" t="s">
        <v>117</v>
      </c>
      <c r="C50">
        <v>2300</v>
      </c>
      <c r="D50">
        <v>293.01587301587307</v>
      </c>
      <c r="E50">
        <v>12</v>
      </c>
      <c r="F50">
        <v>4</v>
      </c>
      <c r="G50">
        <v>0</v>
      </c>
      <c r="H50">
        <v>4.0953412784398693E-2</v>
      </c>
      <c r="I50">
        <v>1.3651137594799564E-2</v>
      </c>
      <c r="J50">
        <v>0</v>
      </c>
      <c r="K50">
        <v>1.7805831645390736E-5</v>
      </c>
      <c r="L50">
        <v>5.9352772151302455E-6</v>
      </c>
      <c r="M50">
        <v>0</v>
      </c>
      <c r="N50">
        <v>0.46569345924970768</v>
      </c>
      <c r="P50">
        <v>0</v>
      </c>
    </row>
    <row r="54" spans="1:21" x14ac:dyDescent="0.3">
      <c r="A54" s="8" t="s">
        <v>136</v>
      </c>
      <c r="B54" t="s">
        <v>89</v>
      </c>
      <c r="C54">
        <v>1970</v>
      </c>
      <c r="D54">
        <v>464.76190476190476</v>
      </c>
      <c r="E54">
        <v>35</v>
      </c>
      <c r="F54">
        <v>11</v>
      </c>
      <c r="G54">
        <v>2</v>
      </c>
      <c r="H54">
        <v>7.5307377049180335E-2</v>
      </c>
      <c r="I54">
        <v>2.3668032786885247E-2</v>
      </c>
      <c r="J54">
        <v>4.3032786885245904E-3</v>
      </c>
      <c r="K54">
        <v>3.8227094948822505E-5</v>
      </c>
      <c r="L54">
        <v>1.2014229841058501E-5</v>
      </c>
      <c r="M54">
        <v>2.1844054256470001E-6</v>
      </c>
      <c r="N54">
        <v>0.99979087965781588</v>
      </c>
      <c r="P54">
        <v>0.34456037620722452</v>
      </c>
      <c r="R54">
        <v>3.303686466394829E-5</v>
      </c>
      <c r="S54">
        <v>0.86404567304224311</v>
      </c>
      <c r="T54">
        <v>1.2831484537615061E-6</v>
      </c>
      <c r="U54">
        <v>0.20239929308307344</v>
      </c>
    </row>
    <row r="55" spans="1:21" x14ac:dyDescent="0.3">
      <c r="A55" s="8"/>
      <c r="B55" t="s">
        <v>90</v>
      </c>
      <c r="C55">
        <v>1970</v>
      </c>
      <c r="D55">
        <v>507.61904761904759</v>
      </c>
      <c r="E55">
        <v>32</v>
      </c>
      <c r="F55">
        <v>4</v>
      </c>
      <c r="G55">
        <v>1</v>
      </c>
      <c r="H55">
        <v>6.3039399624765485E-2</v>
      </c>
      <c r="I55">
        <v>7.8799249530956857E-3</v>
      </c>
      <c r="J55">
        <v>1.9699812382739214E-3</v>
      </c>
      <c r="K55">
        <v>3.199969524099771E-5</v>
      </c>
      <c r="L55">
        <v>3.9999619051247138E-6</v>
      </c>
      <c r="M55">
        <v>9.9999047628117844E-7</v>
      </c>
      <c r="N55">
        <v>0.83691955919251959</v>
      </c>
      <c r="P55">
        <v>0.15773495646259436</v>
      </c>
    </row>
    <row r="56" spans="1:21" x14ac:dyDescent="0.3">
      <c r="A56" s="8"/>
      <c r="B56" t="s">
        <v>91</v>
      </c>
      <c r="C56">
        <v>1970</v>
      </c>
      <c r="D56">
        <v>508.57142857142861</v>
      </c>
      <c r="E56">
        <v>43</v>
      </c>
      <c r="F56">
        <v>5</v>
      </c>
      <c r="G56">
        <v>1</v>
      </c>
      <c r="H56">
        <v>8.4550561797752805E-2</v>
      </c>
      <c r="I56">
        <v>9.8314606741573031E-3</v>
      </c>
      <c r="J56">
        <v>1.9662921348314604E-3</v>
      </c>
      <c r="K56">
        <v>4.2919066902412592E-5</v>
      </c>
      <c r="L56">
        <v>4.9905891746991385E-6</v>
      </c>
      <c r="M56">
        <v>9.9811783493982765E-7</v>
      </c>
      <c r="N56">
        <v>1.1225046451974106</v>
      </c>
      <c r="P56">
        <v>0.15743957264899394</v>
      </c>
    </row>
    <row r="57" spans="1:21" x14ac:dyDescent="0.3">
      <c r="A57" s="8"/>
      <c r="B57" t="s">
        <v>92</v>
      </c>
      <c r="C57">
        <v>1970</v>
      </c>
      <c r="D57">
        <v>534.28571428571422</v>
      </c>
      <c r="E57">
        <v>20</v>
      </c>
      <c r="F57">
        <v>8</v>
      </c>
      <c r="G57">
        <v>1</v>
      </c>
      <c r="H57">
        <v>3.7433155080213908E-2</v>
      </c>
      <c r="I57">
        <v>1.4973262032085563E-2</v>
      </c>
      <c r="J57">
        <v>1.8716577540106953E-3</v>
      </c>
      <c r="K57">
        <v>1.9001601563560358E-5</v>
      </c>
      <c r="L57">
        <v>7.6006406254241433E-6</v>
      </c>
      <c r="M57">
        <v>9.5008007817801791E-7</v>
      </c>
      <c r="N57">
        <v>0.49696760812122648</v>
      </c>
      <c r="P57">
        <v>0.1498622670134809</v>
      </c>
    </row>
    <row r="58" spans="1:21" x14ac:dyDescent="0.3">
      <c r="A58" s="8"/>
    </row>
    <row r="59" spans="1:21" x14ac:dyDescent="0.3">
      <c r="A59" s="8"/>
      <c r="B59" t="s">
        <v>118</v>
      </c>
      <c r="C59">
        <v>3530</v>
      </c>
      <c r="D59">
        <v>219.20634920634922</v>
      </c>
      <c r="E59">
        <v>11</v>
      </c>
      <c r="F59">
        <v>1</v>
      </c>
      <c r="G59">
        <v>1</v>
      </c>
      <c r="H59">
        <v>5.0181028240405504E-2</v>
      </c>
      <c r="I59">
        <v>4.5619116582186819E-3</v>
      </c>
      <c r="J59">
        <v>4.5619116582186819E-3</v>
      </c>
      <c r="K59">
        <v>1.4215588736658783E-5</v>
      </c>
      <c r="L59">
        <v>1.2923262487871619E-6</v>
      </c>
      <c r="M59">
        <v>1.2923262487871619E-6</v>
      </c>
      <c r="N59">
        <v>0.3717942989626945</v>
      </c>
      <c r="P59">
        <v>0.20384696596909738</v>
      </c>
      <c r="R59">
        <v>2.349544544890867E-5</v>
      </c>
      <c r="S59">
        <v>0.61449953507492971</v>
      </c>
      <c r="T59">
        <v>1.0236898440061878E-6</v>
      </c>
      <c r="U59">
        <v>0.16147321080097293</v>
      </c>
    </row>
    <row r="60" spans="1:21" x14ac:dyDescent="0.3">
      <c r="A60" s="8"/>
      <c r="B60" t="s">
        <v>119</v>
      </c>
      <c r="C60">
        <v>3530</v>
      </c>
      <c r="D60">
        <v>359.52380952380952</v>
      </c>
      <c r="E60">
        <v>36</v>
      </c>
      <c r="F60">
        <v>11</v>
      </c>
      <c r="G60">
        <v>0</v>
      </c>
      <c r="H60">
        <v>0.10013245033112583</v>
      </c>
      <c r="I60">
        <v>3.0596026490066226E-2</v>
      </c>
      <c r="J60">
        <v>0</v>
      </c>
      <c r="K60">
        <v>2.8366133238279272E-5</v>
      </c>
      <c r="L60">
        <v>8.6674296005853337E-6</v>
      </c>
      <c r="M60">
        <v>0</v>
      </c>
      <c r="N60">
        <v>0.74188743195782947</v>
      </c>
      <c r="P60">
        <v>0</v>
      </c>
    </row>
    <row r="61" spans="1:21" x14ac:dyDescent="0.3">
      <c r="A61" s="8"/>
      <c r="B61" t="s">
        <v>120</v>
      </c>
      <c r="C61">
        <v>3530</v>
      </c>
      <c r="D61">
        <v>385.71428571428572</v>
      </c>
      <c r="E61">
        <v>27</v>
      </c>
      <c r="F61">
        <v>3</v>
      </c>
      <c r="G61">
        <v>4</v>
      </c>
      <c r="H61">
        <v>6.9999999999999993E-2</v>
      </c>
      <c r="I61">
        <v>7.7777777777777776E-3</v>
      </c>
      <c r="J61">
        <v>1.037037037037037E-2</v>
      </c>
      <c r="K61">
        <v>1.9830028328611895E-5</v>
      </c>
      <c r="L61">
        <v>2.2033364809568774E-6</v>
      </c>
      <c r="M61">
        <v>2.9377819746091701E-6</v>
      </c>
      <c r="N61">
        <v>0.5186342695631122</v>
      </c>
      <c r="P61">
        <v>0.46339532510835146</v>
      </c>
    </row>
    <row r="62" spans="1:21" x14ac:dyDescent="0.3">
      <c r="A62" s="8"/>
      <c r="B62" t="s">
        <v>121</v>
      </c>
      <c r="C62">
        <v>3530</v>
      </c>
      <c r="D62">
        <v>448.73015873015879</v>
      </c>
      <c r="E62">
        <v>23</v>
      </c>
      <c r="F62">
        <v>3</v>
      </c>
      <c r="G62">
        <v>0</v>
      </c>
      <c r="H62">
        <v>5.1255748142907669E-2</v>
      </c>
      <c r="I62">
        <v>6.6855323664662177E-3</v>
      </c>
      <c r="J62">
        <v>0</v>
      </c>
      <c r="K62">
        <v>1.4520041966829368E-5</v>
      </c>
      <c r="L62">
        <v>1.8939185174125264E-6</v>
      </c>
      <c r="M62">
        <v>0</v>
      </c>
      <c r="N62">
        <v>0.37975696427153949</v>
      </c>
      <c r="P62">
        <v>0</v>
      </c>
    </row>
    <row r="63" spans="1:21" x14ac:dyDescent="0.3">
      <c r="A63" s="8"/>
      <c r="B63" t="s">
        <v>122</v>
      </c>
      <c r="C63">
        <v>3530</v>
      </c>
      <c r="D63">
        <v>331.42857142857144</v>
      </c>
      <c r="E63">
        <v>44</v>
      </c>
      <c r="F63">
        <v>11</v>
      </c>
      <c r="G63">
        <v>1</v>
      </c>
      <c r="H63">
        <v>0.13275862068965516</v>
      </c>
      <c r="I63">
        <v>3.318965517241379E-2</v>
      </c>
      <c r="J63">
        <v>3.0172413793103448E-3</v>
      </c>
      <c r="K63">
        <v>3.7608674416332909E-5</v>
      </c>
      <c r="L63">
        <v>9.4021686040832273E-6</v>
      </c>
      <c r="M63">
        <v>8.5474260037120245E-7</v>
      </c>
      <c r="N63">
        <v>0.98361671813693696</v>
      </c>
      <c r="P63">
        <v>0.13482407088281778</v>
      </c>
    </row>
    <row r="64" spans="1:21" x14ac:dyDescent="0.3">
      <c r="A64" s="8"/>
      <c r="B64" t="s">
        <v>123</v>
      </c>
      <c r="C64">
        <v>3530</v>
      </c>
      <c r="D64">
        <v>535.87301587301579</v>
      </c>
      <c r="E64">
        <v>50</v>
      </c>
      <c r="F64">
        <v>12</v>
      </c>
      <c r="G64">
        <v>2</v>
      </c>
      <c r="H64">
        <v>9.3305687203791482E-2</v>
      </c>
      <c r="I64">
        <v>2.2393364928909955E-2</v>
      </c>
      <c r="J64">
        <v>3.7322274881516596E-3</v>
      </c>
      <c r="K64">
        <v>2.6432206006739798E-5</v>
      </c>
      <c r="L64">
        <v>6.3437294416175509E-6</v>
      </c>
      <c r="M64">
        <v>1.0572882402695919E-6</v>
      </c>
      <c r="N64">
        <v>0.69130752755746605</v>
      </c>
      <c r="P64">
        <v>0.16677290284557084</v>
      </c>
    </row>
    <row r="65" spans="1:21" x14ac:dyDescent="0.3">
      <c r="A65" s="8"/>
    </row>
    <row r="66" spans="1:21" x14ac:dyDescent="0.3">
      <c r="A66" s="8"/>
      <c r="B66" t="s">
        <v>143</v>
      </c>
      <c r="C66">
        <v>1330</v>
      </c>
      <c r="D66">
        <v>208.25396825396828</v>
      </c>
      <c r="E66">
        <v>4</v>
      </c>
      <c r="F66">
        <v>3</v>
      </c>
      <c r="G66">
        <v>0</v>
      </c>
      <c r="H66">
        <v>1.9207317073170728E-2</v>
      </c>
      <c r="I66">
        <v>1.4405487804878048E-2</v>
      </c>
      <c r="J66">
        <v>0</v>
      </c>
      <c r="K66">
        <v>1.4441591784338893E-5</v>
      </c>
      <c r="L66">
        <v>1.083119383825417E-5</v>
      </c>
      <c r="M66">
        <v>0</v>
      </c>
      <c r="N66">
        <v>0.37770517935127618</v>
      </c>
      <c r="P66">
        <v>0</v>
      </c>
      <c r="R66">
        <v>1.673901913483543E-5</v>
      </c>
      <c r="S66">
        <v>0.43779206052228731</v>
      </c>
      <c r="T66">
        <v>7.5594749639633165E-7</v>
      </c>
      <c r="U66">
        <v>0.11924048104489619</v>
      </c>
    </row>
    <row r="67" spans="1:21" x14ac:dyDescent="0.3">
      <c r="A67" s="8"/>
      <c r="B67" t="s">
        <v>144</v>
      </c>
      <c r="C67">
        <v>1330</v>
      </c>
      <c r="D67">
        <v>210.63492063492066</v>
      </c>
      <c r="E67">
        <v>2</v>
      </c>
      <c r="F67">
        <v>2</v>
      </c>
      <c r="G67">
        <v>0</v>
      </c>
      <c r="H67">
        <v>9.4951017332328552E-3</v>
      </c>
      <c r="I67">
        <v>9.4951017332328552E-3</v>
      </c>
      <c r="J67">
        <v>0</v>
      </c>
      <c r="K67">
        <v>7.1391742355134248E-6</v>
      </c>
      <c r="L67">
        <v>7.1391742355134248E-6</v>
      </c>
      <c r="M67">
        <v>0</v>
      </c>
      <c r="N67">
        <v>0.18671785806664445</v>
      </c>
      <c r="P67">
        <v>0</v>
      </c>
    </row>
    <row r="68" spans="1:21" x14ac:dyDescent="0.3">
      <c r="A68" s="8"/>
      <c r="B68" t="s">
        <v>145</v>
      </c>
      <c r="C68">
        <v>1330</v>
      </c>
      <c r="D68">
        <v>219.84126984126985</v>
      </c>
      <c r="E68">
        <v>5</v>
      </c>
      <c r="F68">
        <v>2</v>
      </c>
      <c r="G68">
        <v>1</v>
      </c>
      <c r="H68">
        <v>2.2743682310469315E-2</v>
      </c>
      <c r="I68">
        <v>9.0974729241877252E-3</v>
      </c>
      <c r="J68">
        <v>4.5487364620938626E-3</v>
      </c>
      <c r="K68">
        <v>1.7100513015390462E-5</v>
      </c>
      <c r="L68">
        <v>6.8402052061561842E-6</v>
      </c>
      <c r="M68">
        <v>3.4201026030780921E-6</v>
      </c>
      <c r="N68">
        <v>0.4472465661632441</v>
      </c>
      <c r="P68">
        <v>0.53947487300113028</v>
      </c>
    </row>
    <row r="69" spans="1:21" x14ac:dyDescent="0.3">
      <c r="A69" s="8"/>
      <c r="B69" t="s">
        <v>146</v>
      </c>
      <c r="C69">
        <v>1330</v>
      </c>
      <c r="D69">
        <v>104.44444444444446</v>
      </c>
      <c r="E69">
        <v>4</v>
      </c>
      <c r="F69">
        <v>4</v>
      </c>
      <c r="G69">
        <v>0</v>
      </c>
      <c r="H69">
        <v>3.8297872340425525E-2</v>
      </c>
      <c r="I69">
        <v>3.8297872340425525E-2</v>
      </c>
      <c r="J69">
        <v>0</v>
      </c>
      <c r="K69">
        <v>2.8795392737162047E-5</v>
      </c>
      <c r="L69">
        <v>2.8795392737162047E-5</v>
      </c>
      <c r="M69">
        <v>0</v>
      </c>
      <c r="N69">
        <v>0.75311427858491542</v>
      </c>
      <c r="P69">
        <v>0</v>
      </c>
    </row>
    <row r="70" spans="1:21" x14ac:dyDescent="0.3">
      <c r="A70" s="8"/>
      <c r="B70" t="s">
        <v>147</v>
      </c>
      <c r="C70">
        <v>1330</v>
      </c>
      <c r="D70">
        <v>401.7460317460318</v>
      </c>
      <c r="E70">
        <v>6</v>
      </c>
      <c r="F70">
        <v>3</v>
      </c>
      <c r="G70">
        <v>1</v>
      </c>
      <c r="H70">
        <v>1.4934808376135913E-2</v>
      </c>
      <c r="I70">
        <v>7.4674041880679566E-3</v>
      </c>
      <c r="J70">
        <v>2.4891347293559854E-3</v>
      </c>
      <c r="K70">
        <v>1.1229179230177378E-5</v>
      </c>
      <c r="L70">
        <v>5.6145896150886891E-6</v>
      </c>
      <c r="M70">
        <v>1.8715298716962296E-6</v>
      </c>
      <c r="N70">
        <v>0.29368778860660277</v>
      </c>
      <c r="P70">
        <v>0.29520849431314317</v>
      </c>
    </row>
    <row r="71" spans="1:21" x14ac:dyDescent="0.3">
      <c r="A71" s="8"/>
      <c r="B71" t="s">
        <v>148</v>
      </c>
      <c r="C71">
        <v>1330</v>
      </c>
      <c r="D71">
        <v>582.06349206349205</v>
      </c>
      <c r="E71">
        <v>28</v>
      </c>
      <c r="F71">
        <v>5</v>
      </c>
      <c r="G71">
        <v>0</v>
      </c>
      <c r="H71">
        <v>4.8104717752931556E-2</v>
      </c>
      <c r="I71">
        <v>8.5901281701663487E-3</v>
      </c>
      <c r="J71">
        <v>0</v>
      </c>
      <c r="K71">
        <v>3.6168960716489892E-5</v>
      </c>
      <c r="L71">
        <v>6.4587429850874799E-6</v>
      </c>
      <c r="M71">
        <v>0</v>
      </c>
      <c r="N71">
        <v>0.94596246718356192</v>
      </c>
      <c r="P71">
        <v>0</v>
      </c>
    </row>
    <row r="72" spans="1:21" x14ac:dyDescent="0.3">
      <c r="A72" s="8"/>
      <c r="B72" t="s">
        <v>149</v>
      </c>
      <c r="C72">
        <v>1330</v>
      </c>
      <c r="D72">
        <v>327.14285714285717</v>
      </c>
      <c r="E72">
        <v>1</v>
      </c>
      <c r="F72">
        <v>2</v>
      </c>
      <c r="G72">
        <v>0</v>
      </c>
      <c r="H72">
        <v>3.0567685589519646E-3</v>
      </c>
      <c r="I72">
        <v>6.1135371179039293E-3</v>
      </c>
      <c r="J72">
        <v>0</v>
      </c>
      <c r="K72">
        <v>2.2983222247759133E-6</v>
      </c>
      <c r="L72">
        <v>4.5966444495518267E-6</v>
      </c>
      <c r="M72">
        <v>0</v>
      </c>
      <c r="N72">
        <v>6.0110285699766425E-2</v>
      </c>
      <c r="P72">
        <v>0</v>
      </c>
    </row>
    <row r="73" spans="1:21" x14ac:dyDescent="0.3">
      <c r="A73" s="8"/>
    </row>
    <row r="74" spans="1:21" x14ac:dyDescent="0.3">
      <c r="A74" s="8"/>
      <c r="B74" t="s">
        <v>124</v>
      </c>
      <c r="C74">
        <v>2170</v>
      </c>
      <c r="D74">
        <v>86.349206349206355</v>
      </c>
      <c r="E74">
        <v>6</v>
      </c>
      <c r="F74">
        <v>0</v>
      </c>
      <c r="G74">
        <v>0</v>
      </c>
      <c r="H74">
        <v>6.9485294117647048E-2</v>
      </c>
      <c r="I74">
        <v>0</v>
      </c>
      <c r="J74">
        <v>0</v>
      </c>
      <c r="K74">
        <v>3.2020872865275137E-5</v>
      </c>
      <c r="L74">
        <v>0</v>
      </c>
      <c r="M74">
        <v>0</v>
      </c>
      <c r="N74">
        <v>0.83747343846672906</v>
      </c>
      <c r="P74">
        <v>0</v>
      </c>
      <c r="R74">
        <v>1.4960905167528832E-5</v>
      </c>
      <c r="S74">
        <v>0.39128729394545719</v>
      </c>
      <c r="T74">
        <v>9.5438060698606586E-7</v>
      </c>
      <c r="U74">
        <v>0.15054061719820089</v>
      </c>
    </row>
    <row r="75" spans="1:21" x14ac:dyDescent="0.3">
      <c r="A75" s="8"/>
      <c r="B75" t="s">
        <v>125</v>
      </c>
      <c r="C75">
        <v>2170</v>
      </c>
      <c r="D75">
        <v>123.49206349206349</v>
      </c>
      <c r="E75">
        <v>2</v>
      </c>
      <c r="F75">
        <v>1</v>
      </c>
      <c r="G75">
        <v>0</v>
      </c>
      <c r="H75">
        <v>1.6195372750642673E-2</v>
      </c>
      <c r="I75">
        <v>8.0976863753213363E-3</v>
      </c>
      <c r="J75">
        <v>0</v>
      </c>
      <c r="K75">
        <v>7.4633054150427066E-6</v>
      </c>
      <c r="L75">
        <v>3.7316527075213533E-6</v>
      </c>
      <c r="M75">
        <v>0</v>
      </c>
      <c r="N75">
        <v>0.19519518017390775</v>
      </c>
      <c r="P75">
        <v>0</v>
      </c>
    </row>
    <row r="76" spans="1:21" x14ac:dyDescent="0.3">
      <c r="A76" s="8"/>
      <c r="B76" t="s">
        <v>126</v>
      </c>
      <c r="C76">
        <v>2170</v>
      </c>
      <c r="D76">
        <v>241.42857142857144</v>
      </c>
      <c r="E76">
        <v>5</v>
      </c>
      <c r="F76">
        <v>2</v>
      </c>
      <c r="G76">
        <v>2</v>
      </c>
      <c r="H76">
        <v>2.0710059171597631E-2</v>
      </c>
      <c r="I76">
        <v>8.2840236686390518E-3</v>
      </c>
      <c r="J76">
        <v>8.2840236686390518E-3</v>
      </c>
      <c r="K76">
        <v>9.5438060698606599E-6</v>
      </c>
      <c r="L76">
        <v>3.8175224279442635E-6</v>
      </c>
      <c r="M76">
        <v>3.8175224279442635E-6</v>
      </c>
      <c r="N76">
        <v>0.24960856373323509</v>
      </c>
      <c r="P76">
        <v>0.60216246879280355</v>
      </c>
    </row>
    <row r="77" spans="1:21" x14ac:dyDescent="0.3">
      <c r="A77" s="8"/>
      <c r="B77" t="s">
        <v>127</v>
      </c>
      <c r="C77">
        <v>2170</v>
      </c>
      <c r="D77">
        <v>298.25396825396825</v>
      </c>
      <c r="E77">
        <v>7</v>
      </c>
      <c r="F77">
        <v>2</v>
      </c>
      <c r="G77">
        <v>0</v>
      </c>
      <c r="H77">
        <v>2.3469930814262907E-2</v>
      </c>
      <c r="I77">
        <v>6.7056945183608298E-3</v>
      </c>
      <c r="J77">
        <v>0</v>
      </c>
      <c r="K77">
        <v>1.0815636319936823E-5</v>
      </c>
      <c r="L77">
        <v>3.0901818056962349E-6</v>
      </c>
      <c r="M77">
        <v>0</v>
      </c>
      <c r="N77">
        <v>0.28287199340795682</v>
      </c>
      <c r="P77">
        <v>0</v>
      </c>
    </row>
  </sheetData>
  <mergeCells count="3">
    <mergeCell ref="A2:A26"/>
    <mergeCell ref="A31:A50"/>
    <mergeCell ref="A54:A7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43EC5-7445-4A4F-92A2-A8B27878C0BF}">
  <dimension ref="A1:F97"/>
  <sheetViews>
    <sheetView workbookViewId="0">
      <selection sqref="A1:F2"/>
    </sheetView>
  </sheetViews>
  <sheetFormatPr defaultRowHeight="14.4" x14ac:dyDescent="0.3"/>
  <cols>
    <col min="2" max="2" width="11.44140625" bestFit="1" customWidth="1"/>
    <col min="3" max="3" width="9.21875" bestFit="1" customWidth="1"/>
    <col min="4" max="4" width="11.44140625" bestFit="1" customWidth="1"/>
  </cols>
  <sheetData>
    <row r="1" spans="1:6" x14ac:dyDescent="0.3">
      <c r="A1" s="7" t="s">
        <v>4</v>
      </c>
      <c r="B1" s="7"/>
      <c r="C1" s="7"/>
      <c r="D1" s="7" t="s">
        <v>7</v>
      </c>
      <c r="E1" s="7"/>
      <c r="F1" s="7"/>
    </row>
    <row r="2" spans="1:6" x14ac:dyDescent="0.3">
      <c r="A2" t="s">
        <v>150</v>
      </c>
      <c r="B2" t="s">
        <v>135</v>
      </c>
      <c r="C2" t="s">
        <v>136</v>
      </c>
      <c r="D2" t="s">
        <v>150</v>
      </c>
      <c r="E2" t="s">
        <v>135</v>
      </c>
      <c r="F2" t="s">
        <v>136</v>
      </c>
    </row>
    <row r="3" spans="1:6" x14ac:dyDescent="0.3">
      <c r="A3">
        <v>1.9047619047619049</v>
      </c>
      <c r="B3">
        <v>0.95238095238095244</v>
      </c>
      <c r="C3">
        <v>3.4920634920634921</v>
      </c>
      <c r="D3">
        <v>2.2949735449735451</v>
      </c>
      <c r="E3">
        <v>1.1623677248677249</v>
      </c>
      <c r="F3">
        <v>0.85240299823633148</v>
      </c>
    </row>
    <row r="4" spans="1:6" x14ac:dyDescent="0.3">
      <c r="A4">
        <v>0.95238095238095244</v>
      </c>
      <c r="B4">
        <v>2.0634920634920637</v>
      </c>
      <c r="C4">
        <v>1.5873015873015874</v>
      </c>
      <c r="D4">
        <v>1.1474867724867726</v>
      </c>
      <c r="E4">
        <v>1.2592317019400354</v>
      </c>
      <c r="F4">
        <v>0.96863977072310414</v>
      </c>
    </row>
    <row r="5" spans="1:6" x14ac:dyDescent="0.3">
      <c r="A5">
        <v>5.0793650793650791</v>
      </c>
      <c r="B5">
        <v>3.6507936507936507</v>
      </c>
      <c r="C5">
        <v>1.2698412698412698</v>
      </c>
      <c r="D5">
        <v>1.8830552163885494</v>
      </c>
      <c r="E5">
        <v>0.93805114638447973</v>
      </c>
      <c r="F5">
        <v>1.5498236331569664</v>
      </c>
    </row>
    <row r="6" spans="1:6" x14ac:dyDescent="0.3">
      <c r="A6">
        <v>1.4285714285714286</v>
      </c>
      <c r="B6">
        <v>1.746031746031746</v>
      </c>
      <c r="C6">
        <v>2.8571428571428572</v>
      </c>
      <c r="D6">
        <v>1.7212301587301586</v>
      </c>
      <c r="E6">
        <v>1.2177185689090451</v>
      </c>
      <c r="F6">
        <v>0.87177579365079361</v>
      </c>
    </row>
    <row r="7" spans="1:6" x14ac:dyDescent="0.3">
      <c r="A7">
        <v>0.79365079365079372</v>
      </c>
      <c r="B7">
        <v>1.2698412698412698</v>
      </c>
      <c r="C7">
        <v>2.0634920634920637</v>
      </c>
      <c r="D7">
        <v>0.95623897707231054</v>
      </c>
      <c r="E7">
        <v>1.2398589065255732</v>
      </c>
      <c r="F7">
        <v>1.4411690602166793</v>
      </c>
    </row>
    <row r="8" spans="1:6" x14ac:dyDescent="0.3">
      <c r="A8">
        <v>4.4444444444444446</v>
      </c>
      <c r="B8">
        <v>1.4285714285714286</v>
      </c>
      <c r="D8">
        <v>1.1273554256010396</v>
      </c>
      <c r="E8">
        <v>1.3948412698412698</v>
      </c>
    </row>
    <row r="9" spans="1:6" x14ac:dyDescent="0.3">
      <c r="A9">
        <v>1.9047619047619049</v>
      </c>
      <c r="B9">
        <v>2.2222222222222223</v>
      </c>
      <c r="C9">
        <v>2.2222222222222223</v>
      </c>
      <c r="D9">
        <v>1.8359788359788363</v>
      </c>
      <c r="E9">
        <v>1.8081275720164611</v>
      </c>
      <c r="F9">
        <v>1.3194444444444444</v>
      </c>
    </row>
    <row r="10" spans="1:6" x14ac:dyDescent="0.3">
      <c r="A10">
        <v>1.5873015873015874</v>
      </c>
      <c r="B10">
        <v>2.8571428571428572</v>
      </c>
      <c r="C10">
        <v>2.6984126984126986</v>
      </c>
      <c r="D10">
        <v>1.529982363315697</v>
      </c>
      <c r="E10">
        <v>1.9926303854875282</v>
      </c>
      <c r="F10">
        <v>0.85574661963550858</v>
      </c>
    </row>
    <row r="11" spans="1:6" x14ac:dyDescent="0.3">
      <c r="A11">
        <v>3.6507936507936507</v>
      </c>
      <c r="B11">
        <v>7.7777777777777777</v>
      </c>
      <c r="C11">
        <v>1.9047619047619049</v>
      </c>
      <c r="D11">
        <v>0.83784748467288139</v>
      </c>
      <c r="E11">
        <v>1.5821116255144032</v>
      </c>
      <c r="F11">
        <v>0.64720332577475437</v>
      </c>
    </row>
    <row r="12" spans="1:6" x14ac:dyDescent="0.3">
      <c r="A12">
        <v>2.0634920634920637</v>
      </c>
      <c r="B12">
        <v>1.746031746031746</v>
      </c>
      <c r="C12">
        <v>1.1111111111111112</v>
      </c>
      <c r="D12">
        <v>2.5184634038800708</v>
      </c>
      <c r="E12">
        <v>0.9471144424848128</v>
      </c>
      <c r="F12">
        <v>0.66068672839506171</v>
      </c>
    </row>
    <row r="13" spans="1:6" x14ac:dyDescent="0.3">
      <c r="A13">
        <v>2.0634920634920637</v>
      </c>
      <c r="B13">
        <v>3.3333333333333335</v>
      </c>
      <c r="C13">
        <v>0.79365079365079372</v>
      </c>
      <c r="D13">
        <v>1.678975602586714</v>
      </c>
      <c r="E13">
        <v>3.2546296296296298</v>
      </c>
      <c r="F13">
        <v>0.53933610481229532</v>
      </c>
    </row>
    <row r="14" spans="1:6" x14ac:dyDescent="0.3">
      <c r="A14">
        <v>1.5873015873015874</v>
      </c>
      <c r="B14">
        <v>2.2222222222222223</v>
      </c>
      <c r="C14">
        <v>3.8095238095238098</v>
      </c>
      <c r="D14">
        <v>1.5498236331569668</v>
      </c>
      <c r="E14">
        <v>1.8081275720164611</v>
      </c>
      <c r="F14">
        <v>0.78789970094317929</v>
      </c>
    </row>
    <row r="15" spans="1:6" x14ac:dyDescent="0.3">
      <c r="A15">
        <v>2.3809523809523809</v>
      </c>
      <c r="B15">
        <v>1.746031746031746</v>
      </c>
      <c r="C15">
        <v>1.5873015873015874</v>
      </c>
      <c r="D15">
        <v>1.6605253212396067</v>
      </c>
      <c r="E15">
        <v>1.219450743260267</v>
      </c>
      <c r="F15">
        <v>1.5079365079365079</v>
      </c>
    </row>
    <row r="16" spans="1:6" x14ac:dyDescent="0.3">
      <c r="A16">
        <v>0.95238095238095244</v>
      </c>
      <c r="B16">
        <v>2.0634920634920637</v>
      </c>
      <c r="C16">
        <v>2.5396825396825395</v>
      </c>
      <c r="D16">
        <v>0.92989417989418</v>
      </c>
      <c r="E16">
        <v>2.5220458553791891</v>
      </c>
      <c r="F16">
        <v>0.5244996549344374</v>
      </c>
    </row>
    <row r="17" spans="1:6" x14ac:dyDescent="0.3">
      <c r="A17">
        <v>1.2698412698412698</v>
      </c>
      <c r="B17">
        <v>0.95238095238095244</v>
      </c>
      <c r="D17">
        <v>1.2398589065255732</v>
      </c>
      <c r="E17">
        <v>1.1623677248677249</v>
      </c>
    </row>
    <row r="18" spans="1:6" x14ac:dyDescent="0.3">
      <c r="A18">
        <v>0.95238095238095244</v>
      </c>
      <c r="B18">
        <v>1.5873015873015874</v>
      </c>
      <c r="C18">
        <v>2.3809523809523809</v>
      </c>
      <c r="D18">
        <v>0.66421012849584282</v>
      </c>
      <c r="E18">
        <v>1.5498236331569668</v>
      </c>
      <c r="F18">
        <v>1.452959656084656</v>
      </c>
    </row>
    <row r="19" spans="1:6" x14ac:dyDescent="0.3">
      <c r="A19">
        <v>4.2857142857142856</v>
      </c>
      <c r="B19">
        <v>0.95238095238095244</v>
      </c>
      <c r="C19">
        <v>1.1111111111111112</v>
      </c>
      <c r="D19">
        <v>0.65383184523809523</v>
      </c>
      <c r="E19">
        <v>1.1623677248677249</v>
      </c>
      <c r="F19">
        <v>1.0848765432098766</v>
      </c>
    </row>
    <row r="20" spans="1:6" x14ac:dyDescent="0.3">
      <c r="A20">
        <v>1.5873015873015874</v>
      </c>
      <c r="B20">
        <v>3.1746031746031749</v>
      </c>
      <c r="D20">
        <v>1.9372795414462083</v>
      </c>
      <c r="E20">
        <v>1.5498236331569668</v>
      </c>
    </row>
    <row r="21" spans="1:6" x14ac:dyDescent="0.3">
      <c r="A21">
        <v>2.0634920634920637</v>
      </c>
      <c r="B21">
        <v>2.8571428571428572</v>
      </c>
      <c r="C21">
        <v>1.2698412698412698</v>
      </c>
      <c r="D21">
        <v>1.4391219450743262</v>
      </c>
      <c r="E21">
        <v>0.69742063492063489</v>
      </c>
      <c r="F21">
        <v>1.2116402116402116</v>
      </c>
    </row>
    <row r="22" spans="1:6" x14ac:dyDescent="0.3">
      <c r="A22">
        <v>1.1111111111111112</v>
      </c>
      <c r="B22">
        <v>2.6984126984126986</v>
      </c>
      <c r="C22">
        <v>2.5396825396825395</v>
      </c>
      <c r="D22">
        <v>0.90534979423868323</v>
      </c>
      <c r="E22">
        <v>0.93962585034013613</v>
      </c>
      <c r="F22">
        <v>0.50485008818342159</v>
      </c>
    </row>
    <row r="23" spans="1:6" x14ac:dyDescent="0.3">
      <c r="A23">
        <v>2.5396825396825395</v>
      </c>
      <c r="B23">
        <v>1.2698412698412698</v>
      </c>
      <c r="D23">
        <v>3.1040564373897706</v>
      </c>
      <c r="E23">
        <v>0.88435374149659851</v>
      </c>
    </row>
    <row r="24" spans="1:6" x14ac:dyDescent="0.3">
      <c r="A24">
        <v>3.4920634920634921</v>
      </c>
      <c r="B24">
        <v>2.3809523809523809</v>
      </c>
      <c r="D24">
        <v>1.704805996472663</v>
      </c>
      <c r="E24">
        <v>1.0551948051948052</v>
      </c>
    </row>
    <row r="25" spans="1:6" x14ac:dyDescent="0.3">
      <c r="A25">
        <v>1.4285714285714286</v>
      </c>
      <c r="D25">
        <v>1.1623677248677251</v>
      </c>
    </row>
    <row r="26" spans="1:6" x14ac:dyDescent="0.3">
      <c r="A26">
        <v>9.0476190476190474</v>
      </c>
      <c r="B26">
        <v>10.793650793650794</v>
      </c>
      <c r="D26">
        <v>1.9204336323901541</v>
      </c>
      <c r="E26">
        <v>2.6347001763668434</v>
      </c>
    </row>
    <row r="27" spans="1:6" x14ac:dyDescent="0.3">
      <c r="A27">
        <v>1.9047619047619049</v>
      </c>
      <c r="B27">
        <v>1.1111111111111112</v>
      </c>
      <c r="D27">
        <v>1.85978835978836</v>
      </c>
      <c r="E27">
        <v>0.33902391975308643</v>
      </c>
    </row>
    <row r="28" spans="1:6" x14ac:dyDescent="0.3">
      <c r="A28">
        <v>2.6984126984126986</v>
      </c>
      <c r="B28">
        <v>1.2698412698412698</v>
      </c>
      <c r="D28">
        <v>2.1955834803057028</v>
      </c>
      <c r="E28">
        <v>0.61992945326278659</v>
      </c>
    </row>
    <row r="29" spans="1:6" x14ac:dyDescent="0.3">
      <c r="A29">
        <v>11.428571428571429</v>
      </c>
      <c r="B29">
        <v>2.0634920634920637</v>
      </c>
      <c r="D29">
        <v>2.1489621489621489</v>
      </c>
      <c r="E29">
        <v>2.0147707231040566</v>
      </c>
    </row>
    <row r="30" spans="1:6" x14ac:dyDescent="0.3">
      <c r="A30">
        <v>2.6984126984126986</v>
      </c>
      <c r="B30">
        <v>2.0634920634920637</v>
      </c>
      <c r="D30">
        <v>2.1987066431510875</v>
      </c>
      <c r="E30">
        <v>0.37310568946371414</v>
      </c>
    </row>
    <row r="31" spans="1:6" x14ac:dyDescent="0.3">
      <c r="A31">
        <v>1.1111111111111112</v>
      </c>
      <c r="B31">
        <v>0.95238095238095244</v>
      </c>
      <c r="D31">
        <v>1.3580246913580249</v>
      </c>
      <c r="E31">
        <v>0.58118386243386244</v>
      </c>
    </row>
    <row r="32" spans="1:6" x14ac:dyDescent="0.3">
      <c r="A32">
        <v>2.2222222222222223</v>
      </c>
      <c r="D32">
        <v>1.8106995884773665</v>
      </c>
    </row>
    <row r="33" spans="1:5" x14ac:dyDescent="0.3">
      <c r="A33">
        <v>1.2698412698412698</v>
      </c>
      <c r="B33">
        <v>2.0634920634920637</v>
      </c>
      <c r="D33">
        <v>1.5520282186948853</v>
      </c>
      <c r="E33">
        <v>1.092249657064472</v>
      </c>
    </row>
    <row r="34" spans="1:5" x14ac:dyDescent="0.3">
      <c r="A34">
        <v>0.95238095238095244</v>
      </c>
      <c r="B34">
        <v>2.6984126984126986</v>
      </c>
      <c r="D34">
        <v>0.77601410934744264</v>
      </c>
      <c r="E34">
        <v>1.2873677248677251</v>
      </c>
    </row>
    <row r="35" spans="1:5" x14ac:dyDescent="0.3">
      <c r="A35">
        <v>0.95238095238095244</v>
      </c>
      <c r="D35">
        <v>0.5173427395649618</v>
      </c>
    </row>
    <row r="36" spans="1:5" x14ac:dyDescent="0.3">
      <c r="A36">
        <v>2.5396825396825395</v>
      </c>
      <c r="D36">
        <v>0.95509428842762156</v>
      </c>
    </row>
    <row r="37" spans="1:5" x14ac:dyDescent="0.3">
      <c r="A37">
        <v>1.1111111111111112</v>
      </c>
      <c r="D37">
        <v>1.0864197530864197</v>
      </c>
    </row>
    <row r="38" spans="1:5" x14ac:dyDescent="0.3">
      <c r="A38">
        <v>2.5396825396825395</v>
      </c>
      <c r="D38">
        <v>1.7737465356512974</v>
      </c>
    </row>
    <row r="39" spans="1:5" x14ac:dyDescent="0.3">
      <c r="A39">
        <v>2.2222222222222223</v>
      </c>
      <c r="D39">
        <v>0.77380952380952384</v>
      </c>
    </row>
    <row r="41" spans="1:5" x14ac:dyDescent="0.3">
      <c r="A41">
        <v>0.95238095238095244</v>
      </c>
      <c r="D41">
        <v>0.56382275132275139</v>
      </c>
    </row>
    <row r="42" spans="1:5" x14ac:dyDescent="0.3">
      <c r="A42">
        <v>2.5396825396825395</v>
      </c>
      <c r="D42">
        <v>2.0047031158142268</v>
      </c>
    </row>
    <row r="43" spans="1:5" x14ac:dyDescent="0.3">
      <c r="A43">
        <v>1.9047619047619049</v>
      </c>
      <c r="D43">
        <v>1.1276455026455028</v>
      </c>
    </row>
    <row r="44" spans="1:5" x14ac:dyDescent="0.3">
      <c r="A44">
        <v>1.2698412698412698</v>
      </c>
      <c r="D44">
        <v>1.2028218694885362</v>
      </c>
    </row>
    <row r="45" spans="1:5" x14ac:dyDescent="0.3">
      <c r="A45">
        <v>3.3333333333333335</v>
      </c>
      <c r="D45">
        <v>1.7541152263374484</v>
      </c>
    </row>
    <row r="46" spans="1:5" x14ac:dyDescent="0.3">
      <c r="A46">
        <v>2.6984126984126986</v>
      </c>
      <c r="D46">
        <v>1.8257117661879565</v>
      </c>
    </row>
    <row r="47" spans="1:5" x14ac:dyDescent="0.3">
      <c r="A47">
        <v>2.8571428571428572</v>
      </c>
      <c r="D47">
        <v>1.5035273368606703</v>
      </c>
    </row>
    <row r="48" spans="1:5" x14ac:dyDescent="0.3">
      <c r="A48">
        <v>0.95238095238095244</v>
      </c>
      <c r="D48">
        <v>0.90211640211640209</v>
      </c>
    </row>
    <row r="49" spans="1:4" x14ac:dyDescent="0.3">
      <c r="A49">
        <v>11.904761904761905</v>
      </c>
      <c r="D49">
        <v>1.5661743092298646</v>
      </c>
    </row>
    <row r="50" spans="1:4" x14ac:dyDescent="0.3">
      <c r="A50">
        <v>10.952380952380953</v>
      </c>
      <c r="D50">
        <v>1.4019376519376521</v>
      </c>
    </row>
    <row r="51" spans="1:4" x14ac:dyDescent="0.3">
      <c r="A51">
        <v>1.2698412698412698</v>
      </c>
      <c r="D51">
        <v>1.2028218694885362</v>
      </c>
    </row>
    <row r="52" spans="1:4" x14ac:dyDescent="0.3">
      <c r="A52">
        <v>1.1111111111111112</v>
      </c>
      <c r="D52">
        <v>1.3155864197530864</v>
      </c>
    </row>
    <row r="53" spans="1:4" x14ac:dyDescent="0.3">
      <c r="A53">
        <v>1.5873015873015874</v>
      </c>
      <c r="D53">
        <v>1.5035273368606705</v>
      </c>
    </row>
    <row r="54" spans="1:4" x14ac:dyDescent="0.3">
      <c r="A54">
        <v>0.79365079365079372</v>
      </c>
      <c r="D54">
        <v>0.75396825396825395</v>
      </c>
    </row>
    <row r="55" spans="1:4" x14ac:dyDescent="0.3">
      <c r="A55">
        <v>1.9047619047619049</v>
      </c>
      <c r="D55">
        <v>1.8095238095238095</v>
      </c>
    </row>
    <row r="56" spans="1:4" x14ac:dyDescent="0.3">
      <c r="A56">
        <v>0.79365079365079372</v>
      </c>
      <c r="D56">
        <v>0.62830687830687837</v>
      </c>
    </row>
    <row r="57" spans="1:4" x14ac:dyDescent="0.3">
      <c r="A57">
        <v>7.4603174603174605</v>
      </c>
      <c r="D57">
        <v>1.7718253968253967</v>
      </c>
    </row>
    <row r="58" spans="1:4" x14ac:dyDescent="0.3">
      <c r="A58">
        <v>2.0634920634920637</v>
      </c>
      <c r="D58">
        <v>1.9603174603174602</v>
      </c>
    </row>
    <row r="59" spans="1:4" x14ac:dyDescent="0.3">
      <c r="A59">
        <v>1.746031746031746</v>
      </c>
      <c r="D59">
        <v>1.1865394305870496</v>
      </c>
    </row>
    <row r="60" spans="1:4" x14ac:dyDescent="0.3">
      <c r="A60">
        <v>3.0158730158730158</v>
      </c>
      <c r="D60">
        <v>0.53134594029655746</v>
      </c>
    </row>
    <row r="61" spans="1:4" x14ac:dyDescent="0.3">
      <c r="A61">
        <v>2.0634920634920637</v>
      </c>
      <c r="D61">
        <v>0.51662721618861973</v>
      </c>
    </row>
    <row r="62" spans="1:4" x14ac:dyDescent="0.3">
      <c r="A62">
        <v>3.6507936507936507</v>
      </c>
      <c r="D62">
        <v>0.62023652053413958</v>
      </c>
    </row>
    <row r="63" spans="1:4" x14ac:dyDescent="0.3">
      <c r="A63">
        <v>2.3809523809523809</v>
      </c>
      <c r="D63">
        <v>2.26521164021164</v>
      </c>
    </row>
    <row r="65" spans="1:4" x14ac:dyDescent="0.3">
      <c r="A65">
        <v>2.2222222222222223</v>
      </c>
      <c r="D65">
        <v>0.31908133623819895</v>
      </c>
    </row>
    <row r="66" spans="1:4" x14ac:dyDescent="0.3">
      <c r="A66">
        <v>1.9047619047619049</v>
      </c>
      <c r="D66">
        <v>1.85978835978836</v>
      </c>
    </row>
    <row r="67" spans="1:4" x14ac:dyDescent="0.3">
      <c r="A67">
        <v>1.9047619047619049</v>
      </c>
      <c r="D67">
        <v>1.1623677248677249</v>
      </c>
    </row>
    <row r="68" spans="1:4" x14ac:dyDescent="0.3">
      <c r="A68">
        <v>2.5396825396825395</v>
      </c>
      <c r="D68">
        <v>1.3776210072506367</v>
      </c>
    </row>
    <row r="69" spans="1:4" x14ac:dyDescent="0.3">
      <c r="A69">
        <v>0.79365079365079372</v>
      </c>
      <c r="D69">
        <v>0.55350844041320235</v>
      </c>
    </row>
    <row r="70" spans="1:4" x14ac:dyDescent="0.3">
      <c r="A70">
        <v>2.2222222222222223</v>
      </c>
      <c r="D70">
        <v>0.98625140291806968</v>
      </c>
    </row>
    <row r="71" spans="1:4" x14ac:dyDescent="0.3">
      <c r="A71">
        <v>5.5555555555555554</v>
      </c>
      <c r="D71">
        <v>0.82187616909839134</v>
      </c>
    </row>
    <row r="72" spans="1:4" x14ac:dyDescent="0.3">
      <c r="A72">
        <v>1.9047619047619049</v>
      </c>
      <c r="D72">
        <v>0.49011417432470061</v>
      </c>
    </row>
    <row r="73" spans="1:4" x14ac:dyDescent="0.3">
      <c r="A73">
        <v>1.9047619047619049</v>
      </c>
      <c r="D73">
        <v>2.3280423280423284</v>
      </c>
    </row>
    <row r="74" spans="1:4" x14ac:dyDescent="0.3">
      <c r="A74">
        <v>1.746031746031746</v>
      </c>
      <c r="D74">
        <v>1.0670194003527338</v>
      </c>
    </row>
    <row r="75" spans="1:4" x14ac:dyDescent="0.3">
      <c r="A75">
        <v>2.0634920634920637</v>
      </c>
      <c r="D75">
        <v>0.9171075837742505</v>
      </c>
    </row>
    <row r="76" spans="1:4" x14ac:dyDescent="0.3">
      <c r="A76">
        <v>2.6984126984126986</v>
      </c>
      <c r="D76">
        <v>0.87948265726043506</v>
      </c>
    </row>
    <row r="77" spans="1:4" x14ac:dyDescent="0.3">
      <c r="A77">
        <v>11.269841269841271</v>
      </c>
      <c r="D77">
        <v>0.47024563228266936</v>
      </c>
    </row>
    <row r="78" spans="1:4" x14ac:dyDescent="0.3">
      <c r="A78">
        <v>2.3809523809523809</v>
      </c>
      <c r="D78">
        <v>0.77491181657848318</v>
      </c>
    </row>
    <row r="79" spans="1:4" x14ac:dyDescent="0.3">
      <c r="A79">
        <v>3.4920634920634921</v>
      </c>
      <c r="D79">
        <v>3.4096119929453259</v>
      </c>
    </row>
    <row r="80" spans="1:4" x14ac:dyDescent="0.3">
      <c r="A80">
        <v>1.4285714285714286</v>
      </c>
      <c r="D80">
        <v>1.3948412698412698</v>
      </c>
    </row>
    <row r="81" spans="1:4" x14ac:dyDescent="0.3">
      <c r="A81">
        <v>1.4285714285714286</v>
      </c>
      <c r="D81">
        <v>1.1623677248677251</v>
      </c>
    </row>
    <row r="82" spans="1:4" x14ac:dyDescent="0.3">
      <c r="A82">
        <v>1.5873015873015874</v>
      </c>
      <c r="D82">
        <v>1.9372795414462083</v>
      </c>
    </row>
    <row r="83" spans="1:4" x14ac:dyDescent="0.3">
      <c r="A83">
        <v>1.2698412698412698</v>
      </c>
      <c r="D83">
        <v>0.77491181657848318</v>
      </c>
    </row>
    <row r="84" spans="1:4" x14ac:dyDescent="0.3">
      <c r="A84">
        <v>3.8095238095238098</v>
      </c>
      <c r="D84">
        <v>2.3247354497354498</v>
      </c>
    </row>
    <row r="85" spans="1:4" x14ac:dyDescent="0.3">
      <c r="A85">
        <v>6.666666666666667</v>
      </c>
      <c r="D85">
        <v>0.92989417989417977</v>
      </c>
    </row>
    <row r="86" spans="1:4" x14ac:dyDescent="0.3">
      <c r="A86">
        <v>2.0634920634920637</v>
      </c>
      <c r="D86">
        <v>1.2592317019400354</v>
      </c>
    </row>
    <row r="87" spans="1:4" x14ac:dyDescent="0.3">
      <c r="A87">
        <v>1.1111111111111112</v>
      </c>
      <c r="D87">
        <v>1.3560956790123457</v>
      </c>
    </row>
    <row r="89" spans="1:4" x14ac:dyDescent="0.3">
      <c r="A89">
        <v>2.3809523809523809</v>
      </c>
      <c r="D89">
        <v>1.419890873015873</v>
      </c>
    </row>
    <row r="90" spans="1:4" x14ac:dyDescent="0.3">
      <c r="A90">
        <v>2.5396825396825395</v>
      </c>
      <c r="D90">
        <v>2.4232804232804233</v>
      </c>
    </row>
    <row r="91" spans="1:4" x14ac:dyDescent="0.3">
      <c r="A91">
        <v>2.2222222222222223</v>
      </c>
      <c r="D91">
        <v>2.6543209876543217</v>
      </c>
    </row>
    <row r="92" spans="1:4" x14ac:dyDescent="0.3">
      <c r="A92">
        <v>4.7619047619047619</v>
      </c>
      <c r="D92">
        <v>2.2751322751322753</v>
      </c>
    </row>
    <row r="93" spans="1:4" x14ac:dyDescent="0.3">
      <c r="A93">
        <v>1.5873015873015874</v>
      </c>
      <c r="D93">
        <v>1.5123456790123457</v>
      </c>
    </row>
    <row r="94" spans="1:4" x14ac:dyDescent="0.3">
      <c r="A94">
        <v>3.4920634920634921</v>
      </c>
      <c r="D94">
        <v>0.3868791271892047</v>
      </c>
    </row>
    <row r="95" spans="1:4" x14ac:dyDescent="0.3">
      <c r="A95">
        <v>2.0634920634920637</v>
      </c>
      <c r="D95">
        <v>1.6383744855967077</v>
      </c>
    </row>
    <row r="96" spans="1:4" x14ac:dyDescent="0.3">
      <c r="A96">
        <v>2.8571428571428572</v>
      </c>
      <c r="D96">
        <v>1.1375661375661377</v>
      </c>
    </row>
    <row r="97" spans="1:4" x14ac:dyDescent="0.3">
      <c r="A97">
        <v>2.3809523809523809</v>
      </c>
      <c r="D97">
        <v>1.8959435626102294</v>
      </c>
    </row>
  </sheetData>
  <mergeCells count="2">
    <mergeCell ref="A1:C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Fig 1d</vt:lpstr>
      <vt:lpstr>Fig 1e-f</vt:lpstr>
      <vt:lpstr>Fig 1g</vt:lpstr>
      <vt:lpstr>Fig 1j</vt:lpstr>
      <vt:lpstr>Fig 2b</vt:lpstr>
      <vt:lpstr>Fig 2d-e</vt:lpstr>
      <vt:lpstr>Fig 2f-g</vt:lpstr>
      <vt:lpstr>Fig 3c,f</vt:lpstr>
      <vt:lpstr>Fig 3d-e</vt:lpstr>
      <vt:lpstr>Fig 3g-h</vt:lpstr>
      <vt:lpstr>Fig 3i</vt:lpstr>
      <vt:lpstr>Fig 3j</vt:lpstr>
      <vt:lpstr>Fig. 3k</vt:lpstr>
      <vt:lpstr>Fig 4b,e</vt:lpstr>
      <vt:lpstr>Fig. 4c-d</vt:lpstr>
      <vt:lpstr>Fig 4f-g</vt:lpstr>
      <vt:lpstr>Fig 4h</vt:lpstr>
      <vt:lpstr>Fig 4i</vt:lpstr>
      <vt:lpstr>Fig 5b</vt:lpstr>
      <vt:lpstr>Fig 5c</vt:lpstr>
      <vt:lpstr>Fig 5d</vt:lpstr>
      <vt:lpstr>Fig 5e</vt:lpstr>
      <vt:lpstr>Supp. Fig 1d</vt:lpstr>
      <vt:lpstr>Supp. Fig 3a</vt:lpstr>
      <vt:lpstr>Supp. Fig 3b</vt:lpstr>
      <vt:lpstr>Supp. Fig 3c</vt:lpstr>
      <vt:lpstr>Supp. Fig 3d</vt:lpstr>
      <vt:lpstr>Supp. Fig 3e</vt:lpstr>
      <vt:lpstr>Supp. Fig 3f</vt:lpstr>
      <vt:lpstr>Supp. Fig 3g</vt:lpstr>
      <vt:lpstr>Supp. Fig 4</vt:lpstr>
      <vt:lpstr>Supp. Fig 5a</vt:lpstr>
      <vt:lpstr>Supp. Fig 5b</vt:lpstr>
      <vt:lpstr>Supp. Fig 6a</vt:lpstr>
      <vt:lpstr>Supp. Fig 6b</vt:lpstr>
      <vt:lpstr>Supp. Fig 6c</vt:lpstr>
      <vt:lpstr>Supp. Fig 6d</vt:lpstr>
      <vt:lpstr>Supp. Fig 6f</vt:lpstr>
      <vt:lpstr>Supp. Fig 6g-j</vt:lpstr>
      <vt:lpstr>Supp. Fig 6l</vt:lpstr>
      <vt:lpstr>Supp. Fig 6m-p</vt:lpstr>
      <vt:lpstr>Supp. Fig 7b</vt:lpstr>
      <vt:lpstr>Supp. Fig 7c-d</vt:lpstr>
      <vt:lpstr>Supp. Fig 7e</vt:lpstr>
      <vt:lpstr>Supp. Fig 7f-g</vt:lpstr>
      <vt:lpstr>Supp. Fig 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Fenton</dc:creator>
  <cp:lastModifiedBy>Adam Fenton</cp:lastModifiedBy>
  <dcterms:created xsi:type="dcterms:W3CDTF">2021-05-11T15:53:38Z</dcterms:created>
  <dcterms:modified xsi:type="dcterms:W3CDTF">2021-05-12T17:26:48Z</dcterms:modified>
</cp:coreProperties>
</file>