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can0280\Desktop\Chuanfu\Accept\NCOMMS-21-08415C\from AUs\"/>
    </mc:Choice>
  </mc:AlternateContent>
  <bookViews>
    <workbookView xWindow="0" yWindow="0" windowWidth="16344" windowHeight="5436"/>
  </bookViews>
  <sheets>
    <sheet name="Fig 5 and Suppl Fig 7" sheetId="8" r:id="rId1"/>
    <sheet name="Fig 6A" sheetId="2" r:id="rId2"/>
    <sheet name="Fig 6B" sheetId="1" r:id="rId3"/>
    <sheet name="Fig 6C" sheetId="3" r:id="rId4"/>
    <sheet name="Suppl Fig 4" sheetId="5" r:id="rId5"/>
    <sheet name="Suppl Fig 8" sheetId="6" r:id="rId6"/>
  </sheets>
  <calcPr calcId="162913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5" i="8" l="1"/>
  <c r="E4" i="8"/>
  <c r="F5" i="8"/>
  <c r="F4" i="8"/>
  <c r="J10" i="8"/>
  <c r="J7" i="8"/>
  <c r="K10" i="8"/>
  <c r="E10" i="8"/>
  <c r="E7" i="8"/>
  <c r="F10" i="8"/>
  <c r="J9" i="8"/>
  <c r="K9" i="8"/>
  <c r="E9" i="8"/>
  <c r="F9" i="8"/>
  <c r="J8" i="8"/>
  <c r="K8" i="8"/>
  <c r="E8" i="8"/>
  <c r="F8" i="8"/>
  <c r="K7" i="8"/>
  <c r="F7" i="8"/>
  <c r="J6" i="8"/>
  <c r="J4" i="8"/>
  <c r="K6" i="8"/>
  <c r="E6" i="8"/>
  <c r="F6" i="8"/>
  <c r="J5" i="8"/>
  <c r="K5" i="8"/>
  <c r="K4" i="8"/>
</calcChain>
</file>

<file path=xl/sharedStrings.xml><?xml version="1.0" encoding="utf-8"?>
<sst xmlns="http://schemas.openxmlformats.org/spreadsheetml/2006/main" count="55" uniqueCount="39">
  <si>
    <t xml:space="preserve">C⍺-C1’ </t>
  </si>
  <si>
    <t xml:space="preserve">Cβ-C4a </t>
  </si>
  <si>
    <t>Bond length</t>
  </si>
  <si>
    <t>Energy (Hartrees)</t>
  </si>
  <si>
    <t>ppm</t>
  </si>
  <si>
    <t>2h</t>
  </si>
  <si>
    <t>4h</t>
  </si>
  <si>
    <t>triplicates</t>
  </si>
  <si>
    <t>Average</t>
  </si>
  <si>
    <t>Ratio vs WT</t>
  </si>
  <si>
    <t>AnFdcWT</t>
  </si>
  <si>
    <t>AnFdcI</t>
  </si>
  <si>
    <t>AnFdcII</t>
  </si>
  <si>
    <t>TaFdcWT</t>
  </si>
  <si>
    <t>TaFdcI</t>
  </si>
  <si>
    <t>TaFdcV</t>
  </si>
  <si>
    <t>TaFdcII</t>
  </si>
  <si>
    <t>Isobutene (ppm)</t>
  </si>
  <si>
    <t>control</t>
  </si>
  <si>
    <t>PtM3K</t>
  </si>
  <si>
    <t>PtM3K + ScMVD</t>
  </si>
  <si>
    <t>ScMVD</t>
  </si>
  <si>
    <t>37 °C</t>
  </si>
  <si>
    <t>50 °C</t>
  </si>
  <si>
    <t>substrate</t>
  </si>
  <si>
    <t>3-hydroxyisovaleric acid</t>
  </si>
  <si>
    <t>3-phosphonooxy-isovaleric acid</t>
  </si>
  <si>
    <t>3-methylcrotonic acid</t>
  </si>
  <si>
    <t>0.05 mM</t>
  </si>
  <si>
    <t>0.1 mM</t>
  </si>
  <si>
    <t>0.5 mM</t>
  </si>
  <si>
    <t>5 mM</t>
  </si>
  <si>
    <t>Pentene signal (uV*min)</t>
  </si>
  <si>
    <t>Hexenoic acid concentration</t>
  </si>
  <si>
    <t>ΔE (kJ/mol)</t>
  </si>
  <si>
    <t>Int3</t>
  </si>
  <si>
    <t>TS</t>
  </si>
  <si>
    <t>product</t>
  </si>
  <si>
    <t>crotonic 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</si>
</sst>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/>
    <xf numFmtId="0" fontId="0" fillId="2" borderId="1" xfId="0" applyFill="1" applyBorder="1"/>
    <xf numFmtId="164" fontId="0" fillId="0" borderId="1" xfId="0" applyNumberFormat="1" applyBorder="1"/>
    <xf numFmtId="1" fontId="0" fillId="2" borderId="0" xfId="0" applyNumberFormat="1" applyFill="1"/>
    <xf numFmtId="1" fontId="0" fillId="0" borderId="1" xfId="0" applyNumberFormat="1" applyBorder="1"/>
    <xf numFmtId="1" fontId="0" fillId="2" borderId="1" xfId="0" applyNumberFormat="1" applyFill="1" applyBorder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vertical="center" readingOrder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'Fig 6A'!$C$253:$C$257</c:f>
              <c:numCache>
                <c:formatCode>General</c:formatCode>
                <c:ptCount val="5"/>
                <c:pt idx="0">
                  <c:v>2.21</c:v>
                </c:pt>
                <c:pt idx="1">
                  <c:v>2.36</c:v>
                </c:pt>
                <c:pt idx="2">
                  <c:v>2.81</c:v>
                </c:pt>
                <c:pt idx="3">
                  <c:v>2.96</c:v>
                </c:pt>
                <c:pt idx="4">
                  <c:v>3.11</c:v>
                </c:pt>
              </c:numCache>
            </c:numRef>
          </c:xVal>
          <c:yVal>
            <c:numRef>
              <c:f>'Fig 6A'!$D$253:$D$257</c:f>
              <c:numCache>
                <c:formatCode>General</c:formatCode>
                <c:ptCount val="5"/>
                <c:pt idx="0">
                  <c:v>-8390.8466033700006</c:v>
                </c:pt>
                <c:pt idx="1">
                  <c:v>-8390.8528823100005</c:v>
                </c:pt>
                <c:pt idx="2">
                  <c:v>-8390.8669024200008</c:v>
                </c:pt>
                <c:pt idx="3">
                  <c:v>-8390.8689262200005</c:v>
                </c:pt>
                <c:pt idx="4">
                  <c:v>-8390.8693932799997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3CE-D84E-9095-C97E8D8CD5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27635544"/>
        <c:axId val="-2127630168"/>
      </c:scatterChart>
      <c:valAx>
        <c:axId val="-21276355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27630168"/>
        <c:crosses val="autoZero"/>
        <c:crossBetween val="midCat"/>
      </c:valAx>
      <c:valAx>
        <c:axId val="-2127630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21276355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235</xdr:row>
      <xdr:rowOff>158750</xdr:rowOff>
    </xdr:from>
    <xdr:to>
      <xdr:col>10</xdr:col>
      <xdr:colOff>635000</xdr:colOff>
      <xdr:row>249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D0327CA-60C7-D541-B965-0A50C9BB44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4" workbookViewId="0">
      <selection activeCell="H17" sqref="H17"/>
    </sheetView>
  </sheetViews>
  <sheetFormatPr defaultColWidth="10.81640625" defaultRowHeight="15"/>
  <sheetData>
    <row r="1" spans="1:11">
      <c r="B1" s="13" t="s">
        <v>4</v>
      </c>
      <c r="C1" s="13"/>
      <c r="D1" s="13"/>
      <c r="E1" s="13"/>
      <c r="F1" s="13"/>
      <c r="G1" s="13"/>
      <c r="H1" s="13"/>
      <c r="I1" s="13"/>
      <c r="J1" s="13"/>
      <c r="K1" s="13"/>
    </row>
    <row r="2" spans="1:11">
      <c r="B2" s="14" t="s">
        <v>5</v>
      </c>
      <c r="C2" s="15"/>
      <c r="D2" s="15"/>
      <c r="E2" s="15"/>
      <c r="F2" s="16"/>
      <c r="G2" s="14" t="s">
        <v>6</v>
      </c>
      <c r="H2" s="15"/>
      <c r="I2" s="15"/>
      <c r="J2" s="15"/>
      <c r="K2" s="16"/>
    </row>
    <row r="3" spans="1:11">
      <c r="B3" s="13" t="s">
        <v>7</v>
      </c>
      <c r="C3" s="13"/>
      <c r="D3" s="13"/>
      <c r="E3" s="4" t="s">
        <v>8</v>
      </c>
      <c r="F3" s="5" t="s">
        <v>9</v>
      </c>
      <c r="G3" s="13" t="s">
        <v>7</v>
      </c>
      <c r="H3" s="13"/>
      <c r="I3" s="13"/>
      <c r="J3" s="4" t="s">
        <v>8</v>
      </c>
      <c r="K3" s="5" t="s">
        <v>9</v>
      </c>
    </row>
    <row r="4" spans="1:11">
      <c r="A4" s="4" t="s">
        <v>10</v>
      </c>
      <c r="B4" s="6">
        <v>3.6123348017621142</v>
      </c>
      <c r="C4" s="6">
        <v>2.2466960352422904</v>
      </c>
      <c r="D4" s="6">
        <v>3.303964757709251</v>
      </c>
      <c r="E4" s="6">
        <f>AVERAGE(B4:D4)</f>
        <v>3.0543318649045514</v>
      </c>
      <c r="F4" s="7">
        <f>E4/E4</f>
        <v>1</v>
      </c>
      <c r="G4" s="6">
        <v>5.0660792951541849</v>
      </c>
      <c r="H4" s="6">
        <v>5.3744493392070485</v>
      </c>
      <c r="I4" s="6">
        <v>5.286343612334802</v>
      </c>
      <c r="J4" s="8">
        <f>AVERAGE(G4:I4)</f>
        <v>5.2422907488986779</v>
      </c>
      <c r="K4" s="9">
        <f>J4/$J$4</f>
        <v>1</v>
      </c>
    </row>
    <row r="5" spans="1:11">
      <c r="A5" s="4" t="s">
        <v>11</v>
      </c>
      <c r="B5" s="6">
        <v>16.696035242290748</v>
      </c>
      <c r="C5" s="6">
        <v>17.885462555066081</v>
      </c>
      <c r="D5" s="6">
        <v>15.903083700440529</v>
      </c>
      <c r="E5" s="6">
        <f t="shared" ref="E5:E10" si="0">AVERAGE(B5:D5)</f>
        <v>16.828193832599123</v>
      </c>
      <c r="F5" s="9">
        <f>E5/$E$4</f>
        <v>5.5096153846153868</v>
      </c>
      <c r="G5" s="6">
        <v>32.290748898678416</v>
      </c>
      <c r="H5" s="6">
        <v>33.964757709251096</v>
      </c>
      <c r="I5" s="6">
        <v>33.171806167400881</v>
      </c>
      <c r="J5" s="8">
        <f t="shared" ref="J5:J10" si="1">AVERAGE(G5:I5)</f>
        <v>33.142437591776797</v>
      </c>
      <c r="K5" s="9">
        <f t="shared" ref="K5:K6" si="2">J5/$J$4</f>
        <v>6.3221288515406169</v>
      </c>
    </row>
    <row r="6" spans="1:11">
      <c r="A6" s="4" t="s">
        <v>12</v>
      </c>
      <c r="B6" s="6">
        <v>53.171806167400881</v>
      </c>
      <c r="C6" s="6">
        <v>54.845814977973568</v>
      </c>
      <c r="D6" s="6">
        <v>53.876651982378853</v>
      </c>
      <c r="E6" s="6">
        <f t="shared" si="0"/>
        <v>53.964757709251103</v>
      </c>
      <c r="F6" s="9">
        <f>E6/$E$4</f>
        <v>17.668269230769234</v>
      </c>
      <c r="G6" s="6">
        <v>91.762114537444944</v>
      </c>
      <c r="H6" s="6">
        <v>95.242290748898668</v>
      </c>
      <c r="I6" s="6">
        <v>94.625550660792953</v>
      </c>
      <c r="J6" s="8">
        <f t="shared" si="1"/>
        <v>93.87665198237886</v>
      </c>
      <c r="K6" s="9">
        <f t="shared" si="2"/>
        <v>17.907563025210088</v>
      </c>
    </row>
    <row r="7" spans="1:11">
      <c r="A7" s="4" t="s">
        <v>13</v>
      </c>
      <c r="B7" s="6">
        <v>10.704845814977974</v>
      </c>
      <c r="C7" s="6">
        <v>10.704845814977974</v>
      </c>
      <c r="D7" s="6">
        <v>10.528634361233479</v>
      </c>
      <c r="E7" s="6">
        <f t="shared" si="0"/>
        <v>10.646108663729809</v>
      </c>
      <c r="F7" s="9">
        <f>E7/$E$7</f>
        <v>1</v>
      </c>
      <c r="G7" s="6">
        <v>9.8678414096916285</v>
      </c>
      <c r="H7" s="6">
        <v>9.6475770925110123</v>
      </c>
      <c r="I7" s="6">
        <v>11.189427312775329</v>
      </c>
      <c r="J7" s="8">
        <f t="shared" si="1"/>
        <v>10.234948604992658</v>
      </c>
      <c r="K7" s="9">
        <f>J7/$J$7</f>
        <v>1</v>
      </c>
    </row>
    <row r="8" spans="1:11">
      <c r="A8" s="4" t="s">
        <v>14</v>
      </c>
      <c r="B8" s="6">
        <v>41.93832599118943</v>
      </c>
      <c r="C8" s="6">
        <v>40.044052863436129</v>
      </c>
      <c r="D8" s="6">
        <v>39.647577092511014</v>
      </c>
      <c r="E8" s="6">
        <f t="shared" si="0"/>
        <v>40.543318649045524</v>
      </c>
      <c r="F8" s="9">
        <f t="shared" ref="F8:F9" si="3">E8/$E$7</f>
        <v>3.8082758620689661</v>
      </c>
      <c r="G8" s="6">
        <v>86.387665198237883</v>
      </c>
      <c r="H8" s="6">
        <v>89.207048458149785</v>
      </c>
      <c r="I8" s="6">
        <v>85.947136563876654</v>
      </c>
      <c r="J8" s="8">
        <f t="shared" si="1"/>
        <v>87.180616740088112</v>
      </c>
      <c r="K8" s="9">
        <f t="shared" ref="K8:K10" si="4">J8/$J$7</f>
        <v>8.5179340028694419</v>
      </c>
    </row>
    <row r="9" spans="1:11">
      <c r="A9" s="4" t="s">
        <v>15</v>
      </c>
      <c r="B9" s="6">
        <v>359.69162995594712</v>
      </c>
      <c r="C9" s="6">
        <v>350.44052863436121</v>
      </c>
      <c r="D9" s="6">
        <v>354.40528634361232</v>
      </c>
      <c r="E9" s="6">
        <f t="shared" si="0"/>
        <v>354.84581497797353</v>
      </c>
      <c r="F9" s="9">
        <f t="shared" si="3"/>
        <v>33.331034482758618</v>
      </c>
      <c r="G9" s="6">
        <v>637.44493392070478</v>
      </c>
      <c r="H9" s="6">
        <v>750.74889867841409</v>
      </c>
      <c r="I9" s="6">
        <v>672.73127753303959</v>
      </c>
      <c r="J9" s="8">
        <f t="shared" si="1"/>
        <v>686.97503671071945</v>
      </c>
      <c r="K9" s="9">
        <f t="shared" si="4"/>
        <v>67.12051649928263</v>
      </c>
    </row>
    <row r="10" spans="1:11">
      <c r="A10" s="4" t="s">
        <v>16</v>
      </c>
      <c r="B10" s="6">
        <v>359.82378854625546</v>
      </c>
      <c r="C10" s="6">
        <v>427.31277533039645</v>
      </c>
      <c r="D10" s="6">
        <v>432.46696035242292</v>
      </c>
      <c r="E10" s="6">
        <f t="shared" si="0"/>
        <v>406.53450807635835</v>
      </c>
      <c r="F10" s="9">
        <f>E10/$E$7</f>
        <v>38.186206896551731</v>
      </c>
      <c r="G10" s="6">
        <v>807.09251101321581</v>
      </c>
      <c r="H10" s="6">
        <v>873.25991189427305</v>
      </c>
      <c r="I10" s="6">
        <v>812.02643171806164</v>
      </c>
      <c r="J10" s="8">
        <f t="shared" si="1"/>
        <v>830.79295154185013</v>
      </c>
      <c r="K10" s="9">
        <f t="shared" si="4"/>
        <v>81.172166427546614</v>
      </c>
    </row>
  </sheetData>
  <mergeCells count="5">
    <mergeCell ref="B1:K1"/>
    <mergeCell ref="B2:F2"/>
    <mergeCell ref="G2:K2"/>
    <mergeCell ref="B3:D3"/>
    <mergeCell ref="G3:I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94"/>
  <sheetViews>
    <sheetView topLeftCell="A253" workbookViewId="0">
      <selection activeCell="F288" sqref="F288"/>
    </sheetView>
  </sheetViews>
  <sheetFormatPr defaultColWidth="10.81640625" defaultRowHeight="15"/>
  <cols>
    <col min="4" max="4" width="15.453125" bestFit="1" customWidth="1"/>
  </cols>
  <sheetData>
    <row r="1" spans="2:5">
      <c r="B1" s="17" t="s">
        <v>2</v>
      </c>
      <c r="C1" s="17"/>
    </row>
    <row r="2" spans="2:5">
      <c r="B2" s="3" t="s">
        <v>0</v>
      </c>
      <c r="C2" s="3" t="s">
        <v>1</v>
      </c>
      <c r="D2" t="s">
        <v>3</v>
      </c>
      <c r="E2" t="s">
        <v>34</v>
      </c>
    </row>
    <row r="3" spans="2:5">
      <c r="B3">
        <v>1.5486</v>
      </c>
      <c r="C3">
        <v>1.6168199999999999</v>
      </c>
      <c r="D3">
        <v>-8390.89872001</v>
      </c>
      <c r="E3">
        <v>0</v>
      </c>
    </row>
    <row r="4" spans="2:5">
      <c r="B4">
        <v>1.5486</v>
      </c>
      <c r="C4">
        <v>1.66</v>
      </c>
      <c r="D4">
        <v>-8390.89830024</v>
      </c>
      <c r="E4">
        <v>1.1021056500937354</v>
      </c>
    </row>
    <row r="5" spans="2:5">
      <c r="B5">
        <v>1.5486</v>
      </c>
      <c r="C5">
        <v>1.71</v>
      </c>
      <c r="D5">
        <v>-8390.8969678199992</v>
      </c>
      <c r="E5">
        <v>4.6003728230499279</v>
      </c>
    </row>
    <row r="6" spans="2:5">
      <c r="B6">
        <v>1.5486</v>
      </c>
      <c r="C6">
        <v>1.76</v>
      </c>
      <c r="D6">
        <v>-8390.8950166300001</v>
      </c>
      <c r="E6">
        <v>9.7232199116087248</v>
      </c>
    </row>
    <row r="7" spans="2:5">
      <c r="B7">
        <v>1.5486</v>
      </c>
      <c r="C7">
        <v>1.81</v>
      </c>
      <c r="D7">
        <v>-8390.89268911</v>
      </c>
      <c r="E7">
        <v>15.834120983095943</v>
      </c>
    </row>
    <row r="8" spans="2:5">
      <c r="B8">
        <v>1.5486</v>
      </c>
      <c r="C8">
        <v>1.86</v>
      </c>
      <c r="D8">
        <v>-8390.8901815299996</v>
      </c>
      <c r="E8">
        <v>22.417769377297038</v>
      </c>
    </row>
    <row r="9" spans="2:5">
      <c r="B9">
        <v>1.5486</v>
      </c>
      <c r="C9">
        <v>1.91</v>
      </c>
      <c r="D9">
        <v>-8390.8876628199996</v>
      </c>
      <c r="E9">
        <v>29.030639572644446</v>
      </c>
    </row>
    <row r="10" spans="2:5">
      <c r="B10">
        <v>1.5486</v>
      </c>
      <c r="C10">
        <v>1.96</v>
      </c>
      <c r="D10">
        <v>-8390.8852895500004</v>
      </c>
      <c r="E10">
        <v>35.261657213962337</v>
      </c>
    </row>
    <row r="11" spans="2:5">
      <c r="B11">
        <v>1.5486</v>
      </c>
      <c r="C11">
        <v>2.0099999999999998</v>
      </c>
      <c r="D11">
        <v>-8390.8831874099997</v>
      </c>
      <c r="E11">
        <v>40.780823357408394</v>
      </c>
    </row>
    <row r="12" spans="2:5">
      <c r="B12">
        <v>1.5486</v>
      </c>
      <c r="C12">
        <v>2.06</v>
      </c>
      <c r="D12">
        <v>-8390.8813739199995</v>
      </c>
      <c r="E12">
        <v>45.542139257774451</v>
      </c>
    </row>
    <row r="13" spans="2:5">
      <c r="B13">
        <v>1.5486</v>
      </c>
      <c r="C13">
        <v>2.11</v>
      </c>
      <c r="D13">
        <v>-8390.8797374400001</v>
      </c>
      <c r="E13">
        <v>49.838715605793524</v>
      </c>
    </row>
    <row r="14" spans="2:5">
      <c r="B14">
        <v>1.5486</v>
      </c>
      <c r="C14">
        <v>2.16</v>
      </c>
      <c r="D14">
        <v>-8390.8781889999991</v>
      </c>
      <c r="E14">
        <v>53.904143039599951</v>
      </c>
    </row>
    <row r="15" spans="2:5">
      <c r="B15">
        <v>1.5486</v>
      </c>
      <c r="C15">
        <v>2.21</v>
      </c>
      <c r="D15">
        <v>-8390.8766850100001</v>
      </c>
      <c r="E15">
        <v>57.852867044633044</v>
      </c>
    </row>
    <row r="16" spans="2:5">
      <c r="B16">
        <v>1.5486</v>
      </c>
      <c r="C16">
        <v>2.5099999999999998</v>
      </c>
      <c r="D16">
        <v>-8390.8683355499998</v>
      </c>
      <c r="E16">
        <v>79.774364630008421</v>
      </c>
    </row>
    <row r="17" spans="2:5">
      <c r="B17">
        <v>1.5486</v>
      </c>
      <c r="C17">
        <v>2.66</v>
      </c>
      <c r="D17">
        <v>-8390.8642020999996</v>
      </c>
      <c r="E17">
        <v>90.626732830370671</v>
      </c>
    </row>
    <row r="18" spans="2:5">
      <c r="B18">
        <v>1.59</v>
      </c>
      <c r="C18">
        <v>1.66</v>
      </c>
      <c r="D18">
        <v>-8390.8976728500002</v>
      </c>
      <c r="E18">
        <v>2.7493173699614784</v>
      </c>
    </row>
    <row r="19" spans="2:5">
      <c r="B19">
        <v>1.59</v>
      </c>
      <c r="C19">
        <v>1.81</v>
      </c>
      <c r="D19">
        <v>-8390.8922971400007</v>
      </c>
      <c r="E19">
        <v>16.863237763519059</v>
      </c>
    </row>
    <row r="20" spans="2:5">
      <c r="B20">
        <v>1.59</v>
      </c>
      <c r="C20">
        <v>1.86</v>
      </c>
      <c r="D20">
        <v>-8390.8898749599994</v>
      </c>
      <c r="E20">
        <v>23.222668558792602</v>
      </c>
    </row>
    <row r="21" spans="2:5">
      <c r="B21">
        <v>1.59</v>
      </c>
      <c r="C21">
        <v>1.91</v>
      </c>
      <c r="D21">
        <v>-8390.8874452</v>
      </c>
      <c r="E21">
        <v>29.602000630203001</v>
      </c>
    </row>
    <row r="22" spans="2:5">
      <c r="B22">
        <v>1.59</v>
      </c>
      <c r="C22">
        <v>1.96</v>
      </c>
      <c r="D22">
        <v>-8390.8851669899996</v>
      </c>
      <c r="E22">
        <v>35.583438354527182</v>
      </c>
    </row>
    <row r="23" spans="2:5">
      <c r="B23">
        <v>1.59</v>
      </c>
      <c r="C23">
        <v>2.0099999999999998</v>
      </c>
      <c r="D23">
        <v>-8390.88316433</v>
      </c>
      <c r="E23">
        <v>40.841419869864637</v>
      </c>
    </row>
    <row r="24" spans="2:5">
      <c r="B24">
        <v>1.59</v>
      </c>
      <c r="C24">
        <v>2.06</v>
      </c>
      <c r="D24">
        <v>-8390.8814471299993</v>
      </c>
      <c r="E24">
        <v>45.34992648799156</v>
      </c>
    </row>
    <row r="25" spans="2:5">
      <c r="B25">
        <v>1.59</v>
      </c>
      <c r="C25">
        <v>2.21</v>
      </c>
      <c r="D25">
        <v>-8390.8770617900009</v>
      </c>
      <c r="E25">
        <v>56.863631587779651</v>
      </c>
    </row>
    <row r="26" spans="2:5">
      <c r="B26">
        <v>1.59</v>
      </c>
      <c r="C26">
        <v>2.2599999999999998</v>
      </c>
      <c r="D26">
        <v>-8390.8756945599998</v>
      </c>
      <c r="E26">
        <v>60.453292376088861</v>
      </c>
    </row>
    <row r="27" spans="2:5">
      <c r="B27">
        <v>1.59</v>
      </c>
      <c r="C27">
        <v>2.36</v>
      </c>
      <c r="D27">
        <v>-8390.8730648100009</v>
      </c>
      <c r="E27">
        <v>67.357697960418818</v>
      </c>
    </row>
    <row r="28" spans="2:5">
      <c r="B28">
        <v>1.59</v>
      </c>
      <c r="C28">
        <v>2.41</v>
      </c>
      <c r="D28">
        <v>-8390.8718009200002</v>
      </c>
      <c r="E28">
        <v>70.676039697187576</v>
      </c>
    </row>
    <row r="29" spans="2:5">
      <c r="B29">
        <v>1.59</v>
      </c>
      <c r="C29">
        <v>2.46</v>
      </c>
      <c r="D29">
        <v>-8390.8705642700006</v>
      </c>
      <c r="E29">
        <v>73.922862842417274</v>
      </c>
    </row>
    <row r="30" spans="2:5">
      <c r="B30">
        <v>1.59</v>
      </c>
      <c r="C30">
        <v>2.5099999999999998</v>
      </c>
      <c r="D30">
        <v>-8390.8693347799999</v>
      </c>
      <c r="E30">
        <v>77.15088741891482</v>
      </c>
    </row>
    <row r="31" spans="2:5">
      <c r="B31">
        <v>1.59</v>
      </c>
      <c r="C31">
        <v>2.66</v>
      </c>
      <c r="D31">
        <v>-8390.8655022099992</v>
      </c>
      <c r="E31">
        <v>87.21329552820923</v>
      </c>
    </row>
    <row r="32" spans="2:5">
      <c r="B32">
        <v>1.59</v>
      </c>
      <c r="C32">
        <v>2.81</v>
      </c>
      <c r="D32">
        <v>-8390.8611960800008</v>
      </c>
      <c r="E32">
        <v>98.519034864588548</v>
      </c>
    </row>
    <row r="33" spans="2:5">
      <c r="B33">
        <v>1.59</v>
      </c>
      <c r="C33">
        <v>2.96</v>
      </c>
      <c r="D33">
        <v>-8390.8562789700009</v>
      </c>
      <c r="E33">
        <v>111.42890148911913</v>
      </c>
    </row>
    <row r="34" spans="2:5">
      <c r="B34">
        <v>1.64</v>
      </c>
      <c r="C34">
        <v>1.6168199999999999</v>
      </c>
      <c r="D34">
        <v>-8390.8956315399992</v>
      </c>
      <c r="E34">
        <v>8.1087744194379621</v>
      </c>
    </row>
    <row r="35" spans="2:5">
      <c r="B35">
        <v>1.64</v>
      </c>
      <c r="C35">
        <v>1.66</v>
      </c>
      <c r="D35">
        <v>-8390.8953552900002</v>
      </c>
      <c r="E35">
        <v>8.8340684725073118</v>
      </c>
    </row>
    <row r="36" spans="2:5">
      <c r="B36">
        <v>1.64</v>
      </c>
      <c r="C36">
        <v>1.71</v>
      </c>
      <c r="D36">
        <v>-8390.8941952299992</v>
      </c>
      <c r="E36">
        <v>11.879804664967486</v>
      </c>
    </row>
    <row r="37" spans="2:5">
      <c r="B37">
        <v>1.64</v>
      </c>
      <c r="C37">
        <v>1.76</v>
      </c>
      <c r="D37">
        <v>-8390.8924230100001</v>
      </c>
      <c r="E37">
        <v>16.532766225331006</v>
      </c>
    </row>
    <row r="38" spans="2:5">
      <c r="B38">
        <v>1.64</v>
      </c>
      <c r="C38">
        <v>1.81</v>
      </c>
      <c r="D38">
        <v>-8390.8902824699999</v>
      </c>
      <c r="E38">
        <v>22.152751523206941</v>
      </c>
    </row>
    <row r="39" spans="2:5">
      <c r="B39">
        <v>1.64</v>
      </c>
      <c r="C39">
        <v>1.86</v>
      </c>
      <c r="D39">
        <v>-8390.88797161</v>
      </c>
      <c r="E39">
        <v>28.219911783268522</v>
      </c>
    </row>
    <row r="40" spans="2:5">
      <c r="B40">
        <v>1.64</v>
      </c>
      <c r="C40">
        <v>1.91</v>
      </c>
      <c r="D40">
        <v>-8390.8856600800009</v>
      </c>
      <c r="E40">
        <v>34.288831125668224</v>
      </c>
    </row>
    <row r="41" spans="2:5">
      <c r="B41">
        <v>1.64</v>
      </c>
      <c r="C41">
        <v>1.96</v>
      </c>
      <c r="D41">
        <v>-8390.8835082299993</v>
      </c>
      <c r="E41">
        <v>39.938510819036217</v>
      </c>
    </row>
    <row r="42" spans="2:5">
      <c r="B42">
        <v>1.64</v>
      </c>
      <c r="C42">
        <v>2.0099999999999998</v>
      </c>
      <c r="D42">
        <v>-8390.8816384799993</v>
      </c>
      <c r="E42">
        <v>44.847537283982959</v>
      </c>
    </row>
    <row r="43" spans="2:5">
      <c r="B43">
        <v>1.64</v>
      </c>
      <c r="C43">
        <v>2.06</v>
      </c>
      <c r="D43">
        <v>-8390.8800548199997</v>
      </c>
      <c r="E43">
        <v>49.005434783448464</v>
      </c>
    </row>
    <row r="44" spans="2:5">
      <c r="B44">
        <v>1.64</v>
      </c>
      <c r="C44">
        <v>2.21</v>
      </c>
      <c r="D44">
        <v>-8390.8775827600002</v>
      </c>
      <c r="E44">
        <v>55.495825456339503</v>
      </c>
    </row>
    <row r="45" spans="2:5">
      <c r="B45">
        <v>1.64</v>
      </c>
      <c r="C45">
        <v>2.36</v>
      </c>
      <c r="D45">
        <v>-8390.8764923700001</v>
      </c>
      <c r="E45">
        <v>58.358643142151813</v>
      </c>
    </row>
    <row r="46" spans="2:5">
      <c r="B46">
        <v>1.64</v>
      </c>
      <c r="C46">
        <v>2.5099999999999998</v>
      </c>
      <c r="D46">
        <v>-8390.8756756599996</v>
      </c>
      <c r="E46">
        <v>60.502914304816443</v>
      </c>
    </row>
    <row r="47" spans="2:5">
      <c r="B47">
        <v>1.64</v>
      </c>
      <c r="C47">
        <v>2.66</v>
      </c>
      <c r="D47">
        <v>-8390.8747893399996</v>
      </c>
      <c r="E47">
        <v>62.829946441088438</v>
      </c>
    </row>
    <row r="48" spans="2:5">
      <c r="B48">
        <v>1.64</v>
      </c>
      <c r="C48">
        <v>2.81</v>
      </c>
      <c r="D48">
        <v>-8390.8733929600003</v>
      </c>
      <c r="E48">
        <v>66.496140516067427</v>
      </c>
    </row>
    <row r="49" spans="2:5">
      <c r="B49">
        <v>1.64</v>
      </c>
      <c r="C49">
        <v>2.96</v>
      </c>
      <c r="D49">
        <v>-8390.8711605699991</v>
      </c>
      <c r="E49">
        <v>72.357277885197519</v>
      </c>
    </row>
    <row r="50" spans="2:5">
      <c r="B50">
        <v>1.69</v>
      </c>
      <c r="C50">
        <v>1.6168199999999999</v>
      </c>
      <c r="D50">
        <v>-8390.8919247899994</v>
      </c>
      <c r="E50">
        <v>17.840842261710396</v>
      </c>
    </row>
    <row r="51" spans="2:5">
      <c r="B51">
        <v>1.69</v>
      </c>
      <c r="C51">
        <v>1.66</v>
      </c>
      <c r="D51">
        <v>-8390.8917330099994</v>
      </c>
      <c r="E51">
        <v>18.34436043022238</v>
      </c>
    </row>
    <row r="52" spans="2:5">
      <c r="B52">
        <v>1.69</v>
      </c>
      <c r="C52">
        <v>1.71</v>
      </c>
      <c r="D52">
        <v>-8390.8906754599993</v>
      </c>
      <c r="E52">
        <v>21.120956733628635</v>
      </c>
    </row>
    <row r="53" spans="2:5">
      <c r="B53">
        <v>1.69</v>
      </c>
      <c r="C53">
        <v>1.76</v>
      </c>
      <c r="D53">
        <v>-8390.8890112299996</v>
      </c>
      <c r="E53">
        <v>25.490390675376492</v>
      </c>
    </row>
    <row r="54" spans="2:5">
      <c r="B54">
        <v>1.69</v>
      </c>
      <c r="C54">
        <v>1.81</v>
      </c>
      <c r="D54">
        <v>-8390.8869858899998</v>
      </c>
      <c r="E54">
        <v>30.807918505187047</v>
      </c>
    </row>
    <row r="55" spans="2:5">
      <c r="B55">
        <v>1.69</v>
      </c>
      <c r="C55">
        <v>1.86</v>
      </c>
      <c r="D55">
        <v>-8390.8847967300007</v>
      </c>
      <c r="E55">
        <v>36.55555555369056</v>
      </c>
    </row>
    <row r="56" spans="2:5">
      <c r="B56">
        <v>1.69</v>
      </c>
      <c r="C56">
        <v>1.91</v>
      </c>
      <c r="D56">
        <v>-8390.8826153600003</v>
      </c>
      <c r="E56">
        <v>42.282739969966975</v>
      </c>
    </row>
    <row r="57" spans="2:5">
      <c r="B57">
        <v>1.69</v>
      </c>
      <c r="C57">
        <v>1.96</v>
      </c>
      <c r="D57">
        <v>-8390.8806029000007</v>
      </c>
      <c r="E57">
        <v>47.566451374097404</v>
      </c>
    </row>
    <row r="58" spans="2:5">
      <c r="B58">
        <v>1.69</v>
      </c>
      <c r="C58">
        <v>2.0099999999999998</v>
      </c>
      <c r="D58">
        <v>-8390.8788798500009</v>
      </c>
      <c r="E58">
        <v>52.09031715802471</v>
      </c>
    </row>
    <row r="59" spans="2:5">
      <c r="B59">
        <v>1.69</v>
      </c>
      <c r="C59">
        <v>2.06</v>
      </c>
      <c r="D59">
        <v>-8390.8774457899999</v>
      </c>
      <c r="E59">
        <v>55.855440033929376</v>
      </c>
    </row>
    <row r="60" spans="2:5">
      <c r="B60">
        <v>1.69</v>
      </c>
      <c r="C60">
        <v>2.21</v>
      </c>
      <c r="D60">
        <v>-8390.8745216200005</v>
      </c>
      <c r="E60">
        <v>63.532844989453402</v>
      </c>
    </row>
    <row r="61" spans="2:5">
      <c r="B61">
        <v>1.69</v>
      </c>
      <c r="C61">
        <v>2.36</v>
      </c>
      <c r="D61">
        <v>-8390.8738971500006</v>
      </c>
      <c r="E61">
        <v>65.172390252582403</v>
      </c>
    </row>
    <row r="62" spans="2:5">
      <c r="B62">
        <v>1.69</v>
      </c>
      <c r="C62">
        <v>2.5099999999999998</v>
      </c>
      <c r="D62">
        <v>-8390.8735889899999</v>
      </c>
      <c r="E62">
        <v>65.981463978463367</v>
      </c>
    </row>
    <row r="63" spans="2:5">
      <c r="B63">
        <v>1.69</v>
      </c>
      <c r="C63">
        <v>2.66</v>
      </c>
      <c r="D63">
        <v>-8390.87322872</v>
      </c>
      <c r="E63">
        <v>66.927352446940858</v>
      </c>
    </row>
    <row r="64" spans="2:5">
      <c r="B64">
        <v>1.69</v>
      </c>
      <c r="C64">
        <v>2.81</v>
      </c>
      <c r="D64">
        <v>-8390.8723170499998</v>
      </c>
      <c r="E64">
        <v>69.320940979491297</v>
      </c>
    </row>
    <row r="65" spans="2:5">
      <c r="B65">
        <v>1.69</v>
      </c>
      <c r="C65">
        <v>2.96</v>
      </c>
      <c r="D65">
        <v>-8390.8705206600007</v>
      </c>
      <c r="E65">
        <v>74.037360846829657</v>
      </c>
    </row>
    <row r="66" spans="2:5">
      <c r="B66">
        <v>1.69</v>
      </c>
      <c r="C66">
        <v>3.11</v>
      </c>
      <c r="D66">
        <v>-8390.8696721800006</v>
      </c>
      <c r="E66">
        <v>76.26504410680333</v>
      </c>
    </row>
    <row r="67" spans="2:5">
      <c r="B67">
        <v>1.74</v>
      </c>
      <c r="C67">
        <v>1.6168199999999999</v>
      </c>
      <c r="D67">
        <v>-8390.8872535600003</v>
      </c>
      <c r="E67">
        <v>30.105151227988163</v>
      </c>
    </row>
    <row r="68" spans="2:5">
      <c r="B68">
        <v>1.74</v>
      </c>
      <c r="C68">
        <v>1.66</v>
      </c>
      <c r="D68">
        <v>-8390.8871506699998</v>
      </c>
      <c r="E68">
        <v>30.375288805603642</v>
      </c>
    </row>
    <row r="69" spans="2:5">
      <c r="B69">
        <v>1.74</v>
      </c>
      <c r="C69">
        <v>1.71</v>
      </c>
      <c r="D69">
        <v>-8390.8862021099994</v>
      </c>
      <c r="E69">
        <v>32.865731990660628</v>
      </c>
    </row>
    <row r="70" spans="2:5">
      <c r="B70">
        <v>1.74</v>
      </c>
      <c r="C70">
        <v>1.76</v>
      </c>
      <c r="D70">
        <v>-8390.8846543</v>
      </c>
      <c r="E70">
        <v>36.929505356196344</v>
      </c>
    </row>
    <row r="71" spans="2:5">
      <c r="B71">
        <v>1.74</v>
      </c>
      <c r="C71">
        <v>1.81</v>
      </c>
      <c r="D71">
        <v>-8390.8827533999993</v>
      </c>
      <c r="E71">
        <v>41.920316112055836</v>
      </c>
    </row>
    <row r="72" spans="2:5">
      <c r="B72">
        <v>1.74</v>
      </c>
      <c r="C72">
        <v>1.86</v>
      </c>
      <c r="D72">
        <v>-8390.8806973600003</v>
      </c>
      <c r="E72">
        <v>47.318446754078401</v>
      </c>
    </row>
    <row r="73" spans="2:5">
      <c r="B73">
        <v>1.74</v>
      </c>
      <c r="C73">
        <v>1.91</v>
      </c>
      <c r="D73">
        <v>-8390.8786591499993</v>
      </c>
      <c r="E73">
        <v>52.669764757246163</v>
      </c>
    </row>
    <row r="74" spans="2:5">
      <c r="B74">
        <v>1.74</v>
      </c>
      <c r="C74">
        <v>1.96</v>
      </c>
      <c r="D74">
        <v>-8390.8768003299992</v>
      </c>
      <c r="E74">
        <v>57.550094520038172</v>
      </c>
    </row>
    <row r="75" spans="2:5">
      <c r="B75">
        <v>1.74</v>
      </c>
      <c r="C75">
        <v>2.0099999999999998</v>
      </c>
      <c r="D75">
        <v>-8390.8752406700005</v>
      </c>
      <c r="E75">
        <v>61.644980045000153</v>
      </c>
    </row>
    <row r="76" spans="2:5">
      <c r="B76">
        <v>1.74</v>
      </c>
      <c r="C76">
        <v>2.06</v>
      </c>
      <c r="D76">
        <v>-8390.8739764099992</v>
      </c>
      <c r="E76">
        <v>64.964293218007555</v>
      </c>
    </row>
    <row r="77" spans="2:5">
      <c r="B77">
        <v>1.74</v>
      </c>
      <c r="C77">
        <v>2.11</v>
      </c>
      <c r="D77">
        <v>-8390.8729025600005</v>
      </c>
      <c r="E77">
        <v>67.783685148923709</v>
      </c>
    </row>
    <row r="78" spans="2:5">
      <c r="B78">
        <v>1.74</v>
      </c>
      <c r="C78">
        <v>2.16</v>
      </c>
      <c r="D78">
        <v>-8390.8719290499994</v>
      </c>
      <c r="E78">
        <v>70.339634532275994</v>
      </c>
    </row>
    <row r="79" spans="2:5">
      <c r="B79">
        <v>1.74</v>
      </c>
      <c r="C79">
        <v>2.21</v>
      </c>
      <c r="D79">
        <v>-8390.8710172299998</v>
      </c>
      <c r="E79">
        <v>72.733616887876167</v>
      </c>
    </row>
    <row r="80" spans="2:5">
      <c r="B80">
        <v>1.74</v>
      </c>
      <c r="C80" s="1">
        <v>2.36</v>
      </c>
      <c r="D80">
        <v>-8390.8706917</v>
      </c>
      <c r="E80">
        <v>73.588295526364064</v>
      </c>
    </row>
    <row r="81" spans="2:5">
      <c r="B81">
        <v>1.74</v>
      </c>
      <c r="C81">
        <v>2.5099999999999998</v>
      </c>
      <c r="D81">
        <v>-8390.8709712599994</v>
      </c>
      <c r="E81">
        <v>72.854311070895747</v>
      </c>
    </row>
    <row r="82" spans="2:5">
      <c r="B82">
        <v>1.74</v>
      </c>
      <c r="C82">
        <v>2.66</v>
      </c>
      <c r="D82">
        <v>-8390.8711721700001</v>
      </c>
      <c r="E82">
        <v>72.326822095928904</v>
      </c>
    </row>
    <row r="83" spans="2:5">
      <c r="B83">
        <v>1.74</v>
      </c>
      <c r="C83">
        <v>2.71</v>
      </c>
      <c r="D83">
        <v>-8390.8711318099995</v>
      </c>
      <c r="E83">
        <v>72.432787230982825</v>
      </c>
    </row>
    <row r="84" spans="2:5">
      <c r="B84">
        <v>1.74</v>
      </c>
      <c r="C84">
        <v>2.76</v>
      </c>
      <c r="D84">
        <v>-8390.8710018799993</v>
      </c>
      <c r="E84">
        <v>72.773918296370056</v>
      </c>
    </row>
    <row r="85" spans="2:5">
      <c r="B85">
        <v>1.74</v>
      </c>
      <c r="C85">
        <v>2.81</v>
      </c>
      <c r="D85">
        <v>-8390.8707739000001</v>
      </c>
      <c r="E85">
        <v>73.372479520853133</v>
      </c>
    </row>
    <row r="86" spans="2:5">
      <c r="B86">
        <v>1.74</v>
      </c>
      <c r="C86">
        <v>2.96</v>
      </c>
      <c r="D86">
        <v>-8390.8694431299991</v>
      </c>
      <c r="E86">
        <v>76.86641462115918</v>
      </c>
    </row>
    <row r="87" spans="2:5">
      <c r="B87">
        <v>1.79</v>
      </c>
      <c r="C87">
        <v>1.6168199999999999</v>
      </c>
      <c r="D87">
        <v>-8390.8818953900009</v>
      </c>
      <c r="E87">
        <v>44.173020371691742</v>
      </c>
    </row>
    <row r="88" spans="2:5">
      <c r="B88">
        <v>1.79</v>
      </c>
      <c r="C88">
        <v>1.66</v>
      </c>
      <c r="D88">
        <v>-8390.8818862700009</v>
      </c>
      <c r="E88">
        <v>44.196964921047929</v>
      </c>
    </row>
    <row r="89" spans="2:5">
      <c r="B89">
        <v>1.79</v>
      </c>
      <c r="C89">
        <v>1.71</v>
      </c>
      <c r="D89">
        <v>-8390.8810538599992</v>
      </c>
      <c r="E89">
        <v>46.382456419023512</v>
      </c>
    </row>
    <row r="90" spans="2:5">
      <c r="B90">
        <v>1.79</v>
      </c>
      <c r="C90">
        <v>1.76</v>
      </c>
      <c r="D90">
        <v>-8390.8796314800002</v>
      </c>
      <c r="E90">
        <v>50.116913463197477</v>
      </c>
    </row>
    <row r="91" spans="2:5">
      <c r="B91">
        <v>1.79</v>
      </c>
      <c r="C91">
        <v>1.81</v>
      </c>
      <c r="D91">
        <v>-8390.8778653400004</v>
      </c>
      <c r="E91">
        <v>54.753911992248788</v>
      </c>
    </row>
    <row r="92" spans="2:5">
      <c r="B92">
        <v>1.79</v>
      </c>
      <c r="C92">
        <v>1.86</v>
      </c>
      <c r="D92">
        <v>-8390.8759548800008</v>
      </c>
      <c r="E92">
        <v>59.769822514290773</v>
      </c>
    </row>
    <row r="93" spans="2:5">
      <c r="B93">
        <v>1.79</v>
      </c>
      <c r="C93">
        <v>1.91</v>
      </c>
      <c r="D93">
        <v>-8390.8740742900009</v>
      </c>
      <c r="E93">
        <v>64.707309386607264</v>
      </c>
    </row>
    <row r="94" spans="2:5">
      <c r="B94">
        <v>1.79</v>
      </c>
      <c r="C94">
        <v>1.96</v>
      </c>
      <c r="D94">
        <v>-8390.8723858499998</v>
      </c>
      <c r="E94">
        <v>69.140306658948887</v>
      </c>
    </row>
    <row r="95" spans="2:5">
      <c r="B95">
        <v>1.79</v>
      </c>
      <c r="C95">
        <v>2.0099999999999998</v>
      </c>
      <c r="D95">
        <v>-8390.8710087799991</v>
      </c>
      <c r="E95">
        <v>72.755802354894229</v>
      </c>
    </row>
    <row r="96" spans="2:5">
      <c r="B96">
        <v>1.79</v>
      </c>
      <c r="C96">
        <v>2.06</v>
      </c>
      <c r="D96">
        <v>-8390.8699365100001</v>
      </c>
      <c r="E96">
        <v>75.571045998523658</v>
      </c>
    </row>
    <row r="97" spans="2:5">
      <c r="B97">
        <v>1.79</v>
      </c>
      <c r="C97">
        <v>2.11</v>
      </c>
      <c r="D97">
        <v>-8390.8690612699993</v>
      </c>
      <c r="E97">
        <v>77.868987609591173</v>
      </c>
    </row>
    <row r="98" spans="2:5">
      <c r="B98">
        <v>1.79</v>
      </c>
      <c r="C98">
        <v>2.16</v>
      </c>
      <c r="D98">
        <v>-8390.8682955299992</v>
      </c>
      <c r="E98">
        <v>79.87943709534396</v>
      </c>
    </row>
    <row r="99" spans="2:5">
      <c r="B99">
        <v>1.79</v>
      </c>
      <c r="C99">
        <v>2.21</v>
      </c>
      <c r="D99">
        <v>-8390.8675991700002</v>
      </c>
      <c r="E99">
        <v>81.707729468225438</v>
      </c>
    </row>
    <row r="100" spans="2:5">
      <c r="B100">
        <v>1.79</v>
      </c>
      <c r="C100">
        <v>2.36</v>
      </c>
      <c r="D100">
        <v>-8390.8672069099994</v>
      </c>
      <c r="E100">
        <v>82.737607647200875</v>
      </c>
    </row>
    <row r="101" spans="2:5">
      <c r="B101">
        <v>1.79</v>
      </c>
      <c r="C101">
        <v>2.5099999999999998</v>
      </c>
      <c r="D101">
        <v>-8390.8681176600003</v>
      </c>
      <c r="E101">
        <v>80.346434571921961</v>
      </c>
    </row>
    <row r="102" spans="2:5">
      <c r="B102">
        <v>1.79</v>
      </c>
      <c r="C102">
        <v>2.66</v>
      </c>
      <c r="D102">
        <v>-8390.8689185700005</v>
      </c>
      <c r="E102">
        <v>78.243646291676185</v>
      </c>
    </row>
    <row r="103" spans="2:5">
      <c r="B103">
        <v>1.79</v>
      </c>
      <c r="C103">
        <v>2.81</v>
      </c>
      <c r="D103">
        <v>-8390.8690606300006</v>
      </c>
      <c r="E103">
        <v>77.870667925409052</v>
      </c>
    </row>
    <row r="104" spans="2:5">
      <c r="B104">
        <v>1.79</v>
      </c>
      <c r="C104">
        <v>2.96</v>
      </c>
      <c r="D104">
        <v>-8390.8682077600006</v>
      </c>
      <c r="E104">
        <v>80.109877125201606</v>
      </c>
    </row>
    <row r="105" spans="2:5">
      <c r="B105">
        <v>1.84</v>
      </c>
      <c r="C105">
        <v>1.6168199999999999</v>
      </c>
      <c r="D105">
        <v>-8390.8760766600008</v>
      </c>
      <c r="E105">
        <v>59.45008926504638</v>
      </c>
    </row>
    <row r="106" spans="2:5">
      <c r="B106">
        <v>1.84</v>
      </c>
      <c r="C106">
        <v>1.66</v>
      </c>
      <c r="D106">
        <v>-8390.8761679700001</v>
      </c>
      <c r="E106">
        <v>59.210354967277937</v>
      </c>
    </row>
    <row r="107" spans="2:5">
      <c r="B107">
        <v>1.84</v>
      </c>
      <c r="C107">
        <v>1.71</v>
      </c>
      <c r="D107">
        <v>-8390.8754602499994</v>
      </c>
      <c r="E107">
        <v>61.068473011593305</v>
      </c>
    </row>
    <row r="108" spans="2:5">
      <c r="B108">
        <v>1.84</v>
      </c>
      <c r="C108">
        <v>1.76</v>
      </c>
      <c r="D108">
        <v>-8390.8741730599995</v>
      </c>
      <c r="E108">
        <v>64.447988869231452</v>
      </c>
    </row>
    <row r="109" spans="2:5">
      <c r="B109">
        <v>1.84</v>
      </c>
      <c r="C109">
        <v>1.81</v>
      </c>
      <c r="D109">
        <v>-8390.8725537400005</v>
      </c>
      <c r="E109">
        <v>68.699511655958091</v>
      </c>
    </row>
    <row r="110" spans="2:5">
      <c r="B110">
        <v>1.84</v>
      </c>
      <c r="C110">
        <v>1.86</v>
      </c>
      <c r="D110">
        <v>-8390.8708034899992</v>
      </c>
      <c r="E110">
        <v>73.2947910125813</v>
      </c>
    </row>
    <row r="111" spans="2:5">
      <c r="B111">
        <v>1.84</v>
      </c>
      <c r="C111">
        <v>1.91</v>
      </c>
      <c r="D111">
        <v>-8390.8690972599998</v>
      </c>
      <c r="E111">
        <v>77.774495904934568</v>
      </c>
    </row>
    <row r="112" spans="2:5">
      <c r="B112">
        <v>1.84</v>
      </c>
      <c r="C112">
        <v>1.96</v>
      </c>
      <c r="D112">
        <v>-8390.8675991500004</v>
      </c>
      <c r="E112">
        <v>81.707781977647016</v>
      </c>
    </row>
    <row r="113" spans="2:5">
      <c r="B113">
        <v>1.84</v>
      </c>
      <c r="C113">
        <v>2.0099999999999998</v>
      </c>
      <c r="D113">
        <v>-8390.8664263800001</v>
      </c>
      <c r="E113">
        <v>84.78688825854023</v>
      </c>
    </row>
    <row r="114" spans="2:5">
      <c r="B114">
        <v>1.84</v>
      </c>
      <c r="C114">
        <v>2.06</v>
      </c>
      <c r="D114">
        <v>-8390.8655698300008</v>
      </c>
      <c r="E114">
        <v>87.035759292194655</v>
      </c>
    </row>
    <row r="115" spans="2:5">
      <c r="B115">
        <v>1.84</v>
      </c>
      <c r="C115">
        <v>2.11</v>
      </c>
      <c r="D115">
        <v>-8390.8649202500001</v>
      </c>
      <c r="E115">
        <v>88.741230833767361</v>
      </c>
    </row>
    <row r="116" spans="2:5">
      <c r="B116">
        <v>1.84</v>
      </c>
      <c r="C116">
        <v>2.16</v>
      </c>
      <c r="D116">
        <v>-8390.8643912200005</v>
      </c>
      <c r="E116">
        <v>90.130198486565348</v>
      </c>
    </row>
    <row r="117" spans="2:5">
      <c r="B117">
        <v>1.84</v>
      </c>
      <c r="C117">
        <v>2.21</v>
      </c>
      <c r="D117">
        <v>-8390.8639407899991</v>
      </c>
      <c r="E117">
        <v>91.312801934803687</v>
      </c>
    </row>
    <row r="118" spans="2:5">
      <c r="B118">
        <v>1.84</v>
      </c>
      <c r="C118">
        <v>2.36</v>
      </c>
      <c r="D118">
        <v>-8390.8638220600005</v>
      </c>
      <c r="E118">
        <v>91.624527408905436</v>
      </c>
    </row>
    <row r="119" spans="2:5">
      <c r="B119">
        <v>1.84</v>
      </c>
      <c r="C119" s="1">
        <v>2.5099999999999998</v>
      </c>
      <c r="D119">
        <v>-8390.8652672400003</v>
      </c>
      <c r="E119">
        <v>87.830208988953132</v>
      </c>
    </row>
    <row r="120" spans="2:5">
      <c r="B120">
        <v>1.84</v>
      </c>
      <c r="C120">
        <v>2.66</v>
      </c>
      <c r="D120">
        <v>-8390.8667014300008</v>
      </c>
      <c r="E120">
        <v>84.064744799420311</v>
      </c>
    </row>
    <row r="121" spans="2:5">
      <c r="B121">
        <v>1.84</v>
      </c>
      <c r="C121">
        <v>2.81</v>
      </c>
      <c r="D121">
        <v>-8390.8674205900006</v>
      </c>
      <c r="E121">
        <v>82.176591050760479</v>
      </c>
    </row>
    <row r="122" spans="2:5">
      <c r="B122">
        <v>1.84</v>
      </c>
      <c r="C122">
        <v>2.96</v>
      </c>
      <c r="D122">
        <v>-8390.8670534699995</v>
      </c>
      <c r="E122">
        <v>83.140464189547728</v>
      </c>
    </row>
    <row r="123" spans="2:5">
      <c r="B123">
        <v>1.89</v>
      </c>
      <c r="C123">
        <v>1.6168199999999999</v>
      </c>
      <c r="D123">
        <v>-8390.8699952200004</v>
      </c>
      <c r="E123">
        <v>75.416902960550786</v>
      </c>
    </row>
    <row r="124" spans="2:5">
      <c r="B124">
        <v>1.89</v>
      </c>
      <c r="C124">
        <v>1.66</v>
      </c>
      <c r="D124">
        <v>-8390.8701939300008</v>
      </c>
      <c r="E124">
        <v>74.895190084042724</v>
      </c>
    </row>
    <row r="125" spans="2:5">
      <c r="B125">
        <v>1.89</v>
      </c>
      <c r="C125">
        <v>1.71</v>
      </c>
      <c r="D125">
        <v>-8390.86962141</v>
      </c>
      <c r="E125">
        <v>76.398340684723607</v>
      </c>
    </row>
    <row r="126" spans="2:5">
      <c r="B126">
        <v>1.89</v>
      </c>
      <c r="C126">
        <v>1.76</v>
      </c>
      <c r="D126">
        <v>-8390.8684813700002</v>
      </c>
      <c r="E126">
        <v>79.391514387417345</v>
      </c>
    </row>
    <row r="127" spans="2:5">
      <c r="B127">
        <v>1.89</v>
      </c>
      <c r="C127">
        <v>1.81</v>
      </c>
      <c r="D127">
        <v>-8390.8670237400001</v>
      </c>
      <c r="E127">
        <v>83.218520268546385</v>
      </c>
    </row>
    <row r="128" spans="2:5">
      <c r="B128">
        <v>1.89</v>
      </c>
      <c r="C128">
        <v>1.86</v>
      </c>
      <c r="D128">
        <v>-8390.86545019</v>
      </c>
      <c r="E128">
        <v>87.34987397602076</v>
      </c>
    </row>
    <row r="129" spans="2:5">
      <c r="B129">
        <v>1.89</v>
      </c>
      <c r="C129">
        <v>1.91</v>
      </c>
      <c r="D129">
        <v>-8390.8639383400005</v>
      </c>
      <c r="E129">
        <v>91.319234403420126</v>
      </c>
    </row>
    <row r="130" spans="2:5">
      <c r="B130">
        <v>1.89</v>
      </c>
      <c r="C130">
        <v>1.96</v>
      </c>
      <c r="D130">
        <v>-8390.8626527399992</v>
      </c>
      <c r="E130">
        <v>94.694575721448629</v>
      </c>
    </row>
    <row r="131" spans="2:5">
      <c r="B131">
        <v>1.89</v>
      </c>
      <c r="C131">
        <v>2.0099999999999998</v>
      </c>
      <c r="D131">
        <v>-8390.8617099300009</v>
      </c>
      <c r="E131">
        <v>97.16992228303738</v>
      </c>
    </row>
    <row r="132" spans="2:5">
      <c r="B132">
        <v>1.89</v>
      </c>
      <c r="C132">
        <v>2.06</v>
      </c>
      <c r="D132">
        <v>-8390.8610958200006</v>
      </c>
      <c r="E132">
        <v>98.782267379241858</v>
      </c>
    </row>
    <row r="133" spans="2:5">
      <c r="B133">
        <v>1.89</v>
      </c>
      <c r="C133">
        <v>2.11</v>
      </c>
      <c r="D133">
        <v>-8390.8607018900002</v>
      </c>
      <c r="E133">
        <v>99.816530140289018</v>
      </c>
    </row>
    <row r="134" spans="2:5">
      <c r="B134">
        <v>1.89</v>
      </c>
      <c r="C134">
        <v>2.16</v>
      </c>
      <c r="D134">
        <v>-8390.8604384499995</v>
      </c>
      <c r="E134">
        <v>100.50819155781741</v>
      </c>
    </row>
    <row r="135" spans="2:5">
      <c r="B135">
        <v>1.89</v>
      </c>
      <c r="C135">
        <v>2.21</v>
      </c>
      <c r="D135">
        <v>-8390.8602667199993</v>
      </c>
      <c r="E135">
        <v>100.95906847481848</v>
      </c>
    </row>
    <row r="136" spans="2:5">
      <c r="B136">
        <v>1.89</v>
      </c>
      <c r="C136" s="1">
        <v>2.36</v>
      </c>
      <c r="D136">
        <v>-8390.8608064599994</v>
      </c>
      <c r="E136">
        <v>99.541981728278898</v>
      </c>
    </row>
    <row r="137" spans="2:5">
      <c r="B137">
        <v>1.89</v>
      </c>
      <c r="C137">
        <v>2.5099999999999998</v>
      </c>
      <c r="D137">
        <v>-8390.86274744</v>
      </c>
      <c r="E137">
        <v>94.445940978819138</v>
      </c>
    </row>
    <row r="138" spans="2:5">
      <c r="B138">
        <v>1.89</v>
      </c>
      <c r="C138" s="1">
        <v>2.66</v>
      </c>
      <c r="D138">
        <v>-8390.8647624900004</v>
      </c>
      <c r="E138">
        <v>89.155429530569705</v>
      </c>
    </row>
    <row r="139" spans="2:5">
      <c r="B139">
        <v>1.89</v>
      </c>
      <c r="C139" s="1">
        <v>2.81</v>
      </c>
      <c r="D139">
        <v>-8390.8660367699995</v>
      </c>
      <c r="E139">
        <v>85.809808865131913</v>
      </c>
    </row>
    <row r="140" spans="2:5">
      <c r="B140">
        <v>1.89</v>
      </c>
      <c r="C140">
        <v>2.96</v>
      </c>
      <c r="D140">
        <v>-8390.86615471</v>
      </c>
      <c r="E140">
        <v>85.500157529897791</v>
      </c>
    </row>
    <row r="141" spans="2:5">
      <c r="B141">
        <v>1.89</v>
      </c>
      <c r="C141">
        <v>3.11</v>
      </c>
      <c r="D141">
        <v>-8390.8650266700006</v>
      </c>
      <c r="E141">
        <v>88.461825245339767</v>
      </c>
    </row>
    <row r="142" spans="2:5">
      <c r="B142">
        <v>1.89</v>
      </c>
      <c r="C142">
        <v>2.8996200000000001</v>
      </c>
      <c r="D142">
        <v>-8390.8662542300008</v>
      </c>
      <c r="E142">
        <v>85.23886788294601</v>
      </c>
    </row>
    <row r="143" spans="2:5">
      <c r="B143">
        <v>1.94</v>
      </c>
      <c r="C143">
        <v>1.6168199999999999</v>
      </c>
      <c r="D143">
        <v>-8390.8638416699996</v>
      </c>
      <c r="E143">
        <v>91.573041378996564</v>
      </c>
    </row>
    <row r="144" spans="2:5">
      <c r="B144">
        <v>1.94</v>
      </c>
      <c r="C144">
        <v>1.66</v>
      </c>
      <c r="D144">
        <v>-8390.8641571900007</v>
      </c>
      <c r="E144">
        <v>90.744643980616132</v>
      </c>
    </row>
    <row r="145" spans="2:5">
      <c r="B145">
        <v>1.94</v>
      </c>
      <c r="C145">
        <v>1.71</v>
      </c>
      <c r="D145">
        <v>-8390.8637316099994</v>
      </c>
      <c r="E145">
        <v>91.862003782442855</v>
      </c>
    </row>
    <row r="146" spans="2:5">
      <c r="B146">
        <v>1.94</v>
      </c>
      <c r="C146">
        <v>1.76</v>
      </c>
      <c r="D146">
        <v>-8390.8627539699992</v>
      </c>
      <c r="E146">
        <v>94.428796473581954</v>
      </c>
    </row>
    <row r="147" spans="2:5">
      <c r="B147">
        <v>1.94</v>
      </c>
      <c r="C147">
        <v>1.81</v>
      </c>
      <c r="D147">
        <v>-8390.8614736300005</v>
      </c>
      <c r="E147">
        <v>97.790327660910364</v>
      </c>
    </row>
    <row r="148" spans="2:5">
      <c r="B148">
        <v>1.94</v>
      </c>
      <c r="C148">
        <v>1.86</v>
      </c>
      <c r="D148">
        <v>-8390.8600952600009</v>
      </c>
      <c r="E148">
        <v>101.4092365026888</v>
      </c>
    </row>
    <row r="149" spans="2:5">
      <c r="B149">
        <v>1.94</v>
      </c>
      <c r="C149">
        <v>1.91</v>
      </c>
      <c r="D149">
        <v>-8390.85879905</v>
      </c>
      <c r="E149">
        <v>104.81243436257523</v>
      </c>
    </row>
    <row r="150" spans="2:5">
      <c r="B150">
        <v>1.94</v>
      </c>
      <c r="C150">
        <v>1.96</v>
      </c>
      <c r="D150">
        <v>-8390.8577496300004</v>
      </c>
      <c r="E150">
        <v>107.56768535926022</v>
      </c>
    </row>
    <row r="151" spans="2:5">
      <c r="B151">
        <v>1.94</v>
      </c>
      <c r="C151">
        <v>2.0099999999999998</v>
      </c>
      <c r="D151">
        <v>-8390.8570622000007</v>
      </c>
      <c r="E151">
        <v>109.37253202945418</v>
      </c>
    </row>
    <row r="152" spans="2:5">
      <c r="B152">
        <v>1.94</v>
      </c>
      <c r="C152">
        <v>2.06</v>
      </c>
      <c r="D152">
        <v>-8390.8567202199993</v>
      </c>
      <c r="E152">
        <v>110.27040012805323</v>
      </c>
    </row>
    <row r="153" spans="2:5">
      <c r="B153">
        <v>1.94</v>
      </c>
      <c r="C153">
        <v>2.11</v>
      </c>
      <c r="D153">
        <v>-8390.8566125800007</v>
      </c>
      <c r="E153">
        <v>110.55300881985183</v>
      </c>
    </row>
    <row r="154" spans="2:5">
      <c r="B154">
        <v>1.94</v>
      </c>
      <c r="C154">
        <v>2.16</v>
      </c>
      <c r="D154">
        <v>-8390.8566498500004</v>
      </c>
      <c r="E154">
        <v>110.45515647878371</v>
      </c>
    </row>
    <row r="155" spans="2:5">
      <c r="B155">
        <v>1.94</v>
      </c>
      <c r="C155">
        <v>2.21</v>
      </c>
      <c r="D155">
        <v>-8390.8567919199995</v>
      </c>
      <c r="E155">
        <v>110.08215186019365</v>
      </c>
    </row>
    <row r="156" spans="2:5">
      <c r="B156">
        <v>1.94</v>
      </c>
      <c r="C156">
        <v>2.2599999999999998</v>
      </c>
      <c r="D156">
        <v>-8390.8570240400004</v>
      </c>
      <c r="E156">
        <v>109.47272106604933</v>
      </c>
    </row>
    <row r="157" spans="2:5">
      <c r="B157">
        <v>1.94</v>
      </c>
      <c r="C157">
        <v>2.31</v>
      </c>
      <c r="D157">
        <v>-8390.8573317499995</v>
      </c>
      <c r="E157">
        <v>108.66482881886908</v>
      </c>
    </row>
    <row r="158" spans="2:5">
      <c r="B158">
        <v>1.94</v>
      </c>
      <c r="C158">
        <v>2.06</v>
      </c>
      <c r="D158">
        <v>-8390.8567266200007</v>
      </c>
      <c r="E158">
        <v>110.25359693166845</v>
      </c>
    </row>
    <row r="159" spans="2:5">
      <c r="B159">
        <v>1.94</v>
      </c>
      <c r="C159">
        <v>2.36</v>
      </c>
      <c r="D159">
        <v>-8390.8582475900002</v>
      </c>
      <c r="E159">
        <v>106.26029195491292</v>
      </c>
    </row>
    <row r="160" spans="2:5">
      <c r="B160">
        <v>1.94</v>
      </c>
      <c r="C160">
        <v>2.41</v>
      </c>
      <c r="D160">
        <v>-8390.8590878499999</v>
      </c>
      <c r="E160">
        <v>104.05419029644548</v>
      </c>
    </row>
    <row r="161" spans="2:5">
      <c r="B161">
        <v>1.94</v>
      </c>
      <c r="C161">
        <v>2.46</v>
      </c>
      <c r="D161">
        <v>-8390.8599680200005</v>
      </c>
      <c r="E161">
        <v>101.7433049768491</v>
      </c>
    </row>
    <row r="162" spans="2:5">
      <c r="B162">
        <v>1.94</v>
      </c>
      <c r="C162">
        <v>2.5099999999999998</v>
      </c>
      <c r="D162">
        <v>-8390.8608509799997</v>
      </c>
      <c r="E162">
        <v>99.425094518917902</v>
      </c>
    </row>
    <row r="163" spans="2:5">
      <c r="B163">
        <v>1.94</v>
      </c>
      <c r="C163">
        <v>2.56</v>
      </c>
      <c r="D163">
        <v>-8390.8616898599994</v>
      </c>
      <c r="E163">
        <v>97.222616048745635</v>
      </c>
    </row>
    <row r="164" spans="2:5">
      <c r="B164">
        <v>1.94</v>
      </c>
      <c r="C164">
        <v>2.61</v>
      </c>
      <c r="D164">
        <v>-8390.8624887400001</v>
      </c>
      <c r="E164">
        <v>95.125157529711572</v>
      </c>
    </row>
    <row r="165" spans="2:5">
      <c r="B165">
        <v>1.94</v>
      </c>
      <c r="C165">
        <v>2.66</v>
      </c>
      <c r="D165">
        <v>-8390.86329535</v>
      </c>
      <c r="E165">
        <v>93.007403906715155</v>
      </c>
    </row>
    <row r="166" spans="2:5">
      <c r="B166">
        <v>1.94</v>
      </c>
      <c r="C166">
        <v>2.81</v>
      </c>
      <c r="D166">
        <v>-8390.8650775599999</v>
      </c>
      <c r="E166">
        <v>88.328213610890003</v>
      </c>
    </row>
    <row r="167" spans="2:5">
      <c r="B167">
        <v>1.94</v>
      </c>
      <c r="C167">
        <v>2.96</v>
      </c>
      <c r="D167">
        <v>-8390.8656011999992</v>
      </c>
      <c r="E167">
        <v>86.953397397644508</v>
      </c>
    </row>
    <row r="168" spans="2:5">
      <c r="B168">
        <v>1.94</v>
      </c>
      <c r="C168">
        <v>3.11</v>
      </c>
      <c r="D168">
        <v>-8390.86492507</v>
      </c>
      <c r="E168">
        <v>88.728575929445071</v>
      </c>
    </row>
    <row r="169" spans="2:5">
      <c r="B169">
        <v>1.94</v>
      </c>
      <c r="C169">
        <v>2.9513799999999999</v>
      </c>
      <c r="D169">
        <v>-8390.8656620099991</v>
      </c>
      <c r="E169">
        <v>86.79374081309652</v>
      </c>
    </row>
    <row r="170" spans="2:5">
      <c r="B170">
        <v>1.92</v>
      </c>
      <c r="C170">
        <v>2.93146</v>
      </c>
      <c r="D170">
        <v>-8390.8658231000009</v>
      </c>
      <c r="E170">
        <v>86.370799199697885</v>
      </c>
    </row>
    <row r="171" spans="2:5">
      <c r="B171">
        <v>1.93</v>
      </c>
      <c r="C171">
        <v>2.9411100000000001</v>
      </c>
      <c r="D171">
        <v>-8390.8657297999998</v>
      </c>
      <c r="E171">
        <v>86.615758244610618</v>
      </c>
    </row>
    <row r="172" spans="2:5">
      <c r="B172">
        <v>1.95</v>
      </c>
      <c r="C172">
        <v>2.9608099999999999</v>
      </c>
      <c r="D172">
        <v>-8390.8656201800004</v>
      </c>
      <c r="E172">
        <v>86.903565426454847</v>
      </c>
    </row>
    <row r="173" spans="2:5">
      <c r="B173">
        <v>1.96</v>
      </c>
      <c r="C173">
        <v>2.9691999999999998</v>
      </c>
      <c r="D173">
        <v>-8390.86560517</v>
      </c>
      <c r="E173">
        <v>86.942974165230339</v>
      </c>
    </row>
    <row r="174" spans="2:5">
      <c r="B174">
        <v>1.97</v>
      </c>
      <c r="C174">
        <v>2.9782299999999999</v>
      </c>
      <c r="D174">
        <v>-8390.86561807</v>
      </c>
      <c r="E174">
        <v>86.909105230128631</v>
      </c>
    </row>
    <row r="175" spans="2:5">
      <c r="B175">
        <v>1.98</v>
      </c>
      <c r="C175">
        <v>2.98637</v>
      </c>
      <c r="D175">
        <v>-8390.8656572700002</v>
      </c>
      <c r="E175">
        <v>86.806185674956723</v>
      </c>
    </row>
    <row r="176" spans="2:5">
      <c r="B176">
        <v>1.99</v>
      </c>
      <c r="C176">
        <v>1.6168199999999999</v>
      </c>
      <c r="D176">
        <v>-8390.8578061299995</v>
      </c>
      <c r="E176">
        <v>107.4193446768448</v>
      </c>
    </row>
    <row r="177" spans="2:5">
      <c r="B177">
        <v>1.99</v>
      </c>
      <c r="C177">
        <v>1.66</v>
      </c>
      <c r="D177">
        <v>-8390.8582476800002</v>
      </c>
      <c r="E177">
        <v>106.26005566012792</v>
      </c>
    </row>
    <row r="178" spans="2:5">
      <c r="B178">
        <v>1.99</v>
      </c>
      <c r="C178">
        <v>1.71</v>
      </c>
      <c r="D178">
        <v>-8390.8579824400003</v>
      </c>
      <c r="E178">
        <v>106.9564429733562</v>
      </c>
    </row>
    <row r="179" spans="2:5">
      <c r="B179">
        <v>1.99</v>
      </c>
      <c r="C179">
        <v>1.76</v>
      </c>
      <c r="D179">
        <v>-8390.8571813800008</v>
      </c>
      <c r="E179">
        <v>109.05962507665171</v>
      </c>
    </row>
    <row r="180" spans="2:5">
      <c r="B180">
        <v>1.99</v>
      </c>
      <c r="C180">
        <v>1.81</v>
      </c>
      <c r="D180">
        <v>-8390.8560956700003</v>
      </c>
      <c r="E180">
        <v>111.91015542886856</v>
      </c>
    </row>
    <row r="181" spans="2:5">
      <c r="B181">
        <v>1.99</v>
      </c>
      <c r="C181">
        <v>1.86</v>
      </c>
      <c r="D181">
        <v>-8390.8549317600009</v>
      </c>
      <c r="E181">
        <v>114.9659997876619</v>
      </c>
    </row>
    <row r="182" spans="2:5">
      <c r="B182">
        <v>1.99</v>
      </c>
      <c r="C182">
        <v>1.91</v>
      </c>
      <c r="D182">
        <v>-8390.8538726099996</v>
      </c>
      <c r="E182">
        <v>117.74679689255223</v>
      </c>
    </row>
    <row r="183" spans="2:5">
      <c r="B183">
        <v>1.99</v>
      </c>
      <c r="C183">
        <v>1.96</v>
      </c>
      <c r="D183">
        <v>-8390.8530862999996</v>
      </c>
      <c r="E183">
        <v>119.81125288910432</v>
      </c>
    </row>
    <row r="184" spans="2:5">
      <c r="B184">
        <v>1.99</v>
      </c>
      <c r="C184">
        <v>2.0099999999999998</v>
      </c>
      <c r="D184">
        <v>-8390.8526841399998</v>
      </c>
      <c r="E184">
        <v>120.86712350398065</v>
      </c>
    </row>
    <row r="185" spans="2:5">
      <c r="B185">
        <v>1.99</v>
      </c>
      <c r="C185">
        <v>2.06</v>
      </c>
      <c r="D185">
        <v>-8390.8526477399992</v>
      </c>
      <c r="E185">
        <v>120.96269166371907</v>
      </c>
    </row>
    <row r="186" spans="2:5">
      <c r="B186">
        <v>1.99</v>
      </c>
      <c r="C186">
        <v>2.11</v>
      </c>
      <c r="D186">
        <v>-8390.8528607000007</v>
      </c>
      <c r="E186">
        <v>120.40356542555864</v>
      </c>
    </row>
    <row r="187" spans="2:5">
      <c r="B187">
        <v>1.99</v>
      </c>
      <c r="C187">
        <v>2.16</v>
      </c>
      <c r="D187">
        <v>-8390.8532329299996</v>
      </c>
      <c r="E187">
        <v>119.4262759934483</v>
      </c>
    </row>
    <row r="188" spans="2:5">
      <c r="B188">
        <v>1.99</v>
      </c>
      <c r="C188">
        <v>2.21</v>
      </c>
      <c r="D188">
        <v>-8390.8537223300009</v>
      </c>
      <c r="E188">
        <v>118.14135685554986</v>
      </c>
    </row>
    <row r="189" spans="2:5">
      <c r="B189">
        <v>1.99</v>
      </c>
      <c r="C189">
        <v>2.36</v>
      </c>
      <c r="D189">
        <v>-8390.8562293300001</v>
      </c>
      <c r="E189">
        <v>111.55923125367765</v>
      </c>
    </row>
    <row r="190" spans="2:5">
      <c r="B190">
        <v>1.99</v>
      </c>
      <c r="C190">
        <v>2.5099999999999998</v>
      </c>
      <c r="D190">
        <v>-8390.8595464000009</v>
      </c>
      <c r="E190">
        <v>102.85026779858455</v>
      </c>
    </row>
    <row r="191" spans="2:5">
      <c r="B191">
        <v>1.99</v>
      </c>
      <c r="C191">
        <v>2.66</v>
      </c>
      <c r="D191">
        <v>-8390.8624960800007</v>
      </c>
      <c r="E191">
        <v>95.105886366633698</v>
      </c>
    </row>
    <row r="192" spans="2:5">
      <c r="B192">
        <v>1.99</v>
      </c>
      <c r="C192">
        <v>2.81</v>
      </c>
      <c r="D192">
        <v>-8390.8647064399993</v>
      </c>
      <c r="E192">
        <v>89.302588743835912</v>
      </c>
    </row>
    <row r="193" spans="2:5">
      <c r="B193">
        <v>1.99</v>
      </c>
      <c r="C193">
        <v>2.96</v>
      </c>
      <c r="D193">
        <v>-8390.8656852599997</v>
      </c>
      <c r="E193">
        <v>86.732697963393207</v>
      </c>
    </row>
    <row r="194" spans="2:5">
      <c r="B194">
        <v>1.99</v>
      </c>
      <c r="C194">
        <v>3.11</v>
      </c>
      <c r="D194">
        <v>-8390.8653126600002</v>
      </c>
      <c r="E194">
        <v>87.71095883174219</v>
      </c>
    </row>
    <row r="195" spans="2:5">
      <c r="B195">
        <v>1.99</v>
      </c>
      <c r="C195">
        <v>2.9944199999999999</v>
      </c>
      <c r="D195">
        <v>-8390.86572247</v>
      </c>
      <c r="E195">
        <v>86.635003150589839</v>
      </c>
    </row>
    <row r="196" spans="2:5">
      <c r="B196">
        <v>2.04</v>
      </c>
      <c r="C196">
        <v>1.6168199999999999</v>
      </c>
      <c r="D196">
        <v>-8390.85200592</v>
      </c>
      <c r="E196">
        <v>122.64778933003342</v>
      </c>
    </row>
    <row r="197" spans="2:5">
      <c r="B197">
        <v>2.04</v>
      </c>
      <c r="C197">
        <v>1.66</v>
      </c>
      <c r="D197">
        <v>-8390.8525807799997</v>
      </c>
      <c r="E197">
        <v>121.13849506494267</v>
      </c>
    </row>
    <row r="198" spans="2:5">
      <c r="B198">
        <v>2.04</v>
      </c>
      <c r="C198">
        <v>1.71</v>
      </c>
      <c r="D198">
        <v>-8390.8524862400009</v>
      </c>
      <c r="E198">
        <v>121.38670972264801</v>
      </c>
    </row>
    <row r="199" spans="2:5">
      <c r="B199">
        <v>2.04</v>
      </c>
      <c r="C199">
        <v>1.76</v>
      </c>
      <c r="D199">
        <v>-8390.8518748099996</v>
      </c>
      <c r="E199">
        <v>122.99201848472424</v>
      </c>
    </row>
    <row r="200" spans="2:5">
      <c r="B200">
        <v>2.04</v>
      </c>
      <c r="C200">
        <v>1.81</v>
      </c>
      <c r="D200">
        <v>-8390.8509982699998</v>
      </c>
      <c r="E200">
        <v>125.29337324162483</v>
      </c>
    </row>
    <row r="201" spans="2:5">
      <c r="B201">
        <v>2.04</v>
      </c>
      <c r="C201">
        <v>1.86</v>
      </c>
      <c r="D201">
        <v>-8390.8500667099997</v>
      </c>
      <c r="E201">
        <v>127.73918294553779</v>
      </c>
    </row>
    <row r="202" spans="2:5">
      <c r="B202">
        <v>2.04</v>
      </c>
      <c r="C202">
        <v>1.91</v>
      </c>
      <c r="D202">
        <v>-8390.84927135</v>
      </c>
      <c r="E202">
        <v>129.82739970608264</v>
      </c>
    </row>
    <row r="203" spans="2:5">
      <c r="B203">
        <v>2.04</v>
      </c>
      <c r="C203">
        <v>1.96</v>
      </c>
      <c r="D203">
        <v>-8390.8487781299991</v>
      </c>
      <c r="E203">
        <v>131.12234824856978</v>
      </c>
    </row>
    <row r="204" spans="2:5">
      <c r="B204">
        <v>2.04</v>
      </c>
      <c r="C204">
        <v>2.0099999999999998</v>
      </c>
      <c r="D204">
        <v>-8390.8486918500003</v>
      </c>
      <c r="E204">
        <v>131.34887628592568</v>
      </c>
    </row>
    <row r="205" spans="2:5">
      <c r="B205">
        <v>2.04</v>
      </c>
      <c r="C205">
        <v>2.06</v>
      </c>
      <c r="D205">
        <v>-8390.8489887800006</v>
      </c>
      <c r="E205">
        <v>130.56928691307471</v>
      </c>
    </row>
    <row r="206" spans="2:5">
      <c r="B206">
        <v>2.04</v>
      </c>
      <c r="C206">
        <v>2.11</v>
      </c>
      <c r="D206">
        <v>-8390.8495532800007</v>
      </c>
      <c r="E206">
        <v>129.08719281490849</v>
      </c>
    </row>
    <row r="207" spans="2:5">
      <c r="B207">
        <v>2.04</v>
      </c>
      <c r="C207">
        <v>2.16</v>
      </c>
      <c r="D207">
        <v>-8390.8502924799996</v>
      </c>
      <c r="E207">
        <v>127.14642407183641</v>
      </c>
    </row>
    <row r="208" spans="2:5">
      <c r="B208">
        <v>2.04</v>
      </c>
      <c r="C208">
        <v>2.21</v>
      </c>
      <c r="D208">
        <v>-8390.85115907</v>
      </c>
      <c r="E208">
        <v>124.87119302677851</v>
      </c>
    </row>
    <row r="209" spans="2:5">
      <c r="B209">
        <v>2.04</v>
      </c>
      <c r="C209">
        <v>2.2599999999999998</v>
      </c>
      <c r="D209">
        <v>-8390.8521464999994</v>
      </c>
      <c r="E209">
        <v>122.2786967039451</v>
      </c>
    </row>
    <row r="210" spans="2:5">
      <c r="B210">
        <v>2.04</v>
      </c>
      <c r="C210">
        <v>2.31</v>
      </c>
      <c r="D210">
        <v>-8390.8532465799999</v>
      </c>
      <c r="E210">
        <v>119.39043793354639</v>
      </c>
    </row>
    <row r="211" spans="2:5">
      <c r="B211">
        <v>2.04</v>
      </c>
      <c r="C211">
        <v>2.21</v>
      </c>
      <c r="D211">
        <v>-8390.8509939699998</v>
      </c>
      <c r="E211">
        <v>125.30466288665873</v>
      </c>
    </row>
    <row r="212" spans="2:5">
      <c r="B212">
        <v>2.04</v>
      </c>
      <c r="C212">
        <v>2.36</v>
      </c>
      <c r="D212">
        <v>-8390.8548024800002</v>
      </c>
      <c r="E212">
        <v>115.30542428013258</v>
      </c>
    </row>
    <row r="213" spans="2:5">
      <c r="B213">
        <v>2.04</v>
      </c>
      <c r="C213">
        <v>2.5099999999999998</v>
      </c>
      <c r="D213">
        <v>-8390.8588581599997</v>
      </c>
      <c r="E213">
        <v>104.65724112661921</v>
      </c>
    </row>
    <row r="214" spans="2:5">
      <c r="B214">
        <v>2.04</v>
      </c>
      <c r="C214">
        <v>2.66</v>
      </c>
      <c r="D214">
        <v>-8390.86233335</v>
      </c>
      <c r="E214">
        <v>95.533133795583808</v>
      </c>
    </row>
    <row r="215" spans="2:5">
      <c r="B215">
        <v>2.04</v>
      </c>
      <c r="C215">
        <v>2.71</v>
      </c>
      <c r="D215">
        <v>-8390.8633491000001</v>
      </c>
      <c r="E215">
        <v>92.866283343791395</v>
      </c>
    </row>
    <row r="216" spans="2:5">
      <c r="B216">
        <v>2.04</v>
      </c>
      <c r="C216">
        <v>2.76</v>
      </c>
      <c r="D216">
        <v>-8390.8642322600008</v>
      </c>
      <c r="E216">
        <v>90.547547782092863</v>
      </c>
    </row>
    <row r="217" spans="2:5">
      <c r="B217">
        <v>2.04</v>
      </c>
      <c r="C217">
        <v>2.81</v>
      </c>
      <c r="D217">
        <v>-8390.8649812999993</v>
      </c>
      <c r="E217">
        <v>88.580944131384641</v>
      </c>
    </row>
    <row r="218" spans="2:5">
      <c r="B218">
        <v>2.04</v>
      </c>
      <c r="C218">
        <v>2.96</v>
      </c>
      <c r="D218">
        <v>-8390.86626703</v>
      </c>
      <c r="E218">
        <v>85.205261499727982</v>
      </c>
    </row>
    <row r="219" spans="2:5">
      <c r="B219">
        <v>2.04</v>
      </c>
      <c r="C219">
        <v>3.11</v>
      </c>
      <c r="D219">
        <v>-8390.8661899899998</v>
      </c>
      <c r="E219">
        <v>85.407529931198212</v>
      </c>
    </row>
    <row r="220" spans="2:5">
      <c r="B220">
        <v>2.09</v>
      </c>
      <c r="C220">
        <v>1.6168199999999999</v>
      </c>
      <c r="D220">
        <v>-8390.8463824400005</v>
      </c>
      <c r="E220">
        <v>137.4122295723287</v>
      </c>
    </row>
    <row r="221" spans="2:5">
      <c r="B221">
        <v>2.09</v>
      </c>
      <c r="C221">
        <v>1.66</v>
      </c>
      <c r="D221">
        <v>-8390.8470963300006</v>
      </c>
      <c r="E221">
        <v>135.53791220191613</v>
      </c>
    </row>
    <row r="222" spans="2:5">
      <c r="B222">
        <v>2.09</v>
      </c>
      <c r="C222">
        <v>1.71</v>
      </c>
      <c r="D222">
        <v>-8390.8471809500006</v>
      </c>
      <c r="E222">
        <v>135.31574248953328</v>
      </c>
    </row>
    <row r="223" spans="2:5">
      <c r="B223">
        <v>2.09</v>
      </c>
      <c r="C223">
        <v>1.76</v>
      </c>
      <c r="D223">
        <v>-8390.8467686299991</v>
      </c>
      <c r="E223">
        <v>136.3982881771183</v>
      </c>
    </row>
    <row r="224" spans="2:5">
      <c r="B224">
        <v>2.09</v>
      </c>
      <c r="C224">
        <v>1.81</v>
      </c>
      <c r="D224">
        <v>-8390.8461154899996</v>
      </c>
      <c r="E224">
        <v>138.11310649124763</v>
      </c>
    </row>
    <row r="225" spans="2:5">
      <c r="B225">
        <v>2.09</v>
      </c>
      <c r="C225">
        <v>1.86</v>
      </c>
      <c r="D225">
        <v>-8390.8454414600001</v>
      </c>
      <c r="E225">
        <v>139.88277147647307</v>
      </c>
    </row>
    <row r="226" spans="2:5">
      <c r="B226">
        <v>2.09</v>
      </c>
      <c r="C226">
        <v>2.06</v>
      </c>
      <c r="D226">
        <v>-8390.8456768399992</v>
      </c>
      <c r="E226">
        <v>139.26478156064735</v>
      </c>
    </row>
    <row r="227" spans="2:5">
      <c r="B227">
        <v>2.09</v>
      </c>
      <c r="C227">
        <v>2.11</v>
      </c>
      <c r="D227">
        <v>-8390.8466271800007</v>
      </c>
      <c r="E227">
        <v>136.76966498453632</v>
      </c>
    </row>
    <row r="228" spans="2:5">
      <c r="B228">
        <v>2.09</v>
      </c>
      <c r="C228">
        <v>2.16</v>
      </c>
      <c r="D228">
        <v>-8390.8477694100002</v>
      </c>
      <c r="E228">
        <v>133.77074144048245</v>
      </c>
    </row>
    <row r="229" spans="2:5">
      <c r="B229">
        <v>2.09</v>
      </c>
      <c r="C229">
        <v>2.21</v>
      </c>
      <c r="D229">
        <v>-8390.8490466799994</v>
      </c>
      <c r="E229">
        <v>130.41727053294252</v>
      </c>
    </row>
    <row r="230" spans="2:5">
      <c r="B230">
        <v>2.09</v>
      </c>
      <c r="C230">
        <v>2.2599999999999998</v>
      </c>
      <c r="D230">
        <v>-8390.8504547699995</v>
      </c>
      <c r="E230">
        <v>126.72033186448834</v>
      </c>
    </row>
    <row r="231" spans="2:5">
      <c r="B231">
        <v>2.09</v>
      </c>
      <c r="C231">
        <v>2.31</v>
      </c>
      <c r="D231">
        <v>-8390.8520475200003</v>
      </c>
      <c r="E231">
        <v>122.53856857741116</v>
      </c>
    </row>
    <row r="232" spans="2:5">
      <c r="B232">
        <v>2.09</v>
      </c>
      <c r="C232">
        <v>2.36</v>
      </c>
      <c r="D232">
        <v>-8390.8538272299993</v>
      </c>
      <c r="E232">
        <v>117.86594203092001</v>
      </c>
    </row>
    <row r="233" spans="2:5">
      <c r="B233">
        <v>2.09</v>
      </c>
      <c r="C233">
        <v>2.5099999999999998</v>
      </c>
      <c r="D233">
        <v>-8390.8586315699995</v>
      </c>
      <c r="E233">
        <v>105.25215291048421</v>
      </c>
    </row>
    <row r="234" spans="2:5">
      <c r="B234">
        <v>2.09</v>
      </c>
      <c r="C234">
        <v>2.66</v>
      </c>
      <c r="D234">
        <v>-8390.8626575199996</v>
      </c>
      <c r="E234">
        <v>94.682025835969498</v>
      </c>
    </row>
    <row r="235" spans="2:5">
      <c r="B235">
        <v>2.09</v>
      </c>
      <c r="C235">
        <v>2.71</v>
      </c>
      <c r="D235">
        <v>-8390.8637674500005</v>
      </c>
      <c r="E235">
        <v>91.767905900835984</v>
      </c>
    </row>
    <row r="236" spans="2:5">
      <c r="B236">
        <v>2.09</v>
      </c>
      <c r="C236">
        <v>2.76</v>
      </c>
      <c r="D236">
        <v>-8390.8648031199991</v>
      </c>
      <c r="E236">
        <v>89.048755515936548</v>
      </c>
    </row>
    <row r="237" spans="2:5">
      <c r="B237">
        <v>2.09</v>
      </c>
      <c r="C237">
        <v>2.81</v>
      </c>
      <c r="D237">
        <v>-8390.8656652400005</v>
      </c>
      <c r="E237">
        <v>86.78526044838388</v>
      </c>
    </row>
    <row r="238" spans="2:5">
      <c r="B238">
        <v>2.09</v>
      </c>
      <c r="C238">
        <v>2.86</v>
      </c>
      <c r="D238">
        <v>-8390.8663747800001</v>
      </c>
      <c r="E238">
        <v>84.922363998947048</v>
      </c>
    </row>
    <row r="239" spans="2:5">
      <c r="B239">
        <v>2.09</v>
      </c>
      <c r="C239">
        <v>2.91</v>
      </c>
      <c r="D239">
        <v>-8390.8669206499999</v>
      </c>
      <c r="E239">
        <v>83.489182945153431</v>
      </c>
    </row>
    <row r="240" spans="2:5">
      <c r="B240">
        <v>2.09</v>
      </c>
      <c r="C240">
        <v>2.96</v>
      </c>
      <c r="D240">
        <v>-8390.8672944000009</v>
      </c>
      <c r="E240">
        <v>82.50790274924536</v>
      </c>
    </row>
    <row r="241" spans="2:5">
      <c r="B241">
        <v>2.09</v>
      </c>
      <c r="C241">
        <v>3.06</v>
      </c>
      <c r="D241">
        <v>-8390.8677239799999</v>
      </c>
      <c r="E241">
        <v>81.380040958035735</v>
      </c>
    </row>
    <row r="242" spans="2:5">
      <c r="B242">
        <v>2.09</v>
      </c>
      <c r="C242">
        <v>3.11</v>
      </c>
      <c r="D242">
        <v>-8390.8674241499994</v>
      </c>
      <c r="E242">
        <v>82.167244278203881</v>
      </c>
    </row>
    <row r="243" spans="2:5">
      <c r="B243">
        <v>2.11</v>
      </c>
      <c r="C243">
        <v>2.11</v>
      </c>
      <c r="D243">
        <v>-8390.8455374299992</v>
      </c>
      <c r="E243">
        <v>139.63080235453074</v>
      </c>
    </row>
    <row r="244" spans="2:5">
      <c r="B244">
        <v>2.11</v>
      </c>
      <c r="C244">
        <v>2.16</v>
      </c>
      <c r="D244">
        <v>-8390.8468479300009</v>
      </c>
      <c r="E244">
        <v>136.19008611414878</v>
      </c>
    </row>
    <row r="245" spans="2:5">
      <c r="B245">
        <v>2.11</v>
      </c>
      <c r="C245">
        <v>2.21</v>
      </c>
      <c r="D245">
        <v>-8390.8482978899992</v>
      </c>
      <c r="E245">
        <v>132.3832178134931</v>
      </c>
    </row>
    <row r="246" spans="2:5">
      <c r="B246">
        <v>2.11</v>
      </c>
      <c r="C246">
        <v>2.36</v>
      </c>
      <c r="D246">
        <v>-8390.8535192899999</v>
      </c>
      <c r="E246">
        <v>118.67443814361206</v>
      </c>
    </row>
    <row r="247" spans="2:5">
      <c r="B247">
        <v>2.11</v>
      </c>
      <c r="C247">
        <v>2.5099999999999998</v>
      </c>
      <c r="D247">
        <v>-8390.8586163700002</v>
      </c>
      <c r="E247">
        <v>105.29206049115261</v>
      </c>
    </row>
    <row r="248" spans="2:5">
      <c r="B248">
        <v>2.11</v>
      </c>
      <c r="C248">
        <v>2.81</v>
      </c>
      <c r="D248">
        <v>-8390.8660062599993</v>
      </c>
      <c r="E248">
        <v>85.889912835451042</v>
      </c>
    </row>
    <row r="249" spans="2:5">
      <c r="B249">
        <v>2.11</v>
      </c>
      <c r="C249">
        <v>2.86</v>
      </c>
      <c r="D249">
        <v>-8390.8667509900006</v>
      </c>
      <c r="E249">
        <v>83.934625077323872</v>
      </c>
    </row>
    <row r="250" spans="2:5">
      <c r="B250">
        <v>2.11</v>
      </c>
      <c r="C250">
        <v>2.91</v>
      </c>
      <c r="D250">
        <v>-8390.8673384499998</v>
      </c>
      <c r="E250">
        <v>82.392249528006658</v>
      </c>
    </row>
    <row r="251" spans="2:5">
      <c r="B251">
        <v>2.11</v>
      </c>
      <c r="C251">
        <v>3.01</v>
      </c>
      <c r="D251">
        <v>-8390.8679934600004</v>
      </c>
      <c r="E251">
        <v>80.672521528038288</v>
      </c>
    </row>
    <row r="252" spans="2:5">
      <c r="B252">
        <v>2.11</v>
      </c>
      <c r="C252">
        <v>3.16</v>
      </c>
      <c r="D252">
        <v>-8390.8677239799999</v>
      </c>
      <c r="E252">
        <v>81.380040958035735</v>
      </c>
    </row>
    <row r="253" spans="2:5">
      <c r="B253">
        <v>2.16</v>
      </c>
      <c r="C253">
        <v>2.21</v>
      </c>
      <c r="D253">
        <v>-8390.8466033700006</v>
      </c>
      <c r="E253">
        <v>136.83217811237117</v>
      </c>
    </row>
    <row r="254" spans="2:5">
      <c r="B254">
        <v>2.16</v>
      </c>
      <c r="C254">
        <v>2.36</v>
      </c>
      <c r="D254">
        <v>-8390.8528823100005</v>
      </c>
      <c r="E254">
        <v>120.34682839618256</v>
      </c>
    </row>
    <row r="255" spans="2:5">
      <c r="B255">
        <v>2.16</v>
      </c>
      <c r="C255">
        <v>2.81</v>
      </c>
      <c r="D255">
        <v>-8390.8669024200008</v>
      </c>
      <c r="E255">
        <v>83.537045786767138</v>
      </c>
    </row>
    <row r="256" spans="2:5">
      <c r="B256">
        <v>2.16</v>
      </c>
      <c r="C256">
        <v>2.96</v>
      </c>
      <c r="D256">
        <v>-8390.8689262200005</v>
      </c>
      <c r="E256">
        <v>78.223561225400161</v>
      </c>
    </row>
    <row r="257" spans="2:5">
      <c r="B257">
        <v>2.16</v>
      </c>
      <c r="C257">
        <v>3.11</v>
      </c>
      <c r="D257">
        <v>-8390.8693932799997</v>
      </c>
      <c r="E257">
        <v>76.997295737032189</v>
      </c>
    </row>
    <row r="258" spans="2:5">
      <c r="B258">
        <v>2.21</v>
      </c>
      <c r="C258">
        <v>2.36</v>
      </c>
      <c r="D258">
        <v>-8390.8523951000006</v>
      </c>
      <c r="E258">
        <v>121.62599768794512</v>
      </c>
    </row>
    <row r="259" spans="2:5">
      <c r="B259">
        <v>2.21</v>
      </c>
      <c r="C259">
        <v>2.81</v>
      </c>
      <c r="D259">
        <v>-8390.8678063799998</v>
      </c>
      <c r="E259">
        <v>81.163699853533231</v>
      </c>
    </row>
    <row r="260" spans="2:5">
      <c r="B260">
        <v>2.21</v>
      </c>
      <c r="C260">
        <v>2.96</v>
      </c>
      <c r="D260">
        <v>-8390.8700932699994</v>
      </c>
      <c r="E260">
        <v>75.159472801454925</v>
      </c>
    </row>
    <row r="261" spans="2:5">
      <c r="B261">
        <v>2.21</v>
      </c>
      <c r="C261">
        <v>3.11</v>
      </c>
      <c r="D261">
        <v>-8390.8707997500005</v>
      </c>
      <c r="E261">
        <v>73.304610374707892</v>
      </c>
    </row>
    <row r="262" spans="2:5">
      <c r="B262">
        <v>2.2599999999999998</v>
      </c>
      <c r="C262">
        <v>2.36</v>
      </c>
      <c r="D262">
        <v>-8390.8520350899998</v>
      </c>
      <c r="E262">
        <v>122.5712035291663</v>
      </c>
    </row>
    <row r="263" spans="2:5">
      <c r="B263">
        <v>2.2599999999999998</v>
      </c>
      <c r="C263">
        <v>2.5099999999999998</v>
      </c>
      <c r="D263">
        <v>-8390.8590965200001</v>
      </c>
      <c r="E263">
        <v>104.03142722101427</v>
      </c>
    </row>
    <row r="264" spans="2:5">
      <c r="B264">
        <v>2.2599999999999998</v>
      </c>
      <c r="C264">
        <v>2.81</v>
      </c>
      <c r="D264">
        <v>-8390.8687496500006</v>
      </c>
      <c r="E264">
        <v>78.687145556145083</v>
      </c>
    </row>
    <row r="265" spans="2:5">
      <c r="B265">
        <v>2.2599999999999998</v>
      </c>
      <c r="C265">
        <v>2.96</v>
      </c>
      <c r="D265">
        <v>-8390.8712458299997</v>
      </c>
      <c r="E265">
        <v>72.133427852221047</v>
      </c>
    </row>
    <row r="266" spans="2:5">
      <c r="B266">
        <v>2.2599999999999998</v>
      </c>
      <c r="C266">
        <v>3.11</v>
      </c>
      <c r="D266">
        <v>-8390.8721465300005</v>
      </c>
      <c r="E266">
        <v>69.768641040668513</v>
      </c>
    </row>
    <row r="267" spans="2:5">
      <c r="B267">
        <v>2.31</v>
      </c>
      <c r="C267">
        <v>2.36</v>
      </c>
      <c r="D267">
        <v>-8390.8517887800008</v>
      </c>
      <c r="E267">
        <v>123.21789014714675</v>
      </c>
    </row>
    <row r="268" spans="2:5">
      <c r="B268">
        <v>2.36</v>
      </c>
      <c r="C268">
        <v>2.36</v>
      </c>
      <c r="D268">
        <v>-8390.8516473399995</v>
      </c>
      <c r="E268">
        <v>123.58924070701759</v>
      </c>
    </row>
    <row r="269" spans="2:5">
      <c r="B269">
        <v>2.36</v>
      </c>
      <c r="C269">
        <v>2.5099999999999998</v>
      </c>
      <c r="D269">
        <v>-8390.8596974100001</v>
      </c>
      <c r="E269">
        <v>102.4537912202083</v>
      </c>
    </row>
    <row r="270" spans="2:5">
      <c r="B270">
        <v>2.36</v>
      </c>
      <c r="C270">
        <v>2.96</v>
      </c>
      <c r="D270">
        <v>-8390.8734216199991</v>
      </c>
      <c r="E270">
        <v>66.420893722165786</v>
      </c>
    </row>
    <row r="271" spans="2:5">
      <c r="B271">
        <v>2.41</v>
      </c>
      <c r="C271">
        <v>2.36</v>
      </c>
      <c r="D271">
        <v>-8390.8515495299998</v>
      </c>
      <c r="E271">
        <v>123.84604074827872</v>
      </c>
    </row>
    <row r="272" spans="2:5">
      <c r="B272">
        <v>2.41</v>
      </c>
      <c r="C272">
        <v>2.96</v>
      </c>
      <c r="D272">
        <v>-8390.8744307500001</v>
      </c>
      <c r="E272">
        <v>63.77142407039554</v>
      </c>
    </row>
    <row r="273" spans="2:5">
      <c r="B273">
        <v>2.46</v>
      </c>
      <c r="C273">
        <v>2.5099999999999998</v>
      </c>
      <c r="D273">
        <v>-8390.8602623999996</v>
      </c>
      <c r="E273">
        <v>100.97041062927396</v>
      </c>
    </row>
    <row r="274" spans="2:5">
      <c r="B274">
        <v>2.5099999999999998</v>
      </c>
      <c r="C274">
        <v>2.5099999999999998</v>
      </c>
      <c r="D274">
        <v>-8390.8604685499995</v>
      </c>
      <c r="E274">
        <v>100.42916404258011</v>
      </c>
    </row>
    <row r="275" spans="2:5">
      <c r="B275">
        <v>2.56</v>
      </c>
      <c r="C275">
        <v>2.5099999999999998</v>
      </c>
      <c r="D275">
        <v>-8390.8605004199999</v>
      </c>
      <c r="E275">
        <v>100.34548939338741</v>
      </c>
    </row>
    <row r="276" spans="2:5">
      <c r="B276">
        <v>2.61</v>
      </c>
      <c r="C276">
        <v>2.36</v>
      </c>
      <c r="D276">
        <v>-8390.8507023700004</v>
      </c>
      <c r="E276">
        <v>126.07025834822197</v>
      </c>
    </row>
    <row r="277" spans="2:5">
      <c r="B277">
        <v>2.61</v>
      </c>
      <c r="C277">
        <v>2.5099999999999998</v>
      </c>
      <c r="D277">
        <v>-8390.8604805100003</v>
      </c>
      <c r="E277">
        <v>100.39776307417151</v>
      </c>
    </row>
    <row r="278" spans="2:5">
      <c r="B278">
        <v>2.61</v>
      </c>
      <c r="C278">
        <v>2.66</v>
      </c>
      <c r="D278">
        <v>-8390.8680531200007</v>
      </c>
      <c r="E278">
        <v>80.515884266273645</v>
      </c>
    </row>
    <row r="279" spans="2:5">
      <c r="B279">
        <v>2.66</v>
      </c>
      <c r="C279">
        <v>2.36</v>
      </c>
      <c r="D279">
        <v>-8390.85018795</v>
      </c>
      <c r="E279">
        <v>127.42086746500337</v>
      </c>
    </row>
    <row r="280" spans="2:5">
      <c r="B280">
        <v>2.66</v>
      </c>
      <c r="C280">
        <v>2.5099999999999998</v>
      </c>
      <c r="D280">
        <v>-8390.8603070200006</v>
      </c>
      <c r="E280">
        <v>100.8532608680293</v>
      </c>
    </row>
    <row r="281" spans="2:5">
      <c r="B281">
        <v>2.71</v>
      </c>
      <c r="C281">
        <v>2.36</v>
      </c>
      <c r="D281">
        <v>-8390.84961544</v>
      </c>
      <c r="E281">
        <v>128.92399180858558</v>
      </c>
    </row>
    <row r="282" spans="2:5">
      <c r="B282">
        <v>2.71</v>
      </c>
      <c r="C282">
        <v>2.5099999999999998</v>
      </c>
      <c r="D282">
        <v>-8390.8598589800004</v>
      </c>
      <c r="E282">
        <v>102.0295893711402</v>
      </c>
    </row>
    <row r="283" spans="2:5">
      <c r="B283">
        <v>2.71</v>
      </c>
      <c r="C283">
        <v>2.66</v>
      </c>
      <c r="D283">
        <v>-8390.8679443399997</v>
      </c>
      <c r="E283">
        <v>80.801486033308421</v>
      </c>
    </row>
    <row r="284" spans="2:5">
      <c r="B284">
        <v>2.71</v>
      </c>
      <c r="C284">
        <v>2.81</v>
      </c>
      <c r="D284">
        <v>-8390.8738303099999</v>
      </c>
      <c r="E284">
        <v>65.347878597276534</v>
      </c>
    </row>
    <row r="285" spans="2:5">
      <c r="B285">
        <v>2.76</v>
      </c>
      <c r="C285">
        <v>2.36</v>
      </c>
      <c r="D285">
        <v>-8390.84891212</v>
      </c>
      <c r="E285">
        <v>130.77055765598337</v>
      </c>
    </row>
    <row r="286" spans="2:5">
      <c r="B286">
        <v>2.76</v>
      </c>
      <c r="C286">
        <v>2.5099999999999998</v>
      </c>
      <c r="D286">
        <v>-8390.8594980399994</v>
      </c>
      <c r="E286">
        <v>102.97723692673158</v>
      </c>
    </row>
    <row r="287" spans="2:5">
      <c r="B287">
        <v>2.81</v>
      </c>
      <c r="C287">
        <v>2.36</v>
      </c>
      <c r="D287">
        <v>-8390.8480579099996</v>
      </c>
      <c r="E287">
        <v>133.01328502522796</v>
      </c>
    </row>
    <row r="288" spans="2:5">
      <c r="B288">
        <v>2.81</v>
      </c>
      <c r="C288">
        <v>2.5099999999999998</v>
      </c>
      <c r="D288">
        <v>-8390.8589365799999</v>
      </c>
      <c r="E288">
        <v>104.4513495068538</v>
      </c>
    </row>
    <row r="289" spans="2:5">
      <c r="B289">
        <v>2.81</v>
      </c>
      <c r="C289">
        <v>3.16</v>
      </c>
      <c r="D289">
        <v>-8390.8811955300007</v>
      </c>
      <c r="E289">
        <v>46.010501993640844</v>
      </c>
    </row>
    <row r="290" spans="2:5">
      <c r="B290">
        <v>2.86</v>
      </c>
      <c r="C290">
        <v>2.36</v>
      </c>
      <c r="D290">
        <v>-8390.8470557100009</v>
      </c>
      <c r="E290">
        <v>135.64455996422637</v>
      </c>
    </row>
    <row r="291" spans="2:5">
      <c r="B291">
        <v>2.86</v>
      </c>
      <c r="C291">
        <v>2.5099999999999998</v>
      </c>
      <c r="D291">
        <v>-8390.8582235199992</v>
      </c>
      <c r="E291">
        <v>106.32348771477984</v>
      </c>
    </row>
    <row r="292" spans="2:5">
      <c r="B292">
        <v>2.91</v>
      </c>
      <c r="C292">
        <v>3.16</v>
      </c>
      <c r="D292">
        <v>-8390.8811667400005</v>
      </c>
      <c r="E292">
        <v>46.086090105946397</v>
      </c>
    </row>
    <row r="293" spans="2:5">
      <c r="B293">
        <v>2.91</v>
      </c>
      <c r="C293">
        <v>3.31</v>
      </c>
      <c r="D293">
        <v>-8390.8820202200004</v>
      </c>
      <c r="E293">
        <v>43.84527935208046</v>
      </c>
    </row>
    <row r="294" spans="2:5">
      <c r="B294">
        <v>2.9421599999999999</v>
      </c>
      <c r="C294">
        <v>3.3475999999999999</v>
      </c>
      <c r="D294">
        <v>-8390.8820579000003</v>
      </c>
      <c r="E294">
        <v>43.746350555930533</v>
      </c>
    </row>
  </sheetData>
  <mergeCells count="1">
    <mergeCell ref="B1:C1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282"/>
  <sheetViews>
    <sheetView topLeftCell="A32" zoomScale="109" workbookViewId="0">
      <selection activeCell="B3" sqref="B3:E4"/>
    </sheetView>
  </sheetViews>
  <sheetFormatPr defaultColWidth="10.81640625" defaultRowHeight="15"/>
  <cols>
    <col min="4" max="4" width="16.36328125" customWidth="1"/>
  </cols>
  <sheetData>
    <row r="3" spans="2:5">
      <c r="B3" s="17" t="s">
        <v>2</v>
      </c>
      <c r="C3" s="17"/>
    </row>
    <row r="4" spans="2:5">
      <c r="B4" s="3" t="s">
        <v>0</v>
      </c>
      <c r="C4" s="3" t="s">
        <v>1</v>
      </c>
      <c r="D4" t="s">
        <v>3</v>
      </c>
      <c r="E4" t="s">
        <v>34</v>
      </c>
    </row>
    <row r="5" spans="2:5">
      <c r="B5">
        <v>1.52851</v>
      </c>
      <c r="C5">
        <v>1.6319300000000001</v>
      </c>
      <c r="D5">
        <v>-8351.5697331400006</v>
      </c>
      <c r="E5">
        <v>0</v>
      </c>
    </row>
    <row r="6" spans="2:5">
      <c r="B6">
        <v>1.52552</v>
      </c>
      <c r="C6">
        <v>1.7299800000000001</v>
      </c>
      <c r="D6">
        <v>-8351.5679099099998</v>
      </c>
      <c r="E6">
        <v>4.7868882608942904</v>
      </c>
    </row>
    <row r="7" spans="2:5">
      <c r="B7">
        <v>1.52552</v>
      </c>
      <c r="C7">
        <v>1.78</v>
      </c>
      <c r="D7">
        <v>-8351.5660073700001</v>
      </c>
      <c r="E7">
        <v>9.78200483230526</v>
      </c>
    </row>
    <row r="8" spans="2:5">
      <c r="B8">
        <v>1.52552</v>
      </c>
      <c r="C8">
        <v>1.83</v>
      </c>
      <c r="D8">
        <v>-8351.5637653499998</v>
      </c>
      <c r="E8">
        <v>15.668425752981261</v>
      </c>
    </row>
    <row r="9" spans="2:5">
      <c r="B9">
        <v>1.52552</v>
      </c>
      <c r="C9">
        <v>1.88</v>
      </c>
      <c r="D9">
        <v>-8351.5613784100005</v>
      </c>
      <c r="E9">
        <v>21.935333963622639</v>
      </c>
    </row>
    <row r="10" spans="2:5">
      <c r="B10">
        <v>1.52552</v>
      </c>
      <c r="C10">
        <v>1.93</v>
      </c>
      <c r="D10">
        <v>-8351.5590102499991</v>
      </c>
      <c r="E10">
        <v>28.152935311617433</v>
      </c>
    </row>
    <row r="11" spans="2:5">
      <c r="B11">
        <v>1.52552</v>
      </c>
      <c r="C11">
        <v>1.98</v>
      </c>
      <c r="D11">
        <v>-8351.5568197600005</v>
      </c>
      <c r="E11">
        <v>33.90406427247428</v>
      </c>
    </row>
    <row r="12" spans="2:5">
      <c r="B12">
        <v>1.52552</v>
      </c>
      <c r="C12">
        <v>2.0299999999999998</v>
      </c>
      <c r="D12">
        <v>-8351.5548919299999</v>
      </c>
      <c r="E12">
        <v>38.96557971189894</v>
      </c>
    </row>
    <row r="13" spans="2:5">
      <c r="B13">
        <v>1.52552</v>
      </c>
      <c r="C13">
        <v>2.08</v>
      </c>
      <c r="D13">
        <v>-8351.5532060999994</v>
      </c>
      <c r="E13">
        <v>43.391724430699966</v>
      </c>
    </row>
    <row r="14" spans="2:5">
      <c r="B14">
        <v>1.52552</v>
      </c>
      <c r="C14">
        <v>2.11</v>
      </c>
      <c r="D14">
        <v>-8351.5522629200004</v>
      </c>
      <c r="E14">
        <v>45.868042428527367</v>
      </c>
    </row>
    <row r="15" spans="2:5">
      <c r="B15">
        <v>1.52552</v>
      </c>
      <c r="C15">
        <v>2.2599999999999998</v>
      </c>
      <c r="D15">
        <v>-8351.5478945100003</v>
      </c>
      <c r="E15">
        <v>57.337297837310594</v>
      </c>
    </row>
    <row r="16" spans="2:5">
      <c r="B16">
        <v>1.52552</v>
      </c>
      <c r="C16">
        <v>2.33</v>
      </c>
      <c r="D16">
        <v>-8351.5460252100002</v>
      </c>
      <c r="E16">
        <v>62.245142828332369</v>
      </c>
    </row>
    <row r="17" spans="2:5">
      <c r="B17">
        <v>1.52552</v>
      </c>
      <c r="C17">
        <v>2.4300000000000002</v>
      </c>
      <c r="D17">
        <v>-8351.5435284600007</v>
      </c>
      <c r="E17">
        <v>68.80035706748663</v>
      </c>
    </row>
    <row r="18" spans="2:5">
      <c r="B18">
        <v>1.57</v>
      </c>
      <c r="C18">
        <v>1.73</v>
      </c>
      <c r="D18">
        <v>-8351.5672945900005</v>
      </c>
      <c r="E18">
        <v>6.4024102081468595</v>
      </c>
    </row>
    <row r="19" spans="2:5">
      <c r="B19">
        <v>1.57</v>
      </c>
      <c r="C19">
        <v>1.78</v>
      </c>
      <c r="D19">
        <v>-8351.5654535899994</v>
      </c>
      <c r="E19">
        <v>11.235953584406968</v>
      </c>
    </row>
    <row r="20" spans="2:5">
      <c r="B20">
        <v>1.57</v>
      </c>
      <c r="C20">
        <v>1.83</v>
      </c>
      <c r="D20">
        <v>-8351.5632765499995</v>
      </c>
      <c r="E20">
        <v>16.951769589129231</v>
      </c>
    </row>
    <row r="21" spans="2:5">
      <c r="B21">
        <v>1.57</v>
      </c>
      <c r="C21" s="1">
        <v>1.87</v>
      </c>
      <c r="D21">
        <v>-8351.5614189799999</v>
      </c>
      <c r="E21">
        <v>21.82881747725423</v>
      </c>
    </row>
    <row r="22" spans="2:5">
      <c r="B22">
        <v>1.57</v>
      </c>
      <c r="C22">
        <v>1.93</v>
      </c>
      <c r="D22">
        <v>-8351.5586537599993</v>
      </c>
      <c r="E22">
        <v>29.088899394349411</v>
      </c>
    </row>
    <row r="23" spans="2:5">
      <c r="B23">
        <v>1.57</v>
      </c>
      <c r="C23">
        <v>1.98</v>
      </c>
      <c r="D23">
        <v>-8351.5565474199993</v>
      </c>
      <c r="E23">
        <v>34.619092630945708</v>
      </c>
    </row>
    <row r="24" spans="2:5">
      <c r="B24">
        <v>1.57</v>
      </c>
      <c r="C24">
        <v>2.0299999999999998</v>
      </c>
      <c r="D24">
        <v>-8351.5547064799994</v>
      </c>
      <c r="E24">
        <v>39.452478474165318</v>
      </c>
    </row>
    <row r="25" spans="2:5">
      <c r="B25">
        <v>1.57</v>
      </c>
      <c r="C25">
        <v>2.08</v>
      </c>
      <c r="D25">
        <v>-8351.5531022600007</v>
      </c>
      <c r="E25">
        <v>43.664356227331467</v>
      </c>
    </row>
    <row r="26" spans="2:5">
      <c r="B26">
        <v>1.57</v>
      </c>
      <c r="C26">
        <v>2.13</v>
      </c>
      <c r="D26">
        <v>-8351.5516350300004</v>
      </c>
      <c r="E26">
        <v>47.516566898261914</v>
      </c>
    </row>
    <row r="27" spans="2:5">
      <c r="B27">
        <v>1.57</v>
      </c>
      <c r="C27">
        <v>2.1800000000000002</v>
      </c>
      <c r="D27">
        <v>-8351.5502406199994</v>
      </c>
      <c r="E27">
        <v>51.177588745069691</v>
      </c>
    </row>
    <row r="28" spans="2:5">
      <c r="B28">
        <v>1.57</v>
      </c>
      <c r="C28">
        <v>2.23</v>
      </c>
      <c r="D28">
        <v>-8351.5488981500002</v>
      </c>
      <c r="E28">
        <v>54.702242176976512</v>
      </c>
    </row>
    <row r="29" spans="2:5">
      <c r="B29">
        <v>1.57</v>
      </c>
      <c r="C29">
        <v>2.2799999999999998</v>
      </c>
      <c r="D29">
        <v>-8351.5476133600005</v>
      </c>
      <c r="E29">
        <v>58.07545683716431</v>
      </c>
    </row>
    <row r="30" spans="2:5">
      <c r="B30">
        <v>1.57</v>
      </c>
      <c r="C30">
        <v>2.33</v>
      </c>
      <c r="D30">
        <v>-8351.5463912199994</v>
      </c>
      <c r="E30">
        <v>61.284183998261064</v>
      </c>
    </row>
    <row r="31" spans="2:5">
      <c r="B31">
        <v>1.57</v>
      </c>
      <c r="C31">
        <v>2.48</v>
      </c>
      <c r="D31">
        <v>-8351.5429962300004</v>
      </c>
      <c r="E31">
        <v>70.197726318476995</v>
      </c>
    </row>
    <row r="32" spans="2:5">
      <c r="B32">
        <v>1.57</v>
      </c>
      <c r="C32">
        <v>2.63</v>
      </c>
      <c r="D32">
        <v>-8351.5398899699994</v>
      </c>
      <c r="E32">
        <v>78.353208362702361</v>
      </c>
    </row>
    <row r="33" spans="2:5">
      <c r="B33">
        <v>1.57</v>
      </c>
      <c r="C33">
        <v>2.78</v>
      </c>
      <c r="D33">
        <v>-8351.5368137099995</v>
      </c>
      <c r="E33">
        <v>86.429925438798335</v>
      </c>
    </row>
    <row r="34" spans="2:5">
      <c r="B34">
        <v>1.57</v>
      </c>
      <c r="C34">
        <v>2.93</v>
      </c>
      <c r="D34">
        <v>-8351.5335520099998</v>
      </c>
      <c r="E34">
        <v>94.993515020062006</v>
      </c>
    </row>
    <row r="35" spans="2:5">
      <c r="B35">
        <v>1.62</v>
      </c>
      <c r="C35">
        <v>1.73</v>
      </c>
      <c r="D35">
        <v>-8351.5649626499999</v>
      </c>
      <c r="E35">
        <v>12.524915985973223</v>
      </c>
    </row>
    <row r="36" spans="2:5">
      <c r="B36">
        <v>1.62</v>
      </c>
      <c r="C36">
        <v>1.78</v>
      </c>
      <c r="D36">
        <v>-8351.5631755899994</v>
      </c>
      <c r="E36">
        <v>17.21683995264091</v>
      </c>
    </row>
    <row r="37" spans="2:5">
      <c r="B37">
        <v>1.62</v>
      </c>
      <c r="C37">
        <v>1.83</v>
      </c>
      <c r="D37">
        <v>-8351.5610826400007</v>
      </c>
      <c r="E37">
        <v>22.711877756591619</v>
      </c>
    </row>
    <row r="38" spans="2:5">
      <c r="B38">
        <v>1.62</v>
      </c>
      <c r="C38">
        <v>1.88</v>
      </c>
      <c r="D38">
        <v>-8351.5588522100006</v>
      </c>
      <c r="E38">
        <v>28.567869145097667</v>
      </c>
    </row>
    <row r="39" spans="2:5">
      <c r="B39">
        <v>1.62</v>
      </c>
      <c r="C39">
        <v>1.93</v>
      </c>
      <c r="D39">
        <v>-8351.5566532600005</v>
      </c>
      <c r="E39">
        <v>34.341209830071243</v>
      </c>
    </row>
    <row r="40" spans="2:5">
      <c r="B40">
        <v>1.62</v>
      </c>
      <c r="C40">
        <v>1.98</v>
      </c>
      <c r="D40">
        <v>-8351.5546547600006</v>
      </c>
      <c r="E40">
        <v>39.588269271101623</v>
      </c>
    </row>
    <row r="41" spans="2:5">
      <c r="B41">
        <v>1.62</v>
      </c>
      <c r="C41">
        <v>2.0299999999999998</v>
      </c>
      <c r="D41">
        <v>-8351.5529324500003</v>
      </c>
      <c r="E41">
        <v>44.110192187327392</v>
      </c>
    </row>
    <row r="42" spans="2:5">
      <c r="B42">
        <v>1.62</v>
      </c>
      <c r="C42">
        <v>2.08</v>
      </c>
      <c r="D42">
        <v>-8351.5514427100006</v>
      </c>
      <c r="E42">
        <v>48.021502835483865</v>
      </c>
    </row>
    <row r="43" spans="2:5">
      <c r="B43">
        <v>1.62</v>
      </c>
      <c r="C43">
        <v>2.13</v>
      </c>
      <c r="D43">
        <v>-8351.5500921500006</v>
      </c>
      <c r="E43">
        <v>51.567396555268765</v>
      </c>
    </row>
    <row r="44" spans="2:5">
      <c r="B44">
        <v>1.62</v>
      </c>
      <c r="C44">
        <v>2.1800000000000002</v>
      </c>
      <c r="D44">
        <v>-8351.5488177499992</v>
      </c>
      <c r="E44">
        <v>54.913332286787544</v>
      </c>
    </row>
    <row r="45" spans="2:5">
      <c r="B45">
        <v>1.62</v>
      </c>
      <c r="C45">
        <v>2.33</v>
      </c>
      <c r="D45">
        <v>-8351.5453672000003</v>
      </c>
      <c r="E45">
        <v>63.972747322725802</v>
      </c>
    </row>
    <row r="46" spans="2:5">
      <c r="B46">
        <v>1.62</v>
      </c>
      <c r="C46">
        <v>2.38</v>
      </c>
      <c r="D46">
        <v>-8351.54433746</v>
      </c>
      <c r="E46">
        <v>66.676328504138525</v>
      </c>
    </row>
    <row r="47" spans="2:5">
      <c r="B47">
        <v>1.62</v>
      </c>
      <c r="C47">
        <v>2.4300000000000002</v>
      </c>
      <c r="D47">
        <v>-8351.5433481700002</v>
      </c>
      <c r="E47">
        <v>69.273708255712322</v>
      </c>
    </row>
    <row r="48" spans="2:5">
      <c r="B48">
        <v>1.62</v>
      </c>
      <c r="C48">
        <v>2.48</v>
      </c>
      <c r="D48">
        <v>-8351.5424174500004</v>
      </c>
      <c r="E48">
        <v>71.717312540040083</v>
      </c>
    </row>
    <row r="49" spans="2:5">
      <c r="B49">
        <v>1.62</v>
      </c>
      <c r="C49">
        <v>2.63</v>
      </c>
      <c r="D49">
        <v>-8351.5396888899995</v>
      </c>
      <c r="E49">
        <v>78.881143670140531</v>
      </c>
    </row>
    <row r="50" spans="2:5">
      <c r="B50">
        <v>1.62</v>
      </c>
      <c r="C50">
        <v>2.78</v>
      </c>
      <c r="D50">
        <v>-8351.5367131599996</v>
      </c>
      <c r="E50">
        <v>86.693919347228203</v>
      </c>
    </row>
    <row r="51" spans="2:5">
      <c r="B51">
        <v>1.62</v>
      </c>
      <c r="C51">
        <v>2.93</v>
      </c>
      <c r="D51">
        <v>-8351.5338232300001</v>
      </c>
      <c r="E51">
        <v>94.281427222629432</v>
      </c>
    </row>
    <row r="52" spans="2:5">
      <c r="B52">
        <v>1.67</v>
      </c>
      <c r="C52">
        <v>1.73</v>
      </c>
      <c r="D52">
        <v>-8351.5614330699991</v>
      </c>
      <c r="E52">
        <v>21.791824200526019</v>
      </c>
    </row>
    <row r="53" spans="2:5">
      <c r="B53">
        <v>1.67</v>
      </c>
      <c r="C53">
        <v>1.78</v>
      </c>
      <c r="D53">
        <v>-8351.5596845599994</v>
      </c>
      <c r="E53">
        <v>26.382535184938337</v>
      </c>
    </row>
    <row r="54" spans="2:5">
      <c r="B54">
        <v>1.67</v>
      </c>
      <c r="C54">
        <v>1.83</v>
      </c>
      <c r="D54">
        <v>-8351.5576475599992</v>
      </c>
      <c r="E54">
        <v>31.730676332282254</v>
      </c>
    </row>
    <row r="55" spans="2:5">
      <c r="B55">
        <v>1.67</v>
      </c>
      <c r="C55">
        <v>1.88</v>
      </c>
      <c r="D55">
        <v>-8351.5554878500006</v>
      </c>
      <c r="E55">
        <v>37.400992438465003</v>
      </c>
    </row>
    <row r="56" spans="2:5">
      <c r="B56">
        <v>1.67</v>
      </c>
      <c r="C56">
        <v>1.93</v>
      </c>
      <c r="D56">
        <v>-8351.5533813500006</v>
      </c>
      <c r="E56">
        <v>42.931605755209709</v>
      </c>
    </row>
    <row r="57" spans="2:5">
      <c r="B57">
        <v>1.67</v>
      </c>
      <c r="C57">
        <v>1.98</v>
      </c>
      <c r="D57">
        <v>-8351.5515238700009</v>
      </c>
      <c r="E57">
        <v>47.80841734854971</v>
      </c>
    </row>
    <row r="58" spans="2:5">
      <c r="B58">
        <v>1.67</v>
      </c>
      <c r="C58">
        <v>2.0299999999999998</v>
      </c>
      <c r="D58">
        <v>-8351.5499324199991</v>
      </c>
      <c r="E58">
        <v>51.98676748979382</v>
      </c>
    </row>
    <row r="59" spans="2:5">
      <c r="B59">
        <v>1.67</v>
      </c>
      <c r="C59">
        <v>2.08</v>
      </c>
      <c r="D59">
        <v>-8351.5485809399997</v>
      </c>
      <c r="E59">
        <v>55.535076666850244</v>
      </c>
    </row>
    <row r="60" spans="2:5">
      <c r="B60">
        <v>1.67</v>
      </c>
      <c r="C60">
        <v>2.13</v>
      </c>
      <c r="D60">
        <v>-8351.5473719500005</v>
      </c>
      <c r="E60">
        <v>58.709278513136141</v>
      </c>
    </row>
    <row r="61" spans="2:5">
      <c r="B61">
        <v>1.67</v>
      </c>
      <c r="C61">
        <v>2.1800000000000002</v>
      </c>
      <c r="D61">
        <v>-8351.5462399900007</v>
      </c>
      <c r="E61">
        <v>61.681238185050468</v>
      </c>
    </row>
    <row r="62" spans="2:5">
      <c r="B62">
        <v>1.67</v>
      </c>
      <c r="C62">
        <v>2.23</v>
      </c>
      <c r="D62">
        <v>-8351.5451759499992</v>
      </c>
      <c r="E62">
        <v>64.474873979626494</v>
      </c>
    </row>
    <row r="63" spans="2:5">
      <c r="B63">
        <v>1.67</v>
      </c>
      <c r="C63">
        <v>2.2799999999999998</v>
      </c>
      <c r="D63">
        <v>-8351.5441803600006</v>
      </c>
      <c r="E63">
        <v>67.088794370925655</v>
      </c>
    </row>
    <row r="64" spans="2:5">
      <c r="B64">
        <v>1.67</v>
      </c>
      <c r="C64">
        <v>2.33</v>
      </c>
      <c r="D64">
        <v>-8351.5432558299999</v>
      </c>
      <c r="E64">
        <v>69.51614681973463</v>
      </c>
    </row>
    <row r="65" spans="2:5">
      <c r="B65">
        <v>1.67</v>
      </c>
      <c r="C65">
        <v>2.48</v>
      </c>
      <c r="D65">
        <v>-8351.54078329</v>
      </c>
      <c r="E65">
        <v>76.007797733070888</v>
      </c>
    </row>
    <row r="66" spans="2:5">
      <c r="B66">
        <v>1.67</v>
      </c>
      <c r="C66">
        <v>2.63</v>
      </c>
      <c r="D66">
        <v>-8351.53851975</v>
      </c>
      <c r="E66">
        <v>81.950719388337973</v>
      </c>
    </row>
    <row r="67" spans="2:5">
      <c r="B67">
        <v>1.67</v>
      </c>
      <c r="C67">
        <v>2.78</v>
      </c>
      <c r="D67">
        <v>-8351.5358885599999</v>
      </c>
      <c r="E67">
        <v>88.858905694003596</v>
      </c>
    </row>
    <row r="68" spans="2:5">
      <c r="B68">
        <v>1.67</v>
      </c>
      <c r="C68">
        <v>2.93</v>
      </c>
      <c r="D68">
        <v>-8351.5331828100007</v>
      </c>
      <c r="E68">
        <v>95.962849191227036</v>
      </c>
    </row>
    <row r="69" spans="2:5">
      <c r="B69">
        <v>1.72</v>
      </c>
      <c r="C69">
        <v>1.73</v>
      </c>
      <c r="D69">
        <v>-8351.5589881699998</v>
      </c>
      <c r="E69">
        <v>28.210906324340069</v>
      </c>
    </row>
    <row r="70" spans="2:5">
      <c r="B70">
        <v>1.72</v>
      </c>
      <c r="C70">
        <v>1.78</v>
      </c>
      <c r="D70">
        <v>-8351.5566702699998</v>
      </c>
      <c r="E70">
        <v>34.2965500966043</v>
      </c>
    </row>
    <row r="71" spans="2:5">
      <c r="B71">
        <v>1.72</v>
      </c>
      <c r="C71">
        <v>1.83</v>
      </c>
      <c r="D71">
        <v>-8351.5540958599995</v>
      </c>
      <c r="E71">
        <v>41.055660578400847</v>
      </c>
    </row>
    <row r="72" spans="2:5">
      <c r="B72">
        <v>1.72</v>
      </c>
      <c r="C72">
        <v>1.88</v>
      </c>
      <c r="D72">
        <v>-8351.5515164799999</v>
      </c>
      <c r="E72">
        <v>47.827819787569425</v>
      </c>
    </row>
    <row r="73" spans="2:5">
      <c r="B73">
        <v>1.72</v>
      </c>
      <c r="C73">
        <v>1.93</v>
      </c>
      <c r="D73">
        <v>-8351.5489789399999</v>
      </c>
      <c r="E73">
        <v>54.490128126281</v>
      </c>
    </row>
    <row r="74" spans="2:5">
      <c r="B74">
        <v>1.72</v>
      </c>
      <c r="C74">
        <v>1.98</v>
      </c>
      <c r="D74">
        <v>-8351.54671194</v>
      </c>
      <c r="E74">
        <v>60.442134006996788</v>
      </c>
    </row>
    <row r="75" spans="2:5">
      <c r="B75">
        <v>1.72</v>
      </c>
      <c r="C75">
        <v>2.1800000000000002</v>
      </c>
      <c r="D75">
        <v>-8351.5429163299996</v>
      </c>
      <c r="E75">
        <v>70.407503678421236</v>
      </c>
    </row>
    <row r="76" spans="2:5">
      <c r="B76">
        <v>1.72</v>
      </c>
      <c r="C76">
        <v>2.63</v>
      </c>
      <c r="D76">
        <v>-8351.5368732299994</v>
      </c>
      <c r="E76">
        <v>86.2736557477605</v>
      </c>
    </row>
    <row r="77" spans="2:5">
      <c r="B77">
        <v>1.72</v>
      </c>
      <c r="C77">
        <v>2.78</v>
      </c>
      <c r="D77">
        <v>-8351.5347160099991</v>
      </c>
      <c r="E77">
        <v>91.937434366483657</v>
      </c>
    </row>
    <row r="78" spans="2:5">
      <c r="B78">
        <v>1.77</v>
      </c>
      <c r="C78">
        <v>1.73</v>
      </c>
      <c r="D78">
        <v>-8351.5544946999999</v>
      </c>
      <c r="E78">
        <v>40.0085066182464</v>
      </c>
    </row>
    <row r="79" spans="2:5">
      <c r="B79">
        <v>1.77</v>
      </c>
      <c r="C79">
        <v>1.78</v>
      </c>
      <c r="D79">
        <v>-8351.5523106100009</v>
      </c>
      <c r="E79">
        <v>45.742832387494225</v>
      </c>
    </row>
    <row r="80" spans="2:5">
      <c r="B80">
        <v>1.77</v>
      </c>
      <c r="C80">
        <v>1.83</v>
      </c>
      <c r="D80">
        <v>-8351.5499512000006</v>
      </c>
      <c r="E80">
        <v>51.937460617595725</v>
      </c>
    </row>
    <row r="81" spans="2:5">
      <c r="B81">
        <v>1.77</v>
      </c>
      <c r="C81">
        <v>1.88</v>
      </c>
      <c r="D81">
        <v>-8351.5474627900003</v>
      </c>
      <c r="E81">
        <v>58.470778198714257</v>
      </c>
    </row>
    <row r="82" spans="2:5">
      <c r="B82">
        <v>1.77</v>
      </c>
      <c r="C82">
        <v>1.98</v>
      </c>
      <c r="D82">
        <v>-8351.5430156900002</v>
      </c>
      <c r="E82">
        <v>70.146634111617871</v>
      </c>
    </row>
    <row r="83" spans="2:5">
      <c r="B83" s="1">
        <v>1.77</v>
      </c>
      <c r="C83">
        <v>1.93</v>
      </c>
      <c r="D83" s="1">
        <v>-8351.5448089500005</v>
      </c>
      <c r="E83">
        <v>65.438432052332729</v>
      </c>
    </row>
    <row r="84" spans="2:5">
      <c r="B84" s="1">
        <v>1.77</v>
      </c>
      <c r="C84">
        <v>2.0299999999999998</v>
      </c>
      <c r="D84" s="1">
        <v>-8351.5419145699998</v>
      </c>
      <c r="E84">
        <v>73.037623400593347</v>
      </c>
    </row>
    <row r="85" spans="2:5">
      <c r="B85">
        <v>1.77</v>
      </c>
      <c r="C85">
        <v>2.08</v>
      </c>
      <c r="D85">
        <v>-8351.5408871500003</v>
      </c>
      <c r="E85">
        <v>75.735113422242051</v>
      </c>
    </row>
    <row r="86" spans="2:5">
      <c r="B86">
        <v>1.77</v>
      </c>
      <c r="C86">
        <v>2.13</v>
      </c>
      <c r="D86">
        <v>-8351.5400111199997</v>
      </c>
      <c r="E86">
        <v>78.035129176952935</v>
      </c>
    </row>
    <row r="87" spans="2:5">
      <c r="B87">
        <v>1.77</v>
      </c>
      <c r="C87">
        <v>2.1800000000000002</v>
      </c>
      <c r="D87">
        <v>-8351.5392331300009</v>
      </c>
      <c r="E87">
        <v>80.077741020115113</v>
      </c>
    </row>
    <row r="88" spans="2:5">
      <c r="B88">
        <v>1.77</v>
      </c>
      <c r="C88">
        <v>2.33</v>
      </c>
      <c r="D88">
        <v>-8351.5374205299995</v>
      </c>
      <c r="E88">
        <v>84.836720229729906</v>
      </c>
    </row>
    <row r="89" spans="2:5">
      <c r="B89">
        <v>1.77</v>
      </c>
      <c r="C89">
        <v>2.48</v>
      </c>
      <c r="D89">
        <v>-8351.5362043500008</v>
      </c>
      <c r="E89">
        <v>88.029799411268186</v>
      </c>
    </row>
    <row r="90" spans="2:5">
      <c r="B90">
        <v>1.77</v>
      </c>
      <c r="C90">
        <v>2.63</v>
      </c>
      <c r="D90">
        <v>-8351.5349185300001</v>
      </c>
      <c r="E90">
        <v>91.405718337709843</v>
      </c>
    </row>
    <row r="91" spans="2:5">
      <c r="B91">
        <v>1.77</v>
      </c>
      <c r="C91">
        <v>2.78</v>
      </c>
      <c r="D91">
        <v>-8351.5333793000009</v>
      </c>
      <c r="E91">
        <v>95.446964922599335</v>
      </c>
    </row>
    <row r="92" spans="2:5">
      <c r="B92">
        <v>1.77</v>
      </c>
      <c r="C92">
        <v>2.93</v>
      </c>
      <c r="D92">
        <v>-8351.5310545499997</v>
      </c>
      <c r="E92">
        <v>101.55059336517331</v>
      </c>
    </row>
    <row r="93" spans="2:5">
      <c r="B93">
        <v>1.82</v>
      </c>
      <c r="C93">
        <v>1.73</v>
      </c>
      <c r="D93">
        <v>-8351.5495902500006</v>
      </c>
      <c r="E93">
        <v>52.88513442551001</v>
      </c>
    </row>
    <row r="94" spans="2:5">
      <c r="B94">
        <v>1.82</v>
      </c>
      <c r="C94">
        <v>1.78</v>
      </c>
      <c r="D94">
        <v>-8351.5475481699996</v>
      </c>
      <c r="E94">
        <v>58.246613109208283</v>
      </c>
    </row>
    <row r="95" spans="2:5">
      <c r="B95">
        <v>1.82</v>
      </c>
      <c r="C95">
        <v>1.83</v>
      </c>
      <c r="D95">
        <v>-8351.5452768100004</v>
      </c>
      <c r="E95">
        <v>64.21006616322272</v>
      </c>
    </row>
    <row r="96" spans="2:5">
      <c r="B96">
        <v>1.82</v>
      </c>
      <c r="C96">
        <v>1.88</v>
      </c>
      <c r="D96">
        <v>-8351.5429736499991</v>
      </c>
      <c r="E96">
        <v>70.257010085842197</v>
      </c>
    </row>
    <row r="97" spans="2:5">
      <c r="B97">
        <v>1.82</v>
      </c>
      <c r="C97">
        <v>1.93</v>
      </c>
      <c r="D97">
        <v>-8351.54080798</v>
      </c>
      <c r="E97">
        <v>75.942974166807659</v>
      </c>
    </row>
    <row r="98" spans="2:5">
      <c r="B98">
        <v>1.82</v>
      </c>
      <c r="C98">
        <v>1.98</v>
      </c>
      <c r="D98">
        <v>-8351.5389339899994</v>
      </c>
      <c r="E98">
        <v>80.863132748523554</v>
      </c>
    </row>
    <row r="99" spans="2:5">
      <c r="B99">
        <v>1.82</v>
      </c>
      <c r="C99">
        <v>2.0299999999999998</v>
      </c>
      <c r="D99">
        <v>-8351.5374216199998</v>
      </c>
      <c r="E99">
        <v>84.833858435211297</v>
      </c>
    </row>
    <row r="100" spans="2:5">
      <c r="B100">
        <v>1.82</v>
      </c>
      <c r="C100">
        <v>1.93</v>
      </c>
      <c r="D100">
        <v>-8351.5407938400003</v>
      </c>
      <c r="E100">
        <v>75.980098719477695</v>
      </c>
    </row>
    <row r="101" spans="2:5">
      <c r="B101">
        <v>1.82</v>
      </c>
      <c r="C101">
        <v>2.08</v>
      </c>
      <c r="D101">
        <v>-8351.5366296299999</v>
      </c>
      <c r="E101">
        <v>86.913227265092459</v>
      </c>
    </row>
    <row r="102" spans="2:5">
      <c r="B102">
        <v>1.82</v>
      </c>
      <c r="C102">
        <v>2.13</v>
      </c>
      <c r="D102">
        <v>-8351.5359771700005</v>
      </c>
      <c r="E102">
        <v>88.626260239784983</v>
      </c>
    </row>
    <row r="103" spans="2:5">
      <c r="B103">
        <v>1.82</v>
      </c>
      <c r="C103">
        <v>2.1800000000000002</v>
      </c>
      <c r="D103">
        <v>-8351.5354369699999</v>
      </c>
      <c r="E103">
        <v>90.044554717348191</v>
      </c>
    </row>
    <row r="104" spans="2:5">
      <c r="B104">
        <v>1.82</v>
      </c>
      <c r="C104">
        <v>2.33</v>
      </c>
      <c r="D104">
        <v>-8351.5343068999991</v>
      </c>
      <c r="E104">
        <v>93.011552198777636</v>
      </c>
    </row>
    <row r="105" spans="2:5">
      <c r="B105">
        <v>1.82</v>
      </c>
      <c r="C105">
        <v>2.48</v>
      </c>
      <c r="D105">
        <v>-8351.5337779399997</v>
      </c>
      <c r="E105">
        <v>94.400336066212219</v>
      </c>
    </row>
    <row r="106" spans="2:5">
      <c r="B106">
        <v>1.82</v>
      </c>
      <c r="C106">
        <v>2.63</v>
      </c>
      <c r="D106">
        <v>-8351.5330674899997</v>
      </c>
      <c r="E106">
        <v>96.265621720597665</v>
      </c>
    </row>
    <row r="107" spans="2:5">
      <c r="B107">
        <v>1.82</v>
      </c>
      <c r="C107">
        <v>2.78</v>
      </c>
      <c r="D107">
        <v>-8351.5321164800007</v>
      </c>
      <c r="E107">
        <v>98.762497374271078</v>
      </c>
    </row>
    <row r="108" spans="2:5">
      <c r="B108">
        <v>1.82</v>
      </c>
      <c r="C108">
        <v>2.93</v>
      </c>
      <c r="D108">
        <v>-8351.5302704400001</v>
      </c>
      <c r="E108">
        <v>103.60927326326662</v>
      </c>
    </row>
    <row r="109" spans="2:5">
      <c r="B109">
        <v>1.87</v>
      </c>
      <c r="C109">
        <v>1.73</v>
      </c>
      <c r="D109">
        <v>-8351.5443289100003</v>
      </c>
      <c r="E109">
        <v>66.698776518264495</v>
      </c>
    </row>
    <row r="110" spans="2:5">
      <c r="B110">
        <v>1.87</v>
      </c>
      <c r="C110">
        <v>1.78</v>
      </c>
      <c r="D110">
        <v>-8351.5424472199993</v>
      </c>
      <c r="E110">
        <v>71.639151442198255</v>
      </c>
    </row>
    <row r="111" spans="2:5">
      <c r="B111">
        <v>1.87</v>
      </c>
      <c r="C111">
        <v>1.83</v>
      </c>
      <c r="D111">
        <v>-8351.5403539300005</v>
      </c>
      <c r="E111">
        <v>77.13508191586736</v>
      </c>
    </row>
    <row r="112" spans="2:5">
      <c r="B112">
        <v>1.87</v>
      </c>
      <c r="C112">
        <v>1.88</v>
      </c>
      <c r="D112">
        <v>-8351.5382525500008</v>
      </c>
      <c r="E112">
        <v>82.652252677414538</v>
      </c>
    </row>
    <row r="113" spans="2:5">
      <c r="B113">
        <v>1.87</v>
      </c>
      <c r="C113">
        <v>1.93</v>
      </c>
      <c r="D113">
        <v>-8351.5363104299995</v>
      </c>
      <c r="E113">
        <v>87.751286497334746</v>
      </c>
    </row>
    <row r="114" spans="2:5">
      <c r="B114">
        <v>1.87</v>
      </c>
      <c r="C114">
        <v>1.98</v>
      </c>
      <c r="D114">
        <v>-8351.5346692399999</v>
      </c>
      <c r="E114">
        <v>92.060228945469518</v>
      </c>
    </row>
    <row r="115" spans="2:5">
      <c r="B115">
        <v>1.87</v>
      </c>
      <c r="C115">
        <v>2.0299999999999998</v>
      </c>
      <c r="D115">
        <v>-8351.5334108999996</v>
      </c>
      <c r="E115">
        <v>95.363999162537368</v>
      </c>
    </row>
    <row r="116" spans="2:5">
      <c r="B116">
        <v>1.87</v>
      </c>
      <c r="C116">
        <v>2.08</v>
      </c>
      <c r="D116">
        <v>-8351.5324590700002</v>
      </c>
      <c r="E116">
        <v>97.863027726374412</v>
      </c>
    </row>
    <row r="117" spans="2:5">
      <c r="B117">
        <v>1.87</v>
      </c>
      <c r="C117">
        <v>2.13</v>
      </c>
      <c r="D117">
        <v>-8351.5320047599998</v>
      </c>
      <c r="E117">
        <v>99.05581810746618</v>
      </c>
    </row>
    <row r="118" spans="2:5">
      <c r="B118">
        <v>1.87</v>
      </c>
      <c r="C118">
        <v>2.1800000000000002</v>
      </c>
      <c r="D118">
        <v>-8351.5316893500003</v>
      </c>
      <c r="E118">
        <v>99.883926696864279</v>
      </c>
    </row>
    <row r="119" spans="2:5">
      <c r="B119">
        <v>1.87</v>
      </c>
      <c r="C119">
        <v>2.48</v>
      </c>
      <c r="D119">
        <v>-8351.5315155099997</v>
      </c>
      <c r="E119">
        <v>100.34034341753912</v>
      </c>
    </row>
    <row r="120" spans="2:5">
      <c r="B120">
        <v>1.87</v>
      </c>
      <c r="C120">
        <v>2.63</v>
      </c>
      <c r="D120">
        <v>-8351.5314686000002</v>
      </c>
      <c r="E120">
        <v>100.4635055672518</v>
      </c>
    </row>
    <row r="121" spans="2:5">
      <c r="B121">
        <v>1.87</v>
      </c>
      <c r="C121">
        <v>2.78</v>
      </c>
      <c r="D121">
        <v>-8351.5311279100006</v>
      </c>
      <c r="E121">
        <v>101.35798676756492</v>
      </c>
    </row>
    <row r="122" spans="2:5">
      <c r="B122">
        <v>1.92</v>
      </c>
      <c r="C122">
        <v>1.73</v>
      </c>
      <c r="D122">
        <v>-8351.5389835299993</v>
      </c>
      <c r="E122">
        <v>80.733065535848709</v>
      </c>
    </row>
    <row r="123" spans="2:5">
      <c r="B123">
        <v>1.92</v>
      </c>
      <c r="C123">
        <v>1.78</v>
      </c>
      <c r="D123">
        <v>-8351.5372779000008</v>
      </c>
      <c r="E123">
        <v>85.2111951264515</v>
      </c>
    </row>
    <row r="124" spans="2:5">
      <c r="B124">
        <v>1.92</v>
      </c>
      <c r="C124">
        <v>1.83</v>
      </c>
      <c r="D124">
        <v>-8351.5353814699993</v>
      </c>
      <c r="E124">
        <v>90.190269904805774</v>
      </c>
    </row>
    <row r="125" spans="2:5">
      <c r="B125">
        <v>1.92</v>
      </c>
      <c r="C125">
        <v>1.88</v>
      </c>
      <c r="D125">
        <v>-8351.5335017300004</v>
      </c>
      <c r="E125">
        <v>95.125525100438395</v>
      </c>
    </row>
    <row r="126" spans="2:5">
      <c r="B126">
        <v>1.92</v>
      </c>
      <c r="C126">
        <v>1.93</v>
      </c>
      <c r="D126">
        <v>-8351.5318090399996</v>
      </c>
      <c r="E126">
        <v>99.569680741872091</v>
      </c>
    </row>
    <row r="127" spans="2:5">
      <c r="B127">
        <v>1.92</v>
      </c>
      <c r="C127">
        <v>1.98</v>
      </c>
      <c r="D127">
        <v>-8351.5304358499998</v>
      </c>
      <c r="E127">
        <v>103.17498950018826</v>
      </c>
    </row>
    <row r="128" spans="2:5">
      <c r="B128">
        <v>1.92</v>
      </c>
      <c r="C128">
        <v>2.0299999999999998</v>
      </c>
      <c r="D128">
        <v>-8351.5294468299999</v>
      </c>
      <c r="E128">
        <v>105.77166036740708</v>
      </c>
    </row>
    <row r="129" spans="2:5">
      <c r="B129">
        <v>1.92</v>
      </c>
      <c r="C129">
        <v>2.08</v>
      </c>
      <c r="D129">
        <v>-8351.5287859399996</v>
      </c>
      <c r="E129">
        <v>107.50682629969609</v>
      </c>
    </row>
    <row r="130" spans="2:5">
      <c r="B130">
        <v>1.92</v>
      </c>
      <c r="C130">
        <v>2.13</v>
      </c>
      <c r="D130">
        <v>-8351.5284422099994</v>
      </c>
      <c r="E130">
        <v>108.40928901805319</v>
      </c>
    </row>
    <row r="131" spans="2:5">
      <c r="B131">
        <v>1.92</v>
      </c>
      <c r="C131">
        <v>2.1800000000000002</v>
      </c>
      <c r="D131">
        <v>-8351.5282950000001</v>
      </c>
      <c r="E131">
        <v>108.79578870126234</v>
      </c>
    </row>
    <row r="132" spans="2:5">
      <c r="B132">
        <v>1.92</v>
      </c>
      <c r="C132">
        <v>2.33</v>
      </c>
      <c r="D132">
        <v>-8351.5284962999995</v>
      </c>
      <c r="E132">
        <v>108.26727578541103</v>
      </c>
    </row>
    <row r="133" spans="2:5">
      <c r="B133">
        <v>1.92</v>
      </c>
      <c r="C133">
        <v>2.48</v>
      </c>
      <c r="D133">
        <v>-8351.5296589299996</v>
      </c>
      <c r="E133">
        <v>105.21479206302918</v>
      </c>
    </row>
    <row r="134" spans="2:5">
      <c r="B134">
        <v>1.92</v>
      </c>
      <c r="C134">
        <v>2.63</v>
      </c>
      <c r="D134">
        <v>-8351.5304253600007</v>
      </c>
      <c r="E134">
        <v>103.20253098074095</v>
      </c>
    </row>
    <row r="135" spans="2:5">
      <c r="B135">
        <v>1.92</v>
      </c>
      <c r="C135">
        <v>2.73</v>
      </c>
      <c r="D135">
        <v>-8351.5306284399994</v>
      </c>
      <c r="E135">
        <v>102.66934467861132</v>
      </c>
    </row>
    <row r="136" spans="2:5">
      <c r="B136">
        <v>1.92</v>
      </c>
      <c r="C136">
        <v>2.7167400000000002</v>
      </c>
      <c r="D136">
        <v>-8351.5306318399998</v>
      </c>
      <c r="E136">
        <v>102.66041798142736</v>
      </c>
    </row>
    <row r="137" spans="2:5">
      <c r="B137">
        <v>1.92</v>
      </c>
      <c r="C137">
        <v>2.93</v>
      </c>
      <c r="D137">
        <v>-8351.5296456800006</v>
      </c>
      <c r="E137">
        <v>105.2495799201722</v>
      </c>
    </row>
    <row r="138" spans="2:5">
      <c r="B138">
        <v>1.97</v>
      </c>
      <c r="C138">
        <v>1.73</v>
      </c>
      <c r="D138">
        <v>-8351.5337570600004</v>
      </c>
      <c r="E138">
        <v>94.455156480209666</v>
      </c>
    </row>
    <row r="139" spans="2:5">
      <c r="B139">
        <v>1.97</v>
      </c>
      <c r="C139">
        <v>1.78</v>
      </c>
      <c r="D139">
        <v>-8351.5322448200004</v>
      </c>
      <c r="E139">
        <v>98.425540853269254</v>
      </c>
    </row>
    <row r="140" spans="2:5">
      <c r="B140">
        <v>1.97</v>
      </c>
      <c r="C140">
        <v>1.88</v>
      </c>
      <c r="D140">
        <v>-8351.5289313499998</v>
      </c>
      <c r="E140">
        <v>107.12505251218681</v>
      </c>
    </row>
    <row r="141" spans="2:5">
      <c r="B141">
        <v>1.97</v>
      </c>
      <c r="C141">
        <v>1.93</v>
      </c>
      <c r="D141">
        <v>-8351.5275108500009</v>
      </c>
      <c r="E141">
        <v>110.85457361819881</v>
      </c>
    </row>
    <row r="142" spans="2:5">
      <c r="B142">
        <v>1.97</v>
      </c>
      <c r="C142">
        <v>1.98</v>
      </c>
      <c r="D142">
        <v>-8351.5264323699994</v>
      </c>
      <c r="E142">
        <v>113.68612161632011</v>
      </c>
    </row>
    <row r="143" spans="2:5">
      <c r="B143">
        <v>1.97</v>
      </c>
      <c r="C143">
        <v>2.0299999999999998</v>
      </c>
      <c r="D143">
        <v>-8351.5257545299992</v>
      </c>
      <c r="E143">
        <v>115.46578975381132</v>
      </c>
    </row>
    <row r="144" spans="2:5">
      <c r="B144">
        <v>1.97</v>
      </c>
      <c r="C144">
        <v>2.08</v>
      </c>
      <c r="D144">
        <v>-8351.5254145100007</v>
      </c>
      <c r="E144">
        <v>116.35851186701056</v>
      </c>
    </row>
    <row r="145" spans="2:5">
      <c r="B145">
        <v>1.97</v>
      </c>
      <c r="C145">
        <v>2.13</v>
      </c>
      <c r="D145">
        <v>-8351.52532049</v>
      </c>
      <c r="E145">
        <v>116.60536127020326</v>
      </c>
    </row>
    <row r="146" spans="2:5">
      <c r="B146">
        <v>1.97</v>
      </c>
      <c r="C146">
        <v>2.1800000000000002</v>
      </c>
      <c r="D146">
        <v>-8351.5254796000008</v>
      </c>
      <c r="E146">
        <v>116.18761814685026</v>
      </c>
    </row>
    <row r="147" spans="2:5">
      <c r="B147">
        <v>1.97</v>
      </c>
      <c r="C147">
        <v>2.33</v>
      </c>
      <c r="D147">
        <v>-8351.5267528799995</v>
      </c>
      <c r="E147">
        <v>112.84462298114607</v>
      </c>
    </row>
    <row r="148" spans="2:5">
      <c r="B148">
        <v>1.97</v>
      </c>
      <c r="C148">
        <v>2.48</v>
      </c>
      <c r="D148">
        <v>-8351.5284812299997</v>
      </c>
      <c r="E148">
        <v>108.30684205245126</v>
      </c>
    </row>
    <row r="149" spans="2:5">
      <c r="B149">
        <v>1.97</v>
      </c>
      <c r="C149">
        <v>2.63</v>
      </c>
      <c r="D149">
        <v>-8351.5298498299999</v>
      </c>
      <c r="E149">
        <v>104.71358433294556</v>
      </c>
    </row>
    <row r="150" spans="2:5">
      <c r="B150">
        <v>1.97</v>
      </c>
      <c r="C150">
        <v>2.78</v>
      </c>
      <c r="D150">
        <v>-8351.5303624499993</v>
      </c>
      <c r="E150">
        <v>103.36770111663981</v>
      </c>
    </row>
    <row r="151" spans="2:5">
      <c r="B151">
        <v>1.97</v>
      </c>
      <c r="C151">
        <v>2.7966700000000002</v>
      </c>
      <c r="D151">
        <v>-8351.5304789300008</v>
      </c>
      <c r="E151">
        <v>103.06188300738717</v>
      </c>
    </row>
    <row r="152" spans="2:5">
      <c r="B152">
        <v>1.93</v>
      </c>
      <c r="C152">
        <v>2.7339199999999999</v>
      </c>
      <c r="D152">
        <v>-8351.5305391599995</v>
      </c>
      <c r="E152">
        <v>102.90374921516805</v>
      </c>
    </row>
    <row r="153" spans="2:5">
      <c r="B153">
        <v>1.94</v>
      </c>
      <c r="C153">
        <v>2.7507199999999998</v>
      </c>
      <c r="D153">
        <v>-8351.5304742299995</v>
      </c>
      <c r="E153">
        <v>103.07422285517995</v>
      </c>
    </row>
    <row r="154" spans="2:5">
      <c r="B154">
        <v>1.95</v>
      </c>
      <c r="C154">
        <v>2.7679200000000002</v>
      </c>
      <c r="D154">
        <v>-8351.5304418600008</v>
      </c>
      <c r="E154">
        <v>103.15921024946371</v>
      </c>
    </row>
    <row r="155" spans="2:5">
      <c r="B155">
        <v>1.96</v>
      </c>
      <c r="C155">
        <v>2.7814800000000002</v>
      </c>
      <c r="D155">
        <v>-8351.5304445599995</v>
      </c>
      <c r="E155">
        <v>103.15212140591387</v>
      </c>
    </row>
    <row r="156" spans="2:5">
      <c r="B156">
        <v>1.98</v>
      </c>
      <c r="C156">
        <v>2.8109899999999999</v>
      </c>
      <c r="D156">
        <v>-8351.5305420999994</v>
      </c>
      <c r="E156">
        <v>102.89603024900774</v>
      </c>
    </row>
    <row r="157" spans="2:5">
      <c r="B157">
        <v>1.99</v>
      </c>
      <c r="C157">
        <v>2.8238400000000001</v>
      </c>
      <c r="D157">
        <v>-8351.5306364000007</v>
      </c>
      <c r="E157">
        <v>102.64844570436139</v>
      </c>
    </row>
    <row r="158" spans="2:5">
      <c r="B158">
        <v>2</v>
      </c>
      <c r="C158">
        <v>2.8363800000000001</v>
      </c>
      <c r="D158">
        <v>-8351.5307587900006</v>
      </c>
      <c r="E158">
        <v>102.32711090104362</v>
      </c>
    </row>
    <row r="159" spans="2:5">
      <c r="B159">
        <v>1.97</v>
      </c>
      <c r="C159">
        <v>2.93</v>
      </c>
      <c r="D159">
        <v>-8351.53005433</v>
      </c>
      <c r="E159">
        <v>104.17666981890186</v>
      </c>
    </row>
    <row r="160" spans="2:5">
      <c r="B160">
        <v>2.02</v>
      </c>
      <c r="C160">
        <v>1.73</v>
      </c>
      <c r="D160">
        <v>-8351.5287875100003</v>
      </c>
      <c r="E160">
        <v>107.50270426473226</v>
      </c>
    </row>
    <row r="161" spans="2:5">
      <c r="B161">
        <v>2.02</v>
      </c>
      <c r="C161">
        <v>1.78</v>
      </c>
      <c r="D161">
        <v>-8351.5274845399999</v>
      </c>
      <c r="E161">
        <v>110.9236504953677</v>
      </c>
    </row>
    <row r="162" spans="2:5">
      <c r="B162">
        <v>2.02</v>
      </c>
      <c r="C162">
        <v>1.83</v>
      </c>
      <c r="D162">
        <v>-8351.5260419999995</v>
      </c>
      <c r="E162">
        <v>114.71103760003491</v>
      </c>
    </row>
    <row r="163" spans="2:5">
      <c r="B163">
        <v>2.02</v>
      </c>
      <c r="C163">
        <v>1.88</v>
      </c>
      <c r="D163">
        <v>-8351.5246767699991</v>
      </c>
      <c r="E163">
        <v>118.29544738887691</v>
      </c>
    </row>
    <row r="164" spans="2:5">
      <c r="B164">
        <v>2.02</v>
      </c>
      <c r="C164">
        <v>1.93</v>
      </c>
      <c r="D164">
        <v>-8351.5235501900006</v>
      </c>
      <c r="E164">
        <v>121.25328187356165</v>
      </c>
    </row>
    <row r="165" spans="2:5">
      <c r="B165">
        <v>2.02</v>
      </c>
      <c r="C165">
        <v>1.98</v>
      </c>
      <c r="D165">
        <v>-8351.5227911799993</v>
      </c>
      <c r="E165">
        <v>123.24606175508568</v>
      </c>
    </row>
    <row r="166" spans="2:5">
      <c r="B166">
        <v>2.02</v>
      </c>
      <c r="C166">
        <v>2.0299999999999998</v>
      </c>
      <c r="D166">
        <v>-8351.5224549300001</v>
      </c>
      <c r="E166">
        <v>124.12888573963806</v>
      </c>
    </row>
    <row r="167" spans="2:5">
      <c r="B167">
        <v>2.02</v>
      </c>
      <c r="C167">
        <v>2.08</v>
      </c>
      <c r="D167">
        <v>-8351.5224644000009</v>
      </c>
      <c r="E167">
        <v>124.10402226346481</v>
      </c>
    </row>
    <row r="168" spans="2:5">
      <c r="B168">
        <v>2.02</v>
      </c>
      <c r="C168">
        <v>2.13</v>
      </c>
      <c r="D168">
        <v>-8351.5227137799993</v>
      </c>
      <c r="E168">
        <v>123.4492753656959</v>
      </c>
    </row>
    <row r="169" spans="2:5">
      <c r="B169">
        <v>2.02</v>
      </c>
      <c r="C169">
        <v>2.1800000000000002</v>
      </c>
      <c r="D169">
        <v>-8351.5232311100008</v>
      </c>
      <c r="E169">
        <v>122.09102604449868</v>
      </c>
    </row>
    <row r="170" spans="2:5">
      <c r="B170">
        <v>2.02</v>
      </c>
      <c r="C170">
        <v>2.33</v>
      </c>
      <c r="D170">
        <v>-8351.5253634599994</v>
      </c>
      <c r="E170">
        <v>116.4925435863845</v>
      </c>
    </row>
    <row r="171" spans="2:5">
      <c r="B171">
        <v>2.02</v>
      </c>
      <c r="C171">
        <v>2.48</v>
      </c>
      <c r="D171">
        <v>-8351.52777384</v>
      </c>
      <c r="E171">
        <v>110.16409367937115</v>
      </c>
    </row>
    <row r="172" spans="2:5">
      <c r="B172">
        <v>2.02</v>
      </c>
      <c r="C172">
        <v>2.78</v>
      </c>
      <c r="D172">
        <v>-8351.5306871400007</v>
      </c>
      <c r="E172">
        <v>102.51522789296136</v>
      </c>
    </row>
    <row r="173" spans="2:5">
      <c r="B173">
        <v>2.02</v>
      </c>
      <c r="C173">
        <v>2.93</v>
      </c>
      <c r="D173">
        <v>-8351.5309545799992</v>
      </c>
      <c r="E173">
        <v>101.81306448605005</v>
      </c>
    </row>
    <row r="174" spans="2:5">
      <c r="B174">
        <v>2.02</v>
      </c>
      <c r="C174">
        <v>2.8592300000000002</v>
      </c>
      <c r="D174">
        <v>-8351.5310741100002</v>
      </c>
      <c r="E174">
        <v>101.49923860643051</v>
      </c>
    </row>
    <row r="175" spans="2:5">
      <c r="B175">
        <v>2.02</v>
      </c>
      <c r="C175">
        <v>3.08</v>
      </c>
      <c r="D175">
        <v>-8351.5299763399998</v>
      </c>
      <c r="E175">
        <v>104.38143247416387</v>
      </c>
    </row>
    <row r="176" spans="2:5">
      <c r="B176">
        <v>2.0699999999999998</v>
      </c>
      <c r="C176">
        <v>1.73</v>
      </c>
      <c r="D176">
        <v>-8351.5240627399999</v>
      </c>
      <c r="E176">
        <v>119.90758244261932</v>
      </c>
    </row>
    <row r="177" spans="2:5">
      <c r="B177">
        <v>2.0699999999999998</v>
      </c>
      <c r="C177">
        <v>1.78</v>
      </c>
      <c r="D177">
        <v>-8351.5229813900005</v>
      </c>
      <c r="E177">
        <v>122.74666561676176</v>
      </c>
    </row>
    <row r="178" spans="2:5">
      <c r="B178">
        <v>2.0699999999999998</v>
      </c>
      <c r="C178">
        <v>1.83</v>
      </c>
      <c r="D178">
        <v>-8351.5217955600001</v>
      </c>
      <c r="E178">
        <v>125.86006091290508</v>
      </c>
    </row>
    <row r="179" spans="2:5">
      <c r="B179">
        <v>2.0699999999999998</v>
      </c>
      <c r="C179">
        <v>1.88</v>
      </c>
      <c r="D179">
        <v>-8351.5207182699996</v>
      </c>
      <c r="E179">
        <v>128.68848456462413</v>
      </c>
    </row>
    <row r="180" spans="2:5">
      <c r="B180">
        <v>2.0699999999999998</v>
      </c>
      <c r="C180">
        <v>1.93</v>
      </c>
      <c r="D180">
        <v>-8351.5199045699992</v>
      </c>
      <c r="E180">
        <v>130.82485297576503</v>
      </c>
    </row>
    <row r="181" spans="2:5">
      <c r="B181">
        <v>2.0699999999999998</v>
      </c>
      <c r="C181">
        <v>1.98</v>
      </c>
      <c r="D181">
        <v>-8351.5194887199996</v>
      </c>
      <c r="E181">
        <v>131.91666666938642</v>
      </c>
    </row>
    <row r="182" spans="2:5">
      <c r="B182">
        <v>2.0699999999999998</v>
      </c>
      <c r="C182">
        <v>2.0299999999999998</v>
      </c>
      <c r="D182">
        <v>-8351.5195230200006</v>
      </c>
      <c r="E182">
        <v>131.82661205622313</v>
      </c>
    </row>
    <row r="183" spans="2:5">
      <c r="B183">
        <v>2.0699999999999998</v>
      </c>
      <c r="C183">
        <v>2.08</v>
      </c>
      <c r="D183">
        <v>-8351.5199205400004</v>
      </c>
      <c r="E183">
        <v>130.78292375609908</v>
      </c>
    </row>
    <row r="184" spans="2:5">
      <c r="B184">
        <v>2.0699999999999998</v>
      </c>
      <c r="C184">
        <v>2.13</v>
      </c>
      <c r="D184">
        <v>-8351.5205616200001</v>
      </c>
      <c r="E184">
        <v>129.09976895748628</v>
      </c>
    </row>
    <row r="185" spans="2:5">
      <c r="B185">
        <v>2.0699999999999998</v>
      </c>
      <c r="C185">
        <v>2.1800000000000002</v>
      </c>
      <c r="D185">
        <v>-8351.5214338900005</v>
      </c>
      <c r="E185">
        <v>126.80962507909933</v>
      </c>
    </row>
    <row r="186" spans="2:5">
      <c r="B186">
        <v>2.0699999999999998</v>
      </c>
      <c r="C186">
        <v>2.23</v>
      </c>
      <c r="D186">
        <v>-8351.5223754599992</v>
      </c>
      <c r="E186">
        <v>124.33753413507891</v>
      </c>
    </row>
    <row r="187" spans="2:5">
      <c r="B187">
        <v>2.0699999999999998</v>
      </c>
      <c r="C187">
        <v>2.33</v>
      </c>
      <c r="D187">
        <v>-8351.5244911999998</v>
      </c>
      <c r="E187">
        <v>118.78266120767277</v>
      </c>
    </row>
    <row r="188" spans="2:5">
      <c r="B188">
        <v>2.0699999999999998</v>
      </c>
      <c r="C188">
        <v>2.48</v>
      </c>
      <c r="D188">
        <v>-8351.5277478400003</v>
      </c>
      <c r="E188">
        <v>110.23235664856612</v>
      </c>
    </row>
    <row r="189" spans="2:5">
      <c r="B189">
        <v>2.0699999999999998</v>
      </c>
      <c r="C189">
        <v>2.63</v>
      </c>
      <c r="D189">
        <v>-8351.5302974099995</v>
      </c>
      <c r="E189">
        <v>103.53846356085829</v>
      </c>
    </row>
    <row r="190" spans="2:5">
      <c r="B190">
        <v>2.0699999999999998</v>
      </c>
      <c r="C190">
        <v>2.78</v>
      </c>
      <c r="D190">
        <v>-8351.5318017499994</v>
      </c>
      <c r="E190">
        <v>99.58882062900814</v>
      </c>
    </row>
    <row r="191" spans="2:5">
      <c r="B191">
        <v>2.0699999999999998</v>
      </c>
      <c r="C191">
        <v>2.93</v>
      </c>
      <c r="D191">
        <v>-8351.5322108599994</v>
      </c>
      <c r="E191">
        <v>98.514702796714161</v>
      </c>
    </row>
    <row r="192" spans="2:5">
      <c r="B192">
        <v>2.0699999999999998</v>
      </c>
      <c r="C192">
        <v>3.08</v>
      </c>
      <c r="D192">
        <v>-8351.5314651600002</v>
      </c>
      <c r="E192">
        <v>100.47253728327892</v>
      </c>
    </row>
    <row r="193" spans="2:5">
      <c r="B193">
        <v>2.12</v>
      </c>
      <c r="C193">
        <v>1.73</v>
      </c>
      <c r="D193">
        <v>-8351.5194593100005</v>
      </c>
      <c r="E193">
        <v>131.99388258808827</v>
      </c>
    </row>
    <row r="194" spans="2:5">
      <c r="B194">
        <v>2.12</v>
      </c>
      <c r="C194">
        <v>1.78</v>
      </c>
      <c r="D194">
        <v>-8351.5186169999997</v>
      </c>
      <c r="E194">
        <v>134.20536652196472</v>
      </c>
    </row>
    <row r="195" spans="2:5">
      <c r="B195">
        <v>2.12</v>
      </c>
      <c r="C195">
        <v>1.83</v>
      </c>
      <c r="D195">
        <v>-8351.5177103700007</v>
      </c>
      <c r="E195">
        <v>136.58572253700396</v>
      </c>
    </row>
    <row r="196" spans="2:5">
      <c r="B196">
        <v>2.12</v>
      </c>
      <c r="C196">
        <v>1.88</v>
      </c>
      <c r="D196">
        <v>-8351.5169447400003</v>
      </c>
      <c r="E196">
        <v>138.59588321855017</v>
      </c>
    </row>
    <row r="197" spans="2:5">
      <c r="B197">
        <v>2.12</v>
      </c>
      <c r="C197">
        <v>1.93</v>
      </c>
      <c r="D197">
        <v>-8351.5164685899999</v>
      </c>
      <c r="E197">
        <v>139.84601449452984</v>
      </c>
    </row>
    <row r="198" spans="2:5">
      <c r="B198">
        <v>2.12</v>
      </c>
      <c r="C198">
        <v>1.98</v>
      </c>
      <c r="D198">
        <v>-8351.5164221600007</v>
      </c>
      <c r="E198">
        <v>139.96791640379732</v>
      </c>
    </row>
    <row r="199" spans="2:5">
      <c r="B199">
        <v>2.12</v>
      </c>
      <c r="C199">
        <v>2.0299999999999998</v>
      </c>
      <c r="D199">
        <v>-8351.51685387</v>
      </c>
      <c r="E199">
        <v>138.83446229949232</v>
      </c>
    </row>
    <row r="200" spans="2:5">
      <c r="B200">
        <v>2.12</v>
      </c>
      <c r="C200">
        <v>2.08</v>
      </c>
      <c r="D200">
        <v>-8351.5176657600005</v>
      </c>
      <c r="E200">
        <v>136.70284604114997</v>
      </c>
    </row>
    <row r="201" spans="2:5">
      <c r="B201">
        <v>2.12</v>
      </c>
      <c r="C201">
        <v>2.13</v>
      </c>
      <c r="D201">
        <v>-8351.5187107900001</v>
      </c>
      <c r="E201">
        <v>133.95912098428386</v>
      </c>
    </row>
    <row r="202" spans="2:5">
      <c r="B202">
        <v>2.12</v>
      </c>
      <c r="C202">
        <v>2.1800000000000002</v>
      </c>
      <c r="D202">
        <v>-8351.5199658799993</v>
      </c>
      <c r="E202">
        <v>130.66388364135022</v>
      </c>
    </row>
    <row r="203" spans="2:5">
      <c r="B203">
        <v>2.12</v>
      </c>
      <c r="C203">
        <v>2.33</v>
      </c>
      <c r="D203">
        <v>-8351.5239789299994</v>
      </c>
      <c r="E203">
        <v>120.12762550193722</v>
      </c>
    </row>
    <row r="204" spans="2:5">
      <c r="B204">
        <v>2.12</v>
      </c>
      <c r="C204">
        <v>2.38</v>
      </c>
      <c r="D204">
        <v>-8351.5253454100002</v>
      </c>
      <c r="E204">
        <v>116.53993383842821</v>
      </c>
    </row>
    <row r="205" spans="2:5">
      <c r="B205">
        <v>2.12</v>
      </c>
      <c r="C205">
        <v>2.4300000000000002</v>
      </c>
      <c r="D205">
        <v>-8351.5266835700004</v>
      </c>
      <c r="E205">
        <v>113.02659630387821</v>
      </c>
    </row>
    <row r="206" spans="2:5">
      <c r="B206">
        <v>2.12</v>
      </c>
      <c r="C206">
        <v>2.78</v>
      </c>
      <c r="D206">
        <v>-8351.5328841299997</v>
      </c>
      <c r="E206">
        <v>96.747033188611837</v>
      </c>
    </row>
    <row r="207" spans="2:5">
      <c r="B207">
        <v>2.12</v>
      </c>
      <c r="C207">
        <v>2.93</v>
      </c>
      <c r="D207">
        <v>-8351.5335678899992</v>
      </c>
      <c r="E207">
        <v>94.951822099956829</v>
      </c>
    </row>
    <row r="208" spans="2:5">
      <c r="B208">
        <v>2.12</v>
      </c>
      <c r="C208">
        <v>3.08</v>
      </c>
      <c r="D208">
        <v>-8351.5330039799992</v>
      </c>
      <c r="E208">
        <v>96.432367153471233</v>
      </c>
    </row>
    <row r="209" spans="2:5">
      <c r="B209">
        <v>2.17</v>
      </c>
      <c r="C209">
        <v>2.13</v>
      </c>
      <c r="D209">
        <v>-8351.5170822700002</v>
      </c>
      <c r="E209">
        <v>138.23479836282877</v>
      </c>
    </row>
    <row r="210" spans="2:5">
      <c r="B210">
        <v>2.17</v>
      </c>
      <c r="C210">
        <v>2.1800000000000002</v>
      </c>
      <c r="D210">
        <v>-8351.5186671899992</v>
      </c>
      <c r="E210">
        <v>134.07359273637334</v>
      </c>
    </row>
    <row r="211" spans="2:5">
      <c r="B211">
        <v>2.17</v>
      </c>
      <c r="C211">
        <v>2.23</v>
      </c>
      <c r="D211">
        <v>-8351.5203953599994</v>
      </c>
      <c r="E211">
        <v>129.53628439724849</v>
      </c>
    </row>
    <row r="212" spans="2:5">
      <c r="B212">
        <v>2.17</v>
      </c>
      <c r="C212">
        <v>2.2799999999999998</v>
      </c>
      <c r="D212">
        <v>-8351.5220644199999</v>
      </c>
      <c r="E212">
        <v>125.15416929407969</v>
      </c>
    </row>
    <row r="213" spans="2:5">
      <c r="B213">
        <v>2.17</v>
      </c>
      <c r="C213">
        <v>2.33</v>
      </c>
      <c r="D213">
        <v>-8351.5237086699999</v>
      </c>
      <c r="E213">
        <v>120.83719281847935</v>
      </c>
    </row>
    <row r="214" spans="2:5">
      <c r="B214">
        <v>2.17</v>
      </c>
      <c r="C214">
        <v>2.48</v>
      </c>
      <c r="D214">
        <v>-8351.5282646800006</v>
      </c>
      <c r="E214">
        <v>108.87539382491279</v>
      </c>
    </row>
    <row r="215" spans="2:5">
      <c r="B215">
        <v>2.17</v>
      </c>
      <c r="C215">
        <v>2.78</v>
      </c>
      <c r="D215">
        <v>-8351.5339854699996</v>
      </c>
      <c r="E215">
        <v>93.855466291223195</v>
      </c>
    </row>
    <row r="216" spans="2:5">
      <c r="B216">
        <v>2.17</v>
      </c>
      <c r="C216">
        <v>2.93</v>
      </c>
      <c r="D216">
        <v>-8351.5349855799996</v>
      </c>
      <c r="E216">
        <v>91.229678641701227</v>
      </c>
    </row>
    <row r="217" spans="2:5">
      <c r="B217">
        <v>2.17</v>
      </c>
      <c r="C217">
        <v>3.08</v>
      </c>
      <c r="D217">
        <v>-8351.5346171300007</v>
      </c>
      <c r="E217">
        <v>92.197043688066046</v>
      </c>
    </row>
    <row r="218" spans="2:5">
      <c r="B218">
        <v>2.2200000000000002</v>
      </c>
      <c r="C218">
        <v>2.1800000000000002</v>
      </c>
      <c r="D218">
        <v>-8351.51764903</v>
      </c>
      <c r="E218">
        <v>136.74677063793902</v>
      </c>
    </row>
    <row r="219" spans="2:5">
      <c r="B219">
        <v>2.2200000000000002</v>
      </c>
      <c r="C219">
        <v>2.23</v>
      </c>
      <c r="D219">
        <v>-8351.5197214799991</v>
      </c>
      <c r="E219">
        <v>131.30555555942422</v>
      </c>
    </row>
    <row r="220" spans="2:5">
      <c r="B220">
        <v>2.2200000000000002</v>
      </c>
      <c r="C220">
        <v>2.2799999999999998</v>
      </c>
      <c r="D220">
        <v>-8351.5216924699998</v>
      </c>
      <c r="E220">
        <v>126.13072358951213</v>
      </c>
    </row>
    <row r="221" spans="2:5">
      <c r="B221">
        <v>2.2200000000000002</v>
      </c>
      <c r="C221">
        <v>2.33</v>
      </c>
      <c r="D221">
        <v>-8351.5236084099997</v>
      </c>
      <c r="E221">
        <v>121.10042533313266</v>
      </c>
    </row>
    <row r="222" spans="2:5">
      <c r="B222">
        <v>2.2200000000000002</v>
      </c>
      <c r="C222">
        <v>2.38</v>
      </c>
      <c r="D222">
        <v>-8351.5254148099993</v>
      </c>
      <c r="E222">
        <v>116.35772422091108</v>
      </c>
    </row>
    <row r="223" spans="2:5">
      <c r="B223">
        <v>2.2200000000000002</v>
      </c>
      <c r="C223">
        <v>2.4300000000000002</v>
      </c>
      <c r="D223">
        <v>-8351.5271053500001</v>
      </c>
      <c r="E223">
        <v>111.91921340199434</v>
      </c>
    </row>
    <row r="224" spans="2:5">
      <c r="B224">
        <v>2.2200000000000002</v>
      </c>
      <c r="C224">
        <v>2.48</v>
      </c>
      <c r="D224">
        <v>-8351.5286898600007</v>
      </c>
      <c r="E224">
        <v>107.75908422584497</v>
      </c>
    </row>
    <row r="225" spans="2:5">
      <c r="B225">
        <v>2.2200000000000002</v>
      </c>
      <c r="C225">
        <v>2.63</v>
      </c>
      <c r="D225">
        <v>-8351.5326443899994</v>
      </c>
      <c r="E225">
        <v>97.376470282511946</v>
      </c>
    </row>
    <row r="226" spans="2:5">
      <c r="B226">
        <v>2.2200000000000002</v>
      </c>
      <c r="C226">
        <v>2.78</v>
      </c>
      <c r="D226">
        <v>-8351.5351584599994</v>
      </c>
      <c r="E226">
        <v>90.775782401916828</v>
      </c>
    </row>
    <row r="227" spans="2:5">
      <c r="B227">
        <v>2.2200000000000002</v>
      </c>
      <c r="C227">
        <v>3.0161099999999998</v>
      </c>
      <c r="D227">
        <v>-8351.5365398800004</v>
      </c>
      <c r="E227">
        <v>87.148865784995749</v>
      </c>
    </row>
    <row r="228" spans="2:5">
      <c r="B228">
        <v>2.27</v>
      </c>
      <c r="C228">
        <v>2.1800000000000002</v>
      </c>
      <c r="D228">
        <v>-8351.5168460799996</v>
      </c>
      <c r="E228">
        <v>138.85491493649516</v>
      </c>
    </row>
    <row r="229" spans="2:5">
      <c r="B229">
        <v>2.27</v>
      </c>
      <c r="C229">
        <v>3.0482399999999998</v>
      </c>
      <c r="D229">
        <v>-8351.5379901399992</v>
      </c>
      <c r="E229">
        <v>83.341209833464845</v>
      </c>
    </row>
    <row r="230" spans="2:5">
      <c r="B230">
        <v>2.3199999999999998</v>
      </c>
      <c r="C230">
        <v>2.2799999999999998</v>
      </c>
      <c r="D230">
        <v>-8351.5214636700002</v>
      </c>
      <c r="E230">
        <v>126.73143772415884</v>
      </c>
    </row>
    <row r="231" spans="2:5">
      <c r="B231">
        <v>2.3199999999999998</v>
      </c>
      <c r="C231">
        <v>2.4300000000000002</v>
      </c>
      <c r="D231">
        <v>-8351.5280546699996</v>
      </c>
      <c r="E231">
        <v>109.42677483981424</v>
      </c>
    </row>
    <row r="232" spans="2:5">
      <c r="B232">
        <v>2.3199999999999998</v>
      </c>
      <c r="C232">
        <v>2.58</v>
      </c>
      <c r="D232">
        <v>-8351.5330223199999</v>
      </c>
      <c r="E232">
        <v>96.384215502875207</v>
      </c>
    </row>
    <row r="233" spans="2:5">
      <c r="B233">
        <v>2.3199999999999998</v>
      </c>
      <c r="C233">
        <v>2.93</v>
      </c>
      <c r="D233">
        <v>-8351.5389672199999</v>
      </c>
      <c r="E233">
        <v>80.775887420457281</v>
      </c>
    </row>
    <row r="234" spans="2:5">
      <c r="B234">
        <v>2.3199999999999998</v>
      </c>
      <c r="C234">
        <v>3.0605099999999998</v>
      </c>
      <c r="D234">
        <v>-8351.5393886999991</v>
      </c>
      <c r="E234">
        <v>79.669292169448653</v>
      </c>
    </row>
    <row r="235" spans="2:5">
      <c r="B235">
        <v>2.37</v>
      </c>
      <c r="C235">
        <v>2.2799999999999998</v>
      </c>
      <c r="D235">
        <v>-8351.5215344999997</v>
      </c>
      <c r="E235">
        <v>126.54547364240472</v>
      </c>
    </row>
    <row r="236" spans="2:5">
      <c r="B236">
        <v>2.37</v>
      </c>
      <c r="C236">
        <v>2.4300000000000002</v>
      </c>
      <c r="D236">
        <v>-8351.5286311199998</v>
      </c>
      <c r="E236">
        <v>107.91330603033811</v>
      </c>
    </row>
    <row r="237" spans="2:5">
      <c r="B237">
        <v>2.37</v>
      </c>
      <c r="C237">
        <v>3.0851999999999999</v>
      </c>
      <c r="D237">
        <v>-8351.5407442899996</v>
      </c>
      <c r="E237">
        <v>76.110192189251222</v>
      </c>
    </row>
    <row r="238" spans="2:5">
      <c r="B238">
        <v>2.42</v>
      </c>
      <c r="C238">
        <v>2.4300000000000002</v>
      </c>
      <c r="D238">
        <v>-8351.5292268199992</v>
      </c>
      <c r="E238">
        <v>106.34929637009307</v>
      </c>
    </row>
    <row r="239" spans="2:5">
      <c r="B239">
        <v>2.4700000000000002</v>
      </c>
      <c r="C239">
        <v>2.4300000000000002</v>
      </c>
      <c r="D239">
        <v>-8351.5298004699998</v>
      </c>
      <c r="E239">
        <v>104.84317895605042</v>
      </c>
    </row>
    <row r="240" spans="2:5">
      <c r="B240">
        <v>2.52</v>
      </c>
      <c r="C240">
        <v>2.23</v>
      </c>
      <c r="D240">
        <v>-8351.5187663899997</v>
      </c>
      <c r="E240">
        <v>133.81314324971837</v>
      </c>
    </row>
    <row r="241" spans="2:5">
      <c r="B241">
        <v>2.52</v>
      </c>
      <c r="C241">
        <v>2.2799999999999998</v>
      </c>
      <c r="D241">
        <v>-8351.5220319399996</v>
      </c>
      <c r="E241">
        <v>125.23944549734577</v>
      </c>
    </row>
    <row r="242" spans="2:5">
      <c r="B242">
        <v>2.52</v>
      </c>
      <c r="C242">
        <v>2.33</v>
      </c>
      <c r="D242">
        <v>-8351.5250192099993</v>
      </c>
      <c r="E242">
        <v>117.39637156402998</v>
      </c>
    </row>
    <row r="243" spans="2:5">
      <c r="B243">
        <v>2.52</v>
      </c>
      <c r="C243">
        <v>2.48</v>
      </c>
      <c r="D243">
        <v>-8351.5326000200002</v>
      </c>
      <c r="E243">
        <v>97.492963664047451</v>
      </c>
    </row>
    <row r="244" spans="2:5">
      <c r="B244">
        <v>2.52</v>
      </c>
      <c r="C244">
        <v>2.63</v>
      </c>
      <c r="D244">
        <v>-8351.5379806300007</v>
      </c>
      <c r="E244">
        <v>83.366178323705498</v>
      </c>
    </row>
    <row r="245" spans="2:5">
      <c r="B245">
        <v>2.52</v>
      </c>
      <c r="C245">
        <v>2.93</v>
      </c>
      <c r="D245">
        <v>-8351.5432375</v>
      </c>
      <c r="E245">
        <v>69.564272213231988</v>
      </c>
    </row>
    <row r="246" spans="2:5">
      <c r="B246">
        <v>2.52</v>
      </c>
      <c r="C246">
        <v>3.14941</v>
      </c>
      <c r="D246">
        <v>-8351.5443001700005</v>
      </c>
      <c r="E246">
        <v>66.774233354628223</v>
      </c>
    </row>
    <row r="247" spans="2:5">
      <c r="B247">
        <v>2.57</v>
      </c>
      <c r="C247">
        <v>2.93</v>
      </c>
      <c r="D247">
        <v>-8351.5441604400003</v>
      </c>
      <c r="E247">
        <v>67.14109430880842</v>
      </c>
    </row>
    <row r="248" spans="2:5">
      <c r="B248">
        <v>2.62</v>
      </c>
      <c r="C248">
        <v>2.23</v>
      </c>
      <c r="D248">
        <v>-8351.5187798200004</v>
      </c>
      <c r="E248">
        <v>133.77788279822963</v>
      </c>
    </row>
    <row r="249" spans="2:5">
      <c r="B249">
        <v>2.62</v>
      </c>
      <c r="C249">
        <v>2.2799999999999998</v>
      </c>
      <c r="D249">
        <v>-8351.5222368399991</v>
      </c>
      <c r="E249">
        <v>124.70148078531894</v>
      </c>
    </row>
    <row r="250" spans="2:5">
      <c r="B250">
        <v>2.62</v>
      </c>
      <c r="C250">
        <v>2.33</v>
      </c>
      <c r="D250">
        <v>-8351.5254354699991</v>
      </c>
      <c r="E250">
        <v>116.30348141532677</v>
      </c>
    </row>
    <row r="251" spans="2:5">
      <c r="B251">
        <v>2.62</v>
      </c>
      <c r="C251">
        <v>2.48</v>
      </c>
      <c r="D251">
        <v>-8351.5335147999995</v>
      </c>
      <c r="E251">
        <v>95.091209832865374</v>
      </c>
    </row>
    <row r="252" spans="2:5">
      <c r="B252">
        <v>2.62</v>
      </c>
      <c r="C252">
        <v>2.63</v>
      </c>
      <c r="D252">
        <v>-8351.5393032100001</v>
      </c>
      <c r="E252">
        <v>79.893746063161203</v>
      </c>
    </row>
    <row r="253" spans="2:5">
      <c r="B253">
        <v>2.62</v>
      </c>
      <c r="C253">
        <v>2.78</v>
      </c>
      <c r="D253">
        <v>-8351.5429914300003</v>
      </c>
      <c r="E253">
        <v>70.210328713377706</v>
      </c>
    </row>
    <row r="254" spans="2:5">
      <c r="B254">
        <v>2.62</v>
      </c>
      <c r="C254">
        <v>2.93</v>
      </c>
      <c r="D254">
        <v>-8351.5449750499993</v>
      </c>
      <c r="E254">
        <v>65.002336697494655</v>
      </c>
    </row>
    <row r="255" spans="2:5">
      <c r="B255">
        <v>2.67</v>
      </c>
      <c r="C255">
        <v>2.33</v>
      </c>
      <c r="D255">
        <v>-8351.5255380399994</v>
      </c>
      <c r="E255">
        <v>116.03418399800812</v>
      </c>
    </row>
    <row r="256" spans="2:5">
      <c r="B256">
        <v>2.67</v>
      </c>
      <c r="C256">
        <v>2.48</v>
      </c>
      <c r="D256">
        <v>-8351.53377464</v>
      </c>
      <c r="E256">
        <v>94.409000211512506</v>
      </c>
    </row>
    <row r="257" spans="2:5">
      <c r="B257">
        <v>2.67</v>
      </c>
      <c r="C257">
        <v>2.63</v>
      </c>
      <c r="D257">
        <v>-8351.5396178600004</v>
      </c>
      <c r="E257">
        <v>79.067632850886227</v>
      </c>
    </row>
    <row r="258" spans="2:5">
      <c r="B258">
        <v>2.67</v>
      </c>
      <c r="C258">
        <v>2.93</v>
      </c>
      <c r="D258">
        <v>-8351.5456499600004</v>
      </c>
      <c r="E258">
        <v>63.230361269065099</v>
      </c>
    </row>
    <row r="259" spans="2:5">
      <c r="B259">
        <v>2.72</v>
      </c>
      <c r="C259">
        <v>2.48</v>
      </c>
      <c r="D259">
        <v>-8351.5339645900003</v>
      </c>
      <c r="E259">
        <v>93.910286705220656</v>
      </c>
    </row>
    <row r="260" spans="2:5">
      <c r="B260">
        <v>2.72</v>
      </c>
      <c r="C260">
        <v>2.93</v>
      </c>
      <c r="D260">
        <v>-8351.5462141200005</v>
      </c>
      <c r="E260">
        <v>61.749159840617288</v>
      </c>
    </row>
    <row r="261" spans="2:5">
      <c r="B261">
        <v>2.77</v>
      </c>
      <c r="C261">
        <v>2.33</v>
      </c>
      <c r="D261">
        <v>-8351.5254296799994</v>
      </c>
      <c r="E261">
        <v>116.31868305286241</v>
      </c>
    </row>
    <row r="262" spans="2:5">
      <c r="B262">
        <v>2.77</v>
      </c>
      <c r="C262">
        <v>2.48</v>
      </c>
      <c r="D262">
        <v>-8351.5340481599997</v>
      </c>
      <c r="E262">
        <v>93.690873768513242</v>
      </c>
    </row>
    <row r="263" spans="2:5">
      <c r="B263">
        <v>2.77</v>
      </c>
      <c r="C263">
        <v>2.78</v>
      </c>
      <c r="D263">
        <v>-8351.5443917899993</v>
      </c>
      <c r="E263">
        <v>66.533685153661636</v>
      </c>
    </row>
    <row r="264" spans="2:5">
      <c r="B264">
        <v>2.87</v>
      </c>
      <c r="C264">
        <v>2.33</v>
      </c>
      <c r="D264">
        <v>-8351.5249815999996</v>
      </c>
      <c r="E264">
        <v>117.49511657481649</v>
      </c>
    </row>
    <row r="265" spans="2:5">
      <c r="B265">
        <v>2.87</v>
      </c>
      <c r="C265">
        <v>2.63</v>
      </c>
      <c r="D265">
        <v>-8351.5403813699995</v>
      </c>
      <c r="E265">
        <v>77.063038230112468</v>
      </c>
    </row>
    <row r="266" spans="2:5">
      <c r="B266">
        <v>2.92</v>
      </c>
      <c r="C266">
        <v>2.33</v>
      </c>
      <c r="D266">
        <v>-8351.5246381199995</v>
      </c>
      <c r="E266">
        <v>118.39692291824019</v>
      </c>
    </row>
    <row r="267" spans="2:5">
      <c r="B267">
        <v>2.92</v>
      </c>
      <c r="C267">
        <v>2.48</v>
      </c>
      <c r="D267">
        <v>-8351.5337122500005</v>
      </c>
      <c r="E267">
        <v>94.572805083347234</v>
      </c>
    </row>
    <row r="268" spans="2:5">
      <c r="B268">
        <v>2.92</v>
      </c>
      <c r="C268">
        <v>2.63</v>
      </c>
      <c r="D268">
        <v>-8351.5403026200001</v>
      </c>
      <c r="E268">
        <v>77.269796262497607</v>
      </c>
    </row>
    <row r="269" spans="2:5">
      <c r="B269">
        <v>2.92</v>
      </c>
      <c r="C269">
        <v>2.78</v>
      </c>
      <c r="D269">
        <v>-8351.5446584500005</v>
      </c>
      <c r="E269">
        <v>65.833569628519271</v>
      </c>
    </row>
    <row r="270" spans="2:5">
      <c r="B270">
        <v>2.97</v>
      </c>
      <c r="C270">
        <v>2.33</v>
      </c>
      <c r="D270">
        <v>-8351.5242377699997</v>
      </c>
      <c r="E270">
        <v>119.44804138031796</v>
      </c>
    </row>
    <row r="271" spans="2:5">
      <c r="B271">
        <v>2.97</v>
      </c>
      <c r="C271">
        <v>2.48</v>
      </c>
      <c r="D271">
        <v>-8351.5334238699998</v>
      </c>
      <c r="E271">
        <v>95.329946442072256</v>
      </c>
    </row>
    <row r="272" spans="2:5">
      <c r="B272">
        <v>2.97</v>
      </c>
      <c r="C272">
        <v>2.63</v>
      </c>
      <c r="D272">
        <v>-8351.5401330799996</v>
      </c>
      <c r="E272">
        <v>77.714923338138547</v>
      </c>
    </row>
    <row r="273" spans="2:5">
      <c r="B273">
        <v>2.97</v>
      </c>
      <c r="C273">
        <v>2.78</v>
      </c>
      <c r="D273">
        <v>-8351.5446898099999</v>
      </c>
      <c r="E273">
        <v>65.751233986292036</v>
      </c>
    </row>
    <row r="274" spans="2:5">
      <c r="B274">
        <v>2.97</v>
      </c>
      <c r="C274">
        <v>2.93</v>
      </c>
      <c r="D274">
        <v>-8351.5474276500008</v>
      </c>
      <c r="E274">
        <v>58.563038226686999</v>
      </c>
    </row>
    <row r="275" spans="2:5">
      <c r="B275">
        <v>3.02</v>
      </c>
      <c r="C275">
        <v>2.63</v>
      </c>
      <c r="D275">
        <v>-8351.5398826399996</v>
      </c>
      <c r="E275">
        <v>78.372453268681582</v>
      </c>
    </row>
    <row r="276" spans="2:5">
      <c r="B276">
        <v>3.02</v>
      </c>
      <c r="C276">
        <v>3.03</v>
      </c>
      <c r="D276">
        <v>-8351.5484560000004</v>
      </c>
      <c r="E276">
        <v>55.863106490668109</v>
      </c>
    </row>
    <row r="277" spans="2:5">
      <c r="B277">
        <v>3.02</v>
      </c>
      <c r="C277">
        <v>3.18</v>
      </c>
      <c r="D277">
        <v>-8351.5491457200005</v>
      </c>
      <c r="E277">
        <v>54.052247427230384</v>
      </c>
    </row>
    <row r="278" spans="2:5">
      <c r="B278">
        <v>3.07</v>
      </c>
      <c r="C278">
        <v>2.63</v>
      </c>
      <c r="D278">
        <v>-8351.5395316199993</v>
      </c>
      <c r="E278">
        <v>79.294055874174731</v>
      </c>
    </row>
    <row r="279" spans="2:5">
      <c r="B279">
        <v>3.07</v>
      </c>
      <c r="C279">
        <v>3.18</v>
      </c>
      <c r="D279">
        <v>-8351.5491837200007</v>
      </c>
      <c r="E279">
        <v>53.952478470783646</v>
      </c>
    </row>
    <row r="280" spans="2:5">
      <c r="B280">
        <v>3.12</v>
      </c>
      <c r="C280">
        <v>2.63</v>
      </c>
      <c r="D280">
        <v>-8351.5391108399999</v>
      </c>
      <c r="E280">
        <v>80.398813276324987</v>
      </c>
    </row>
    <row r="281" spans="2:5">
      <c r="B281">
        <v>3.12</v>
      </c>
      <c r="C281">
        <v>3.18</v>
      </c>
      <c r="D281">
        <v>-8351.5491549800008</v>
      </c>
      <c r="E281">
        <v>54.027935307147374</v>
      </c>
    </row>
    <row r="282" spans="2:5">
      <c r="B282">
        <v>3.1124299999999998</v>
      </c>
      <c r="C282">
        <v>3.2459899999999999</v>
      </c>
      <c r="D282">
        <v>-8351.54924751</v>
      </c>
      <c r="E282">
        <v>53.784997901232174</v>
      </c>
    </row>
  </sheetData>
  <mergeCells count="1">
    <mergeCell ref="B3:C3"/>
  </mergeCells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7"/>
  <sheetViews>
    <sheetView workbookViewId="0">
      <selection activeCell="E11" sqref="E11"/>
    </sheetView>
  </sheetViews>
  <sheetFormatPr defaultColWidth="10.81640625" defaultRowHeight="15"/>
  <cols>
    <col min="3" max="3" width="19" bestFit="1" customWidth="1"/>
  </cols>
  <sheetData>
    <row r="5" spans="3:6">
      <c r="D5" t="s">
        <v>35</v>
      </c>
      <c r="E5" t="s">
        <v>36</v>
      </c>
      <c r="F5" t="s">
        <v>37</v>
      </c>
    </row>
    <row r="6" spans="3:6">
      <c r="C6" t="s">
        <v>27</v>
      </c>
      <c r="D6">
        <v>0</v>
      </c>
      <c r="E6">
        <v>68.260000000000005</v>
      </c>
      <c r="F6">
        <v>25.02</v>
      </c>
    </row>
    <row r="7" spans="3:6">
      <c r="C7" t="s">
        <v>38</v>
      </c>
      <c r="D7">
        <v>0</v>
      </c>
      <c r="E7">
        <v>87.34</v>
      </c>
      <c r="F7">
        <v>33.31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9"/>
  <sheetViews>
    <sheetView workbookViewId="0">
      <selection activeCell="C14" sqref="C14"/>
    </sheetView>
  </sheetViews>
  <sheetFormatPr defaultColWidth="10.81640625" defaultRowHeight="15"/>
  <cols>
    <col min="2" max="2" width="14.81640625" customWidth="1"/>
  </cols>
  <sheetData>
    <row r="3" spans="2:5" ht="12" customHeight="1"/>
    <row r="4" spans="2:5">
      <c r="C4" s="12"/>
    </row>
    <row r="5" spans="2:5" ht="30">
      <c r="B5" s="2" t="s">
        <v>33</v>
      </c>
      <c r="C5" s="18" t="s">
        <v>32</v>
      </c>
      <c r="D5" s="18"/>
      <c r="E5" s="18"/>
    </row>
    <row r="6" spans="2:5">
      <c r="B6" t="s">
        <v>28</v>
      </c>
      <c r="C6">
        <v>184.81</v>
      </c>
      <c r="D6">
        <v>212.45</v>
      </c>
      <c r="E6">
        <v>272.45999999999998</v>
      </c>
    </row>
    <row r="7" spans="2:5">
      <c r="B7" t="s">
        <v>29</v>
      </c>
      <c r="C7">
        <v>273.60000000000002</v>
      </c>
      <c r="D7">
        <v>238.98</v>
      </c>
      <c r="E7">
        <v>296.94</v>
      </c>
    </row>
    <row r="8" spans="2:5">
      <c r="B8" t="s">
        <v>30</v>
      </c>
      <c r="C8">
        <v>259.06</v>
      </c>
      <c r="D8">
        <v>279.49</v>
      </c>
      <c r="E8">
        <v>211.47</v>
      </c>
    </row>
    <row r="9" spans="2:5">
      <c r="B9" t="s">
        <v>31</v>
      </c>
      <c r="C9">
        <v>266.89999999999998</v>
      </c>
      <c r="D9">
        <v>301.81</v>
      </c>
      <c r="E9">
        <v>386.76</v>
      </c>
    </row>
  </sheetData>
  <mergeCells count="1">
    <mergeCell ref="C5:E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6"/>
  <sheetViews>
    <sheetView workbookViewId="0">
      <selection activeCell="B11" sqref="B11"/>
    </sheetView>
  </sheetViews>
  <sheetFormatPr defaultColWidth="10.81640625" defaultRowHeight="15"/>
  <cols>
    <col min="1" max="1" width="27" bestFit="1" customWidth="1"/>
    <col min="2" max="2" width="16.36328125" bestFit="1" customWidth="1"/>
  </cols>
  <sheetData>
    <row r="4" spans="1:6">
      <c r="C4" s="19" t="s">
        <v>17</v>
      </c>
      <c r="D4" s="19"/>
      <c r="E4" s="19"/>
      <c r="F4" s="19"/>
    </row>
    <row r="5" spans="1:6">
      <c r="A5" t="s">
        <v>24</v>
      </c>
      <c r="C5" s="19" t="s">
        <v>23</v>
      </c>
      <c r="D5" s="19"/>
      <c r="E5" s="19" t="s">
        <v>22</v>
      </c>
      <c r="F5" s="19"/>
    </row>
    <row r="6" spans="1:6">
      <c r="A6" s="19" t="s">
        <v>25</v>
      </c>
      <c r="B6" s="11" t="s">
        <v>18</v>
      </c>
      <c r="C6" s="10">
        <v>50</v>
      </c>
      <c r="D6" s="10">
        <v>51.8</v>
      </c>
      <c r="E6" s="10">
        <v>92.5</v>
      </c>
      <c r="F6" s="10">
        <v>90.6</v>
      </c>
    </row>
    <row r="7" spans="1:6">
      <c r="A7" s="19"/>
      <c r="B7" s="11" t="s">
        <v>19</v>
      </c>
      <c r="C7" s="10">
        <v>162.80000000000001</v>
      </c>
      <c r="D7" s="10">
        <v>148.80000000000001</v>
      </c>
      <c r="E7" s="10">
        <v>436.7</v>
      </c>
      <c r="F7" s="10">
        <v>422.5</v>
      </c>
    </row>
    <row r="8" spans="1:6">
      <c r="A8" s="19"/>
      <c r="B8" s="11" t="s">
        <v>20</v>
      </c>
      <c r="C8" s="10">
        <v>87.9</v>
      </c>
      <c r="D8" s="10">
        <v>78.099999999999994</v>
      </c>
      <c r="E8" s="10">
        <v>534.9</v>
      </c>
      <c r="F8" s="10">
        <v>481.1</v>
      </c>
    </row>
    <row r="9" spans="1:6">
      <c r="A9" s="19"/>
      <c r="B9" s="11" t="s">
        <v>21</v>
      </c>
      <c r="C9" s="10">
        <v>57</v>
      </c>
      <c r="D9" s="10">
        <v>57</v>
      </c>
      <c r="E9" s="10">
        <v>210.1</v>
      </c>
      <c r="F9" s="10">
        <v>224.7</v>
      </c>
    </row>
    <row r="10" spans="1:6">
      <c r="A10" s="19" t="s">
        <v>26</v>
      </c>
      <c r="B10" s="11" t="s">
        <v>18</v>
      </c>
      <c r="C10" s="10">
        <v>379</v>
      </c>
      <c r="D10" s="10">
        <v>395</v>
      </c>
      <c r="E10" s="10">
        <v>770.2</v>
      </c>
      <c r="F10" s="10">
        <v>785.2</v>
      </c>
    </row>
    <row r="11" spans="1:6">
      <c r="A11" s="19"/>
      <c r="B11" s="11" t="s">
        <v>19</v>
      </c>
      <c r="C11" s="10">
        <v>362</v>
      </c>
      <c r="D11" s="10">
        <v>329.3</v>
      </c>
      <c r="E11" s="10">
        <v>537.6</v>
      </c>
      <c r="F11" s="10">
        <v>569.20000000000005</v>
      </c>
    </row>
    <row r="12" spans="1:6">
      <c r="A12" s="19"/>
      <c r="B12" s="11" t="s">
        <v>20</v>
      </c>
      <c r="C12" s="10">
        <v>452</v>
      </c>
      <c r="D12" s="10">
        <v>437.2</v>
      </c>
      <c r="E12" s="10">
        <v>1470.5</v>
      </c>
      <c r="F12" s="10">
        <v>1602.4</v>
      </c>
    </row>
    <row r="13" spans="1:6">
      <c r="A13" s="19"/>
      <c r="B13" s="11" t="s">
        <v>21</v>
      </c>
      <c r="C13" s="10">
        <v>530.9</v>
      </c>
      <c r="D13" s="10">
        <v>563.1</v>
      </c>
      <c r="E13" s="10">
        <v>1496.2</v>
      </c>
      <c r="F13" s="10">
        <v>1537.8</v>
      </c>
    </row>
    <row r="14" spans="1:6">
      <c r="A14" s="19" t="s">
        <v>27</v>
      </c>
      <c r="B14" s="11" t="s">
        <v>18</v>
      </c>
      <c r="C14" s="10">
        <v>0.9</v>
      </c>
      <c r="D14" s="10">
        <v>1.5</v>
      </c>
      <c r="E14" s="10">
        <v>2.8</v>
      </c>
      <c r="F14" s="10">
        <v>2.1</v>
      </c>
    </row>
    <row r="15" spans="1:6">
      <c r="A15" s="19"/>
      <c r="B15" s="11" t="s">
        <v>13</v>
      </c>
      <c r="C15" s="10">
        <v>256.7</v>
      </c>
      <c r="D15" s="10">
        <v>164.3</v>
      </c>
      <c r="E15" s="10">
        <v>16.600000000000001</v>
      </c>
      <c r="F15" s="10">
        <v>11.4</v>
      </c>
    </row>
    <row r="16" spans="1:6">
      <c r="A16" s="19"/>
      <c r="B16" s="11" t="s">
        <v>15</v>
      </c>
      <c r="C16" s="10">
        <v>34677.699999999997</v>
      </c>
      <c r="D16" s="10">
        <v>25719.599999999999</v>
      </c>
      <c r="E16" s="10">
        <v>4277.5</v>
      </c>
      <c r="F16" s="10">
        <v>2965.6</v>
      </c>
    </row>
  </sheetData>
  <mergeCells count="6">
    <mergeCell ref="A14:A16"/>
    <mergeCell ref="C5:D5"/>
    <mergeCell ref="E5:F5"/>
    <mergeCell ref="C4:F4"/>
    <mergeCell ref="A6:A9"/>
    <mergeCell ref="A10:A1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5 and Suppl Fig 7</vt:lpstr>
      <vt:lpstr>Fig 6A</vt:lpstr>
      <vt:lpstr>Fig 6B</vt:lpstr>
      <vt:lpstr>Fig 6C</vt:lpstr>
      <vt:lpstr>Suppl Fig 4</vt:lpstr>
      <vt:lpstr>Suppl Fig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An, Chuanfu, Nature</cp:lastModifiedBy>
  <dcterms:created xsi:type="dcterms:W3CDTF">2021-07-16T06:10:04Z</dcterms:created>
  <dcterms:modified xsi:type="dcterms:W3CDTF">2021-07-28T17:51:18Z</dcterms:modified>
</cp:coreProperties>
</file>