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reetwolfert/Desktop/Margreet/CCRC UGA/GJB/Pubs/333-Haemagglut bioRxiv 2020 &amp; NatComm 2021/"/>
    </mc:Choice>
  </mc:AlternateContent>
  <xr:revisionPtr revIDLastSave="0" documentId="13_ncr:1_{F0427CBD-24E9-CE45-BE40-E2956E1741E1}" xr6:coauthVersionLast="47" xr6:coauthVersionMax="47" xr10:uidLastSave="{00000000-0000-0000-0000-000000000000}"/>
  <bookViews>
    <workbookView xWindow="900" yWindow="460" windowWidth="37520" windowHeight="20700" firstSheet="11" activeTab="22" xr2:uid="{00000000-000D-0000-FFFF-FFFF00000000}"/>
  </bookViews>
  <sheets>
    <sheet name="Figure 1 - NL91" sheetId="4" r:id="rId1"/>
    <sheet name="Figure 1 - NL03" sheetId="5" r:id="rId2"/>
    <sheet name="Figure 1 - NL09" sheetId="6" r:id="rId3"/>
    <sheet name="Figure 1 - NL17" sheetId="7" r:id="rId4"/>
    <sheet name="Figure 1 - NL19" sheetId="8" r:id="rId5"/>
    <sheet name="Figure 1 - NL-622-12" sheetId="9" r:id="rId6"/>
    <sheet name="Figure 1 -  NL-10006-19" sheetId="10" r:id="rId7"/>
    <sheet name="Figure 1 - NL-384-19" sheetId="11" r:id="rId8"/>
    <sheet name="Figure 2C" sheetId="31" r:id="rId9"/>
    <sheet name="Figure S1 - ECA" sheetId="14" r:id="rId10"/>
    <sheet name="Figure S1 - MAL1" sheetId="15" r:id="rId11"/>
    <sheet name="Figure S1 - SNA " sheetId="13" r:id="rId12"/>
    <sheet name="Figure S1 - CR8020" sheetId="12" r:id="rId13"/>
    <sheet name="Figure S2" sheetId="30" r:id="rId14"/>
    <sheet name="Figure S5" sheetId="29" r:id="rId15"/>
    <sheet name="NL91 2x" sheetId="16" r:id="rId16"/>
    <sheet name="NL91 4x" sheetId="17" r:id="rId17"/>
    <sheet name="NL03 2x" sheetId="18" r:id="rId18"/>
    <sheet name="NL03 4x" sheetId="19" r:id="rId19"/>
    <sheet name="NL09 2x" sheetId="20" r:id="rId20"/>
    <sheet name="Figure S6" sheetId="27" r:id="rId21"/>
    <sheet name="Figure S7" sheetId="28" r:id="rId22"/>
    <sheet name="NL09 4x" sheetId="21" r:id="rId23"/>
    <sheet name="NL17 2x" sheetId="22" r:id="rId24"/>
    <sheet name="NL17 4x" sheetId="23" r:id="rId25"/>
    <sheet name="NL19 2x" sheetId="24" r:id="rId26"/>
    <sheet name="NL19 4x" sheetId="25" r:id="rId27"/>
    <sheet name="Figure S8 - CA-07-09" sheetId="2" r:id="rId28"/>
    <sheet name="Figure S8 - PR-8-34" sheetId="3" r:id="rId29"/>
  </sheets>
  <definedNames>
    <definedName name="_xlnm._FilterDatabase" localSheetId="25" hidden="1">'NL19 2x'!$A$1:$E$1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1" i="25" l="1"/>
  <c r="B91" i="25"/>
  <c r="C67" i="25"/>
  <c r="B67" i="25"/>
  <c r="C55" i="25"/>
  <c r="B55" i="25"/>
  <c r="C103" i="25"/>
  <c r="B103" i="25"/>
  <c r="C79" i="25"/>
  <c r="B79" i="25"/>
  <c r="C97" i="25"/>
  <c r="B97" i="25"/>
  <c r="C73" i="25"/>
  <c r="B73" i="25"/>
  <c r="C49" i="25"/>
  <c r="B49" i="25"/>
  <c r="C37" i="25"/>
  <c r="B37" i="25"/>
  <c r="C85" i="25"/>
  <c r="B85" i="25"/>
  <c r="C19" i="25"/>
  <c r="B19" i="25"/>
  <c r="C31" i="25"/>
  <c r="B31" i="25"/>
  <c r="C61" i="25"/>
  <c r="B61" i="25"/>
  <c r="C13" i="25"/>
  <c r="B13" i="25"/>
  <c r="D13" i="25" s="1"/>
  <c r="C25" i="25"/>
  <c r="B25" i="25"/>
  <c r="C43" i="25"/>
  <c r="B43" i="25"/>
  <c r="C7" i="25"/>
  <c r="B7" i="25"/>
  <c r="C115" i="25"/>
  <c r="B115" i="25"/>
  <c r="C109" i="25"/>
  <c r="B109" i="25"/>
  <c r="C121" i="25"/>
  <c r="B121" i="25"/>
  <c r="D121" i="25" s="1"/>
  <c r="C91" i="24"/>
  <c r="B91" i="24"/>
  <c r="C67" i="24"/>
  <c r="D67" i="24" s="1"/>
  <c r="B67" i="24"/>
  <c r="C55" i="24"/>
  <c r="B55" i="24"/>
  <c r="C103" i="24"/>
  <c r="B103" i="24"/>
  <c r="C79" i="24"/>
  <c r="B79" i="24"/>
  <c r="C97" i="24"/>
  <c r="D97" i="24" s="1"/>
  <c r="B97" i="24"/>
  <c r="C73" i="24"/>
  <c r="B73" i="24"/>
  <c r="C49" i="24"/>
  <c r="B49" i="24"/>
  <c r="C37" i="24"/>
  <c r="D37" i="24" s="1"/>
  <c r="B37" i="24"/>
  <c r="C85" i="24"/>
  <c r="B85" i="24"/>
  <c r="C19" i="24"/>
  <c r="B19" i="24"/>
  <c r="C31" i="24"/>
  <c r="D31" i="24" s="1"/>
  <c r="B31" i="24"/>
  <c r="C61" i="24"/>
  <c r="D61" i="24" s="1"/>
  <c r="B61" i="24"/>
  <c r="C13" i="24"/>
  <c r="B13" i="24"/>
  <c r="C25" i="24"/>
  <c r="B25" i="24"/>
  <c r="D43" i="24"/>
  <c r="C43" i="24"/>
  <c r="B43" i="24"/>
  <c r="C7" i="24"/>
  <c r="D7" i="24" s="1"/>
  <c r="B7" i="24"/>
  <c r="C115" i="24"/>
  <c r="B115" i="24"/>
  <c r="C109" i="24"/>
  <c r="B109" i="24"/>
  <c r="C121" i="24"/>
  <c r="B121" i="24"/>
  <c r="C91" i="23"/>
  <c r="B91" i="23"/>
  <c r="C67" i="23"/>
  <c r="D67" i="23" s="1"/>
  <c r="B67" i="23"/>
  <c r="C55" i="23"/>
  <c r="B55" i="23"/>
  <c r="C103" i="23"/>
  <c r="B103" i="23"/>
  <c r="C79" i="23"/>
  <c r="B79" i="23"/>
  <c r="C97" i="23"/>
  <c r="D97" i="23" s="1"/>
  <c r="B97" i="23"/>
  <c r="C73" i="23"/>
  <c r="B73" i="23"/>
  <c r="C49" i="23"/>
  <c r="B49" i="23"/>
  <c r="C37" i="23"/>
  <c r="B37" i="23"/>
  <c r="C85" i="23"/>
  <c r="D85" i="23" s="1"/>
  <c r="B85" i="23"/>
  <c r="C19" i="23"/>
  <c r="B19" i="23"/>
  <c r="C31" i="23"/>
  <c r="B31" i="23"/>
  <c r="C61" i="23"/>
  <c r="B61" i="23"/>
  <c r="C13" i="23"/>
  <c r="D13" i="23" s="1"/>
  <c r="B13" i="23"/>
  <c r="C25" i="23"/>
  <c r="B25" i="23"/>
  <c r="C43" i="23"/>
  <c r="B43" i="23"/>
  <c r="C7" i="23"/>
  <c r="B7" i="23"/>
  <c r="C115" i="23"/>
  <c r="D115" i="23" s="1"/>
  <c r="B115" i="23"/>
  <c r="C109" i="23"/>
  <c r="B109" i="23"/>
  <c r="C121" i="23"/>
  <c r="B121" i="23"/>
  <c r="C91" i="22"/>
  <c r="D91" i="22" s="1"/>
  <c r="B91" i="22"/>
  <c r="C67" i="22"/>
  <c r="B67" i="22"/>
  <c r="C55" i="22"/>
  <c r="B55" i="22"/>
  <c r="C103" i="22"/>
  <c r="B103" i="22"/>
  <c r="C79" i="22"/>
  <c r="D79" i="22" s="1"/>
  <c r="B79" i="22"/>
  <c r="C97" i="22"/>
  <c r="B97" i="22"/>
  <c r="C73" i="22"/>
  <c r="B73" i="22"/>
  <c r="C49" i="22"/>
  <c r="B49" i="22"/>
  <c r="C37" i="22"/>
  <c r="D37" i="22" s="1"/>
  <c r="B37" i="22"/>
  <c r="C85" i="22"/>
  <c r="B85" i="22"/>
  <c r="C19" i="22"/>
  <c r="B19" i="22"/>
  <c r="C31" i="22"/>
  <c r="B31" i="22"/>
  <c r="C61" i="22"/>
  <c r="D61" i="22" s="1"/>
  <c r="B61" i="22"/>
  <c r="C13" i="22"/>
  <c r="B13" i="22"/>
  <c r="C25" i="22"/>
  <c r="B25" i="22"/>
  <c r="C43" i="22"/>
  <c r="B43" i="22"/>
  <c r="C7" i="22"/>
  <c r="D7" i="22" s="1"/>
  <c r="B7" i="22"/>
  <c r="C115" i="22"/>
  <c r="B115" i="22"/>
  <c r="C109" i="22"/>
  <c r="B109" i="22"/>
  <c r="C121" i="22"/>
  <c r="B121" i="22"/>
  <c r="C91" i="21"/>
  <c r="B91" i="21"/>
  <c r="C67" i="21"/>
  <c r="B67" i="21"/>
  <c r="C55" i="21"/>
  <c r="B55" i="21"/>
  <c r="C103" i="21"/>
  <c r="B103" i="21"/>
  <c r="C79" i="21"/>
  <c r="B79" i="21"/>
  <c r="C97" i="21"/>
  <c r="B97" i="21"/>
  <c r="C73" i="21"/>
  <c r="B73" i="21"/>
  <c r="C49" i="21"/>
  <c r="B49" i="21"/>
  <c r="C37" i="21"/>
  <c r="B37" i="21"/>
  <c r="C85" i="21"/>
  <c r="B85" i="21"/>
  <c r="C19" i="21"/>
  <c r="B19" i="21"/>
  <c r="C31" i="21"/>
  <c r="B31" i="21"/>
  <c r="C61" i="21"/>
  <c r="B61" i="21"/>
  <c r="C13" i="21"/>
  <c r="B13" i="21"/>
  <c r="C25" i="21"/>
  <c r="B25" i="21"/>
  <c r="C43" i="21"/>
  <c r="B43" i="21"/>
  <c r="C7" i="21"/>
  <c r="B7" i="21"/>
  <c r="C115" i="21"/>
  <c r="B115" i="21"/>
  <c r="C109" i="21"/>
  <c r="B109" i="21"/>
  <c r="C121" i="21"/>
  <c r="B121" i="21"/>
  <c r="C91" i="20"/>
  <c r="D91" i="20" s="1"/>
  <c r="B91" i="20"/>
  <c r="C67" i="20"/>
  <c r="B67" i="20"/>
  <c r="C55" i="20"/>
  <c r="B55" i="20"/>
  <c r="C103" i="20"/>
  <c r="B103" i="20"/>
  <c r="C79" i="20"/>
  <c r="D79" i="20" s="1"/>
  <c r="B79" i="20"/>
  <c r="C97" i="20"/>
  <c r="B97" i="20"/>
  <c r="C73" i="20"/>
  <c r="B73" i="20"/>
  <c r="C49" i="20"/>
  <c r="B49" i="20"/>
  <c r="C37" i="20"/>
  <c r="D37" i="20" s="1"/>
  <c r="B37" i="20"/>
  <c r="C85" i="20"/>
  <c r="B85" i="20"/>
  <c r="C19" i="20"/>
  <c r="B19" i="20"/>
  <c r="C31" i="20"/>
  <c r="B31" i="20"/>
  <c r="C61" i="20"/>
  <c r="D61" i="20" s="1"/>
  <c r="B61" i="20"/>
  <c r="C13" i="20"/>
  <c r="B13" i="20"/>
  <c r="C25" i="20"/>
  <c r="B25" i="20"/>
  <c r="C43" i="20"/>
  <c r="B43" i="20"/>
  <c r="C7" i="20"/>
  <c r="D7" i="20" s="1"/>
  <c r="B7" i="20"/>
  <c r="C115" i="20"/>
  <c r="B115" i="20"/>
  <c r="C109" i="20"/>
  <c r="B109" i="20"/>
  <c r="C121" i="20"/>
  <c r="B121" i="20"/>
  <c r="C91" i="19"/>
  <c r="D91" i="19" s="1"/>
  <c r="B91" i="19"/>
  <c r="C67" i="19"/>
  <c r="D67" i="19" s="1"/>
  <c r="B67" i="19"/>
  <c r="C55" i="19"/>
  <c r="B55" i="19"/>
  <c r="C103" i="19"/>
  <c r="D103" i="19" s="1"/>
  <c r="B103" i="19"/>
  <c r="C79" i="19"/>
  <c r="D79" i="19" s="1"/>
  <c r="B79" i="19"/>
  <c r="C97" i="19"/>
  <c r="D97" i="19" s="1"/>
  <c r="B97" i="19"/>
  <c r="C73" i="19"/>
  <c r="B73" i="19"/>
  <c r="C49" i="19"/>
  <c r="D49" i="19" s="1"/>
  <c r="B49" i="19"/>
  <c r="C37" i="19"/>
  <c r="D37" i="19" s="1"/>
  <c r="B37" i="19"/>
  <c r="C85" i="19"/>
  <c r="D85" i="19" s="1"/>
  <c r="B85" i="19"/>
  <c r="C19" i="19"/>
  <c r="B19" i="19"/>
  <c r="C31" i="19"/>
  <c r="D31" i="19" s="1"/>
  <c r="B31" i="19"/>
  <c r="C61" i="19"/>
  <c r="D61" i="19" s="1"/>
  <c r="B61" i="19"/>
  <c r="C13" i="19"/>
  <c r="D13" i="19" s="1"/>
  <c r="B13" i="19"/>
  <c r="C25" i="19"/>
  <c r="B25" i="19"/>
  <c r="C43" i="19"/>
  <c r="D43" i="19" s="1"/>
  <c r="B43" i="19"/>
  <c r="C7" i="19"/>
  <c r="D7" i="19" s="1"/>
  <c r="B7" i="19"/>
  <c r="C115" i="19"/>
  <c r="D115" i="19" s="1"/>
  <c r="B115" i="19"/>
  <c r="C109" i="19"/>
  <c r="B109" i="19"/>
  <c r="C121" i="19"/>
  <c r="D121" i="19" s="1"/>
  <c r="B121" i="19"/>
  <c r="C91" i="18"/>
  <c r="D91" i="18" s="1"/>
  <c r="B91" i="18"/>
  <c r="C67" i="18"/>
  <c r="B67" i="18"/>
  <c r="C55" i="18"/>
  <c r="B55" i="18"/>
  <c r="C103" i="18"/>
  <c r="D103" i="18" s="1"/>
  <c r="B103" i="18"/>
  <c r="C79" i="18"/>
  <c r="D79" i="18" s="1"/>
  <c r="B79" i="18"/>
  <c r="C97" i="18"/>
  <c r="B97" i="18"/>
  <c r="C73" i="18"/>
  <c r="B73" i="18"/>
  <c r="C49" i="18"/>
  <c r="D49" i="18" s="1"/>
  <c r="B49" i="18"/>
  <c r="C37" i="18"/>
  <c r="D37" i="18" s="1"/>
  <c r="B37" i="18"/>
  <c r="C85" i="18"/>
  <c r="B85" i="18"/>
  <c r="C19" i="18"/>
  <c r="B19" i="18"/>
  <c r="C31" i="18"/>
  <c r="D31" i="18" s="1"/>
  <c r="B31" i="18"/>
  <c r="C61" i="18"/>
  <c r="D61" i="18" s="1"/>
  <c r="B61" i="18"/>
  <c r="C13" i="18"/>
  <c r="B13" i="18"/>
  <c r="C25" i="18"/>
  <c r="B25" i="18"/>
  <c r="C43" i="18"/>
  <c r="D43" i="18" s="1"/>
  <c r="B43" i="18"/>
  <c r="C7" i="18"/>
  <c r="D7" i="18" s="1"/>
  <c r="B7" i="18"/>
  <c r="C115" i="18"/>
  <c r="B115" i="18"/>
  <c r="C109" i="18"/>
  <c r="B109" i="18"/>
  <c r="C121" i="18"/>
  <c r="D121" i="18" s="1"/>
  <c r="B121" i="18"/>
  <c r="C91" i="17"/>
  <c r="D91" i="17" s="1"/>
  <c r="B91" i="17"/>
  <c r="C67" i="17"/>
  <c r="D67" i="17" s="1"/>
  <c r="B67" i="17"/>
  <c r="C55" i="17"/>
  <c r="D55" i="17" s="1"/>
  <c r="B55" i="17"/>
  <c r="C103" i="17"/>
  <c r="B103" i="17"/>
  <c r="C79" i="17"/>
  <c r="D79" i="17" s="1"/>
  <c r="B79" i="17"/>
  <c r="C97" i="17"/>
  <c r="D97" i="17" s="1"/>
  <c r="B97" i="17"/>
  <c r="C73" i="17"/>
  <c r="D73" i="17" s="1"/>
  <c r="B73" i="17"/>
  <c r="C49" i="17"/>
  <c r="B49" i="17"/>
  <c r="C37" i="17"/>
  <c r="D37" i="17" s="1"/>
  <c r="B37" i="17"/>
  <c r="C85" i="17"/>
  <c r="D85" i="17" s="1"/>
  <c r="B85" i="17"/>
  <c r="C19" i="17"/>
  <c r="D19" i="17" s="1"/>
  <c r="B19" i="17"/>
  <c r="C31" i="17"/>
  <c r="B31" i="17"/>
  <c r="C61" i="17"/>
  <c r="D61" i="17" s="1"/>
  <c r="B61" i="17"/>
  <c r="C13" i="17"/>
  <c r="D13" i="17" s="1"/>
  <c r="B13" i="17"/>
  <c r="C25" i="17"/>
  <c r="D25" i="17" s="1"/>
  <c r="B25" i="17"/>
  <c r="C43" i="17"/>
  <c r="B43" i="17"/>
  <c r="C7" i="17"/>
  <c r="D7" i="17" s="1"/>
  <c r="B7" i="17"/>
  <c r="C115" i="17"/>
  <c r="D115" i="17" s="1"/>
  <c r="B115" i="17"/>
  <c r="C109" i="17"/>
  <c r="D109" i="17" s="1"/>
  <c r="B109" i="17"/>
  <c r="C121" i="17"/>
  <c r="B121" i="17"/>
  <c r="C91" i="16"/>
  <c r="B91" i="16"/>
  <c r="C67" i="16"/>
  <c r="B67" i="16"/>
  <c r="C55" i="16"/>
  <c r="B55" i="16"/>
  <c r="C103" i="16"/>
  <c r="B103" i="16"/>
  <c r="C79" i="16"/>
  <c r="B79" i="16"/>
  <c r="C97" i="16"/>
  <c r="B97" i="16"/>
  <c r="C73" i="16"/>
  <c r="B73" i="16"/>
  <c r="C49" i="16"/>
  <c r="B49" i="16"/>
  <c r="C37" i="16"/>
  <c r="B37" i="16"/>
  <c r="C85" i="16"/>
  <c r="B85" i="16"/>
  <c r="C19" i="16"/>
  <c r="B19" i="16"/>
  <c r="C31" i="16"/>
  <c r="B31" i="16"/>
  <c r="C61" i="16"/>
  <c r="B61" i="16"/>
  <c r="C13" i="16"/>
  <c r="B13" i="16"/>
  <c r="C25" i="16"/>
  <c r="B25" i="16"/>
  <c r="C43" i="16"/>
  <c r="B43" i="16"/>
  <c r="C7" i="16"/>
  <c r="B7" i="16"/>
  <c r="C115" i="16"/>
  <c r="B115" i="16"/>
  <c r="C109" i="16"/>
  <c r="B109" i="16"/>
  <c r="C121" i="16"/>
  <c r="B121" i="16"/>
  <c r="D13" i="18" l="1"/>
  <c r="D85" i="18"/>
  <c r="D115" i="18"/>
  <c r="D103" i="20"/>
  <c r="D43" i="20"/>
  <c r="D121" i="20"/>
  <c r="D31" i="20"/>
  <c r="D49" i="20"/>
  <c r="D7" i="21"/>
  <c r="D61" i="21"/>
  <c r="D37" i="21"/>
  <c r="D79" i="21"/>
  <c r="D91" i="21"/>
  <c r="D73" i="24"/>
  <c r="D55" i="24"/>
  <c r="D13" i="24"/>
  <c r="D85" i="24"/>
  <c r="D49" i="24"/>
  <c r="D109" i="24"/>
  <c r="D79" i="24"/>
  <c r="D91" i="24"/>
  <c r="D79" i="25"/>
  <c r="D91" i="25"/>
  <c r="D7" i="25"/>
  <c r="D61" i="25"/>
  <c r="D37" i="25"/>
  <c r="D31" i="25"/>
  <c r="D85" i="25"/>
  <c r="D97" i="25"/>
  <c r="D67" i="25"/>
  <c r="D109" i="18"/>
  <c r="D25" i="18"/>
  <c r="D19" i="18"/>
  <c r="D73" i="18"/>
  <c r="D55" i="18"/>
  <c r="D97" i="18"/>
  <c r="D67" i="18"/>
  <c r="D25" i="19"/>
  <c r="D19" i="19"/>
  <c r="D73" i="19"/>
  <c r="D55" i="19"/>
  <c r="D109" i="19"/>
  <c r="D109" i="20"/>
  <c r="D25" i="20"/>
  <c r="D19" i="20"/>
  <c r="D73" i="20"/>
  <c r="D55" i="20"/>
  <c r="D115" i="20"/>
  <c r="D13" i="20"/>
  <c r="D85" i="20"/>
  <c r="D97" i="20"/>
  <c r="D67" i="20"/>
  <c r="D121" i="21"/>
  <c r="D43" i="21"/>
  <c r="D31" i="21"/>
  <c r="D49" i="21"/>
  <c r="D103" i="21"/>
  <c r="D109" i="21"/>
  <c r="D25" i="21"/>
  <c r="D19" i="21"/>
  <c r="D73" i="21"/>
  <c r="D55" i="21"/>
  <c r="D115" i="21"/>
  <c r="D13" i="21"/>
  <c r="D85" i="21"/>
  <c r="D97" i="21"/>
  <c r="D67" i="21"/>
  <c r="D121" i="22"/>
  <c r="D103" i="22"/>
  <c r="D109" i="22"/>
  <c r="D25" i="22"/>
  <c r="D19" i="22"/>
  <c r="D73" i="22"/>
  <c r="D55" i="22"/>
  <c r="D43" i="22"/>
  <c r="D49" i="22"/>
  <c r="D115" i="22"/>
  <c r="D13" i="22"/>
  <c r="D85" i="22"/>
  <c r="D97" i="22"/>
  <c r="D67" i="22"/>
  <c r="D31" i="22"/>
  <c r="D7" i="23"/>
  <c r="D61" i="23"/>
  <c r="D91" i="23"/>
  <c r="D121" i="23"/>
  <c r="D31" i="23"/>
  <c r="D103" i="23"/>
  <c r="D109" i="23"/>
  <c r="D25" i="23"/>
  <c r="D19" i="23"/>
  <c r="D73" i="23"/>
  <c r="D55" i="23"/>
  <c r="D37" i="23"/>
  <c r="D79" i="23"/>
  <c r="D43" i="23"/>
  <c r="D49" i="23"/>
  <c r="D115" i="24"/>
  <c r="D25" i="24"/>
  <c r="D19" i="24"/>
  <c r="D103" i="24"/>
  <c r="D121" i="24"/>
  <c r="D49" i="25"/>
  <c r="D115" i="25"/>
  <c r="D19" i="25"/>
  <c r="D73" i="25"/>
  <c r="D55" i="25"/>
  <c r="D103" i="25"/>
  <c r="D109" i="25"/>
  <c r="D43" i="25"/>
  <c r="D25" i="25"/>
  <c r="D121" i="17"/>
  <c r="D43" i="17"/>
  <c r="D49" i="17"/>
  <c r="D103" i="17"/>
  <c r="D31" i="17"/>
  <c r="D7" i="16"/>
  <c r="D61" i="16"/>
  <c r="D37" i="16"/>
  <c r="D79" i="16"/>
  <c r="D91" i="16"/>
  <c r="D121" i="16"/>
  <c r="D43" i="16"/>
  <c r="D31" i="16"/>
  <c r="D49" i="16"/>
  <c r="D103" i="16"/>
  <c r="D109" i="16"/>
  <c r="D25" i="16"/>
  <c r="D19" i="16"/>
  <c r="D73" i="16"/>
  <c r="D55" i="16"/>
  <c r="D115" i="16"/>
  <c r="D13" i="16"/>
  <c r="D85" i="16"/>
  <c r="D97" i="16"/>
  <c r="D67" i="16"/>
  <c r="C91" i="15"/>
  <c r="B91" i="15"/>
  <c r="C67" i="15"/>
  <c r="D67" i="15" s="1"/>
  <c r="B67" i="15"/>
  <c r="C55" i="15"/>
  <c r="B55" i="15"/>
  <c r="C103" i="15"/>
  <c r="B103" i="15"/>
  <c r="C79" i="15"/>
  <c r="B79" i="15"/>
  <c r="D97" i="15"/>
  <c r="C97" i="15"/>
  <c r="B97" i="15"/>
  <c r="C73" i="15"/>
  <c r="B73" i="15"/>
  <c r="C49" i="15"/>
  <c r="D49" i="15" s="1"/>
  <c r="B49" i="15"/>
  <c r="C37" i="15"/>
  <c r="D37" i="15" s="1"/>
  <c r="B37" i="15"/>
  <c r="C85" i="15"/>
  <c r="B85" i="15"/>
  <c r="C19" i="15"/>
  <c r="B19" i="15"/>
  <c r="C31" i="15"/>
  <c r="D31" i="15" s="1"/>
  <c r="B31" i="15"/>
  <c r="C61" i="15"/>
  <c r="D61" i="15" s="1"/>
  <c r="B61" i="15"/>
  <c r="C13" i="15"/>
  <c r="B13" i="15"/>
  <c r="C25" i="15"/>
  <c r="B25" i="15"/>
  <c r="D25" i="15" s="1"/>
  <c r="C43" i="15"/>
  <c r="B43" i="15"/>
  <c r="C7" i="15"/>
  <c r="B7" i="15"/>
  <c r="C115" i="15"/>
  <c r="B115" i="15"/>
  <c r="D115" i="15" s="1"/>
  <c r="C109" i="15"/>
  <c r="B109" i="15"/>
  <c r="C121" i="15"/>
  <c r="B121" i="15"/>
  <c r="C523" i="14"/>
  <c r="B523" i="14"/>
  <c r="C517" i="14"/>
  <c r="D517" i="14" s="1"/>
  <c r="B517" i="14"/>
  <c r="C55" i="14"/>
  <c r="D55" i="14" s="1"/>
  <c r="B55" i="14"/>
  <c r="C91" i="14"/>
  <c r="D91" i="14" s="1"/>
  <c r="B91" i="14"/>
  <c r="C73" i="14"/>
  <c r="D73" i="14" s="1"/>
  <c r="B73" i="14"/>
  <c r="C85" i="14"/>
  <c r="D85" i="14" s="1"/>
  <c r="B85" i="14"/>
  <c r="C67" i="14"/>
  <c r="B67" i="14"/>
  <c r="C49" i="14"/>
  <c r="D49" i="14" s="1"/>
  <c r="B49" i="14"/>
  <c r="C37" i="14"/>
  <c r="D37" i="14" s="1"/>
  <c r="B37" i="14"/>
  <c r="C79" i="14"/>
  <c r="D79" i="14" s="1"/>
  <c r="B79" i="14"/>
  <c r="C19" i="14"/>
  <c r="B19" i="14"/>
  <c r="C31" i="14"/>
  <c r="B31" i="14"/>
  <c r="C61" i="14"/>
  <c r="D61" i="14" s="1"/>
  <c r="B61" i="14"/>
  <c r="C13" i="14"/>
  <c r="B13" i="14"/>
  <c r="C25" i="14"/>
  <c r="D25" i="14" s="1"/>
  <c r="B25" i="14"/>
  <c r="C43" i="14"/>
  <c r="D43" i="14" s="1"/>
  <c r="B43" i="14"/>
  <c r="C7" i="14"/>
  <c r="D7" i="14" s="1"/>
  <c r="B7" i="14"/>
  <c r="C103" i="14"/>
  <c r="B103" i="14"/>
  <c r="C97" i="14"/>
  <c r="D97" i="14" s="1"/>
  <c r="B97" i="14"/>
  <c r="D109" i="14"/>
  <c r="C109" i="14"/>
  <c r="B109" i="14"/>
  <c r="C91" i="13"/>
  <c r="D91" i="13" s="1"/>
  <c r="B91" i="13"/>
  <c r="C67" i="13"/>
  <c r="D67" i="13" s="1"/>
  <c r="B67" i="13"/>
  <c r="C55" i="13"/>
  <c r="B55" i="13"/>
  <c r="C103" i="13"/>
  <c r="D103" i="13" s="1"/>
  <c r="B103" i="13"/>
  <c r="C79" i="13"/>
  <c r="D79" i="13" s="1"/>
  <c r="B79" i="13"/>
  <c r="C97" i="13"/>
  <c r="D97" i="13" s="1"/>
  <c r="B97" i="13"/>
  <c r="C73" i="13"/>
  <c r="B73" i="13"/>
  <c r="C49" i="13"/>
  <c r="B49" i="13"/>
  <c r="C37" i="13"/>
  <c r="D37" i="13" s="1"/>
  <c r="B37" i="13"/>
  <c r="C85" i="13"/>
  <c r="D85" i="13" s="1"/>
  <c r="B85" i="13"/>
  <c r="C19" i="13"/>
  <c r="B19" i="13"/>
  <c r="C31" i="13"/>
  <c r="D31" i="13" s="1"/>
  <c r="B31" i="13"/>
  <c r="C61" i="13"/>
  <c r="D61" i="13" s="1"/>
  <c r="B61" i="13"/>
  <c r="C13" i="13"/>
  <c r="D13" i="13" s="1"/>
  <c r="B13" i="13"/>
  <c r="C25" i="13"/>
  <c r="B25" i="13"/>
  <c r="C43" i="13"/>
  <c r="B43" i="13"/>
  <c r="C7" i="13"/>
  <c r="D7" i="13" s="1"/>
  <c r="B7" i="13"/>
  <c r="C115" i="13"/>
  <c r="D115" i="13" s="1"/>
  <c r="B115" i="13"/>
  <c r="C109" i="13"/>
  <c r="B109" i="13"/>
  <c r="C121" i="13"/>
  <c r="D121" i="13" s="1"/>
  <c r="B121" i="13"/>
  <c r="C91" i="12"/>
  <c r="D91" i="12" s="1"/>
  <c r="B91" i="12"/>
  <c r="C67" i="12"/>
  <c r="D67" i="12" s="1"/>
  <c r="B67" i="12"/>
  <c r="C55" i="12"/>
  <c r="B55" i="12"/>
  <c r="D103" i="12"/>
  <c r="C103" i="12"/>
  <c r="B103" i="12"/>
  <c r="C79" i="12"/>
  <c r="B79" i="12"/>
  <c r="C97" i="12"/>
  <c r="B97" i="12"/>
  <c r="C73" i="12"/>
  <c r="B73" i="12"/>
  <c r="C49" i="12"/>
  <c r="B49" i="12"/>
  <c r="C37" i="12"/>
  <c r="B37" i="12"/>
  <c r="C85" i="12"/>
  <c r="B85" i="12"/>
  <c r="C19" i="12"/>
  <c r="B19" i="12"/>
  <c r="C31" i="12"/>
  <c r="D31" i="12" s="1"/>
  <c r="B31" i="12"/>
  <c r="C61" i="12"/>
  <c r="B61" i="12"/>
  <c r="C13" i="12"/>
  <c r="B13" i="12"/>
  <c r="C25" i="12"/>
  <c r="B25" i="12"/>
  <c r="C43" i="12"/>
  <c r="D43" i="12" s="1"/>
  <c r="B43" i="12"/>
  <c r="C7" i="12"/>
  <c r="B7" i="12"/>
  <c r="C91" i="11"/>
  <c r="B91" i="11"/>
  <c r="C67" i="11"/>
  <c r="B67" i="11"/>
  <c r="C55" i="11"/>
  <c r="D55" i="11" s="1"/>
  <c r="B55" i="11"/>
  <c r="C103" i="11"/>
  <c r="B103" i="11"/>
  <c r="C79" i="11"/>
  <c r="B79" i="11"/>
  <c r="D79" i="11" s="1"/>
  <c r="C97" i="11"/>
  <c r="B97" i="11"/>
  <c r="C73" i="11"/>
  <c r="D73" i="11" s="1"/>
  <c r="B73" i="11"/>
  <c r="C49" i="11"/>
  <c r="B49" i="11"/>
  <c r="C37" i="11"/>
  <c r="B37" i="11"/>
  <c r="C85" i="11"/>
  <c r="B85" i="11"/>
  <c r="C19" i="11"/>
  <c r="B19" i="11"/>
  <c r="C31" i="11"/>
  <c r="B31" i="11"/>
  <c r="C61" i="11"/>
  <c r="B61" i="11"/>
  <c r="C13" i="11"/>
  <c r="D13" i="11" s="1"/>
  <c r="B13" i="11"/>
  <c r="C25" i="11"/>
  <c r="D25" i="11" s="1"/>
  <c r="B25" i="11"/>
  <c r="C43" i="11"/>
  <c r="B43" i="11"/>
  <c r="C7" i="11"/>
  <c r="B7" i="11"/>
  <c r="C91" i="10"/>
  <c r="D91" i="10" s="1"/>
  <c r="B91" i="10"/>
  <c r="C67" i="10"/>
  <c r="D67" i="10" s="1"/>
  <c r="B67" i="10"/>
  <c r="C55" i="10"/>
  <c r="D55" i="10" s="1"/>
  <c r="B55" i="10"/>
  <c r="C103" i="10"/>
  <c r="B103" i="10"/>
  <c r="C79" i="10"/>
  <c r="D79" i="10" s="1"/>
  <c r="B79" i="10"/>
  <c r="C97" i="10"/>
  <c r="D97" i="10" s="1"/>
  <c r="B97" i="10"/>
  <c r="C73" i="10"/>
  <c r="D73" i="10" s="1"/>
  <c r="B73" i="10"/>
  <c r="C49" i="10"/>
  <c r="D49" i="10" s="1"/>
  <c r="B49" i="10"/>
  <c r="C37" i="10"/>
  <c r="D37" i="10" s="1"/>
  <c r="B37" i="10"/>
  <c r="C85" i="10"/>
  <c r="D85" i="10" s="1"/>
  <c r="B85" i="10"/>
  <c r="C19" i="10"/>
  <c r="D19" i="10" s="1"/>
  <c r="B19" i="10"/>
  <c r="C31" i="10"/>
  <c r="D31" i="10" s="1"/>
  <c r="B31" i="10"/>
  <c r="C61" i="10"/>
  <c r="D61" i="10" s="1"/>
  <c r="B61" i="10"/>
  <c r="C13" i="10"/>
  <c r="D13" i="10" s="1"/>
  <c r="B13" i="10"/>
  <c r="C25" i="10"/>
  <c r="D25" i="10" s="1"/>
  <c r="B25" i="10"/>
  <c r="C43" i="10"/>
  <c r="D43" i="10" s="1"/>
  <c r="B43" i="10"/>
  <c r="C7" i="10"/>
  <c r="D7" i="10" s="1"/>
  <c r="B7" i="10"/>
  <c r="C91" i="9"/>
  <c r="B91" i="9"/>
  <c r="C67" i="9"/>
  <c r="B67" i="9"/>
  <c r="C55" i="9"/>
  <c r="B55" i="9"/>
  <c r="C103" i="9"/>
  <c r="D103" i="9" s="1"/>
  <c r="B103" i="9"/>
  <c r="C79" i="9"/>
  <c r="B79" i="9"/>
  <c r="C97" i="9"/>
  <c r="B97" i="9"/>
  <c r="C73" i="9"/>
  <c r="B73" i="9"/>
  <c r="C49" i="9"/>
  <c r="D49" i="9" s="1"/>
  <c r="B49" i="9"/>
  <c r="C37" i="9"/>
  <c r="B37" i="9"/>
  <c r="C85" i="9"/>
  <c r="B85" i="9"/>
  <c r="C19" i="9"/>
  <c r="B19" i="9"/>
  <c r="C31" i="9"/>
  <c r="D31" i="9" s="1"/>
  <c r="B31" i="9"/>
  <c r="C61" i="9"/>
  <c r="B61" i="9"/>
  <c r="D61" i="9" s="1"/>
  <c r="C13" i="9"/>
  <c r="B13" i="9"/>
  <c r="C25" i="9"/>
  <c r="B25" i="9"/>
  <c r="C43" i="9"/>
  <c r="B43" i="9"/>
  <c r="C7" i="9"/>
  <c r="B7" i="9"/>
  <c r="C91" i="8"/>
  <c r="B91" i="8"/>
  <c r="C67" i="8"/>
  <c r="D67" i="8" s="1"/>
  <c r="B67" i="8"/>
  <c r="C55" i="8"/>
  <c r="D55" i="8" s="1"/>
  <c r="B55" i="8"/>
  <c r="C103" i="8"/>
  <c r="B103" i="8"/>
  <c r="C79" i="8"/>
  <c r="B79" i="8"/>
  <c r="C97" i="8"/>
  <c r="D97" i="8" s="1"/>
  <c r="B97" i="8"/>
  <c r="C73" i="8"/>
  <c r="D73" i="8" s="1"/>
  <c r="B73" i="8"/>
  <c r="C49" i="8"/>
  <c r="B49" i="8"/>
  <c r="C37" i="8"/>
  <c r="B37" i="8"/>
  <c r="C85" i="8"/>
  <c r="D85" i="8" s="1"/>
  <c r="B85" i="8"/>
  <c r="C19" i="8"/>
  <c r="D19" i="8" s="1"/>
  <c r="B19" i="8"/>
  <c r="C31" i="8"/>
  <c r="B31" i="8"/>
  <c r="C61" i="8"/>
  <c r="B61" i="8"/>
  <c r="C13" i="8"/>
  <c r="D13" i="8" s="1"/>
  <c r="B13" i="8"/>
  <c r="C25" i="8"/>
  <c r="D25" i="8" s="1"/>
  <c r="B25" i="8"/>
  <c r="C43" i="8"/>
  <c r="B43" i="8"/>
  <c r="C7" i="8"/>
  <c r="B7" i="8"/>
  <c r="C91" i="7"/>
  <c r="D91" i="7" s="1"/>
  <c r="B91" i="7"/>
  <c r="C67" i="7"/>
  <c r="D67" i="7" s="1"/>
  <c r="B67" i="7"/>
  <c r="C55" i="7"/>
  <c r="B55" i="7"/>
  <c r="C103" i="7"/>
  <c r="D103" i="7" s="1"/>
  <c r="B103" i="7"/>
  <c r="C79" i="7"/>
  <c r="D79" i="7" s="1"/>
  <c r="B79" i="7"/>
  <c r="C97" i="7"/>
  <c r="D97" i="7" s="1"/>
  <c r="B97" i="7"/>
  <c r="C73" i="7"/>
  <c r="B73" i="7"/>
  <c r="C49" i="7"/>
  <c r="D49" i="7" s="1"/>
  <c r="B49" i="7"/>
  <c r="C37" i="7"/>
  <c r="D37" i="7" s="1"/>
  <c r="B37" i="7"/>
  <c r="C85" i="7"/>
  <c r="D85" i="7" s="1"/>
  <c r="B85" i="7"/>
  <c r="C19" i="7"/>
  <c r="B19" i="7"/>
  <c r="C31" i="7"/>
  <c r="D31" i="7" s="1"/>
  <c r="B31" i="7"/>
  <c r="C61" i="7"/>
  <c r="D61" i="7" s="1"/>
  <c r="B61" i="7"/>
  <c r="C13" i="7"/>
  <c r="D13" i="7" s="1"/>
  <c r="B13" i="7"/>
  <c r="C25" i="7"/>
  <c r="B25" i="7"/>
  <c r="C43" i="7"/>
  <c r="D43" i="7" s="1"/>
  <c r="B43" i="7"/>
  <c r="C7" i="7"/>
  <c r="D7" i="7" s="1"/>
  <c r="B7" i="7"/>
  <c r="C91" i="6"/>
  <c r="B91" i="6"/>
  <c r="C67" i="6"/>
  <c r="B67" i="6"/>
  <c r="C55" i="6"/>
  <c r="B55" i="6"/>
  <c r="C103" i="6"/>
  <c r="D103" i="6" s="1"/>
  <c r="B103" i="6"/>
  <c r="C79" i="6"/>
  <c r="B79" i="6"/>
  <c r="C97" i="6"/>
  <c r="B97" i="6"/>
  <c r="C73" i="6"/>
  <c r="D73" i="6" s="1"/>
  <c r="B73" i="6"/>
  <c r="C49" i="6"/>
  <c r="D49" i="6" s="1"/>
  <c r="B49" i="6"/>
  <c r="C37" i="6"/>
  <c r="B37" i="6"/>
  <c r="C85" i="6"/>
  <c r="B85" i="6"/>
  <c r="C19" i="6"/>
  <c r="B19" i="6"/>
  <c r="C31" i="6"/>
  <c r="D31" i="6" s="1"/>
  <c r="B31" i="6"/>
  <c r="C61" i="6"/>
  <c r="B61" i="6"/>
  <c r="C13" i="6"/>
  <c r="B13" i="6"/>
  <c r="C25" i="6"/>
  <c r="D25" i="6" s="1"/>
  <c r="B25" i="6"/>
  <c r="C43" i="6"/>
  <c r="D43" i="6" s="1"/>
  <c r="B43" i="6"/>
  <c r="C7" i="6"/>
  <c r="B7" i="6"/>
  <c r="C91" i="5"/>
  <c r="B91" i="5"/>
  <c r="C67" i="5"/>
  <c r="D67" i="5" s="1"/>
  <c r="B67" i="5"/>
  <c r="C55" i="5"/>
  <c r="D55" i="5" s="1"/>
  <c r="B55" i="5"/>
  <c r="C103" i="5"/>
  <c r="B103" i="5"/>
  <c r="C79" i="5"/>
  <c r="B79" i="5"/>
  <c r="C97" i="5"/>
  <c r="D97" i="5" s="1"/>
  <c r="B97" i="5"/>
  <c r="C73" i="5"/>
  <c r="D73" i="5" s="1"/>
  <c r="B73" i="5"/>
  <c r="C49" i="5"/>
  <c r="B49" i="5"/>
  <c r="C37" i="5"/>
  <c r="B37" i="5"/>
  <c r="C85" i="5"/>
  <c r="D85" i="5" s="1"/>
  <c r="B85" i="5"/>
  <c r="C19" i="5"/>
  <c r="D19" i="5" s="1"/>
  <c r="B19" i="5"/>
  <c r="C31" i="5"/>
  <c r="B31" i="5"/>
  <c r="C61" i="5"/>
  <c r="B61" i="5"/>
  <c r="C13" i="5"/>
  <c r="D13" i="5" s="1"/>
  <c r="B13" i="5"/>
  <c r="C25" i="5"/>
  <c r="D25" i="5" s="1"/>
  <c r="B25" i="5"/>
  <c r="C43" i="5"/>
  <c r="B43" i="5"/>
  <c r="C7" i="5"/>
  <c r="B7" i="5"/>
  <c r="C18913" i="4"/>
  <c r="D18913" i="4" s="1"/>
  <c r="B18913" i="4"/>
  <c r="C18907" i="4"/>
  <c r="D18907" i="4" s="1"/>
  <c r="B18907" i="4"/>
  <c r="C18901" i="4"/>
  <c r="D18901" i="4" s="1"/>
  <c r="B18901" i="4"/>
  <c r="C18895" i="4"/>
  <c r="B18895" i="4"/>
  <c r="C18889" i="4"/>
  <c r="D18889" i="4" s="1"/>
  <c r="B18889" i="4"/>
  <c r="C18883" i="4"/>
  <c r="D18883" i="4" s="1"/>
  <c r="B18883" i="4"/>
  <c r="C18877" i="4"/>
  <c r="D18877" i="4" s="1"/>
  <c r="B18877" i="4"/>
  <c r="C18871" i="4"/>
  <c r="B18871" i="4"/>
  <c r="C18865" i="4"/>
  <c r="D18865" i="4" s="1"/>
  <c r="B18865" i="4"/>
  <c r="C18859" i="4"/>
  <c r="D18859" i="4" s="1"/>
  <c r="B18859" i="4"/>
  <c r="C18853" i="4"/>
  <c r="D18853" i="4" s="1"/>
  <c r="B18853" i="4"/>
  <c r="C18847" i="4"/>
  <c r="B18847" i="4"/>
  <c r="C18841" i="4"/>
  <c r="D18841" i="4" s="1"/>
  <c r="B18841" i="4"/>
  <c r="C18835" i="4"/>
  <c r="D18835" i="4" s="1"/>
  <c r="B18835" i="4"/>
  <c r="C18829" i="4"/>
  <c r="D18829" i="4" s="1"/>
  <c r="B18829" i="4"/>
  <c r="C18823" i="4"/>
  <c r="B18823" i="4"/>
  <c r="C18817" i="4"/>
  <c r="D18817" i="4" s="1"/>
  <c r="B18817" i="4"/>
  <c r="C18811" i="4"/>
  <c r="D18811" i="4" s="1"/>
  <c r="B18811" i="4"/>
  <c r="C18805" i="4"/>
  <c r="D18805" i="4" s="1"/>
  <c r="B18805" i="4"/>
  <c r="C18799" i="4"/>
  <c r="B18799" i="4"/>
  <c r="C18793" i="4"/>
  <c r="D18793" i="4" s="1"/>
  <c r="B18793" i="4"/>
  <c r="C18787" i="4"/>
  <c r="D18787" i="4" s="1"/>
  <c r="B18787" i="4"/>
  <c r="C18781" i="4"/>
  <c r="D18781" i="4" s="1"/>
  <c r="B18781" i="4"/>
  <c r="C18775" i="4"/>
  <c r="B18775" i="4"/>
  <c r="C18769" i="4"/>
  <c r="D18769" i="4" s="1"/>
  <c r="B18769" i="4"/>
  <c r="C18763" i="4"/>
  <c r="D18763" i="4" s="1"/>
  <c r="B18763" i="4"/>
  <c r="C18757" i="4"/>
  <c r="D18757" i="4" s="1"/>
  <c r="B18757" i="4"/>
  <c r="C18751" i="4"/>
  <c r="B18751" i="4"/>
  <c r="C18745" i="4"/>
  <c r="D18745" i="4" s="1"/>
  <c r="B18745" i="4"/>
  <c r="C18739" i="4"/>
  <c r="D18739" i="4" s="1"/>
  <c r="B18739" i="4"/>
  <c r="C18733" i="4"/>
  <c r="D18733" i="4" s="1"/>
  <c r="B18733" i="4"/>
  <c r="C18727" i="4"/>
  <c r="B18727" i="4"/>
  <c r="C18721" i="4"/>
  <c r="D18721" i="4" s="1"/>
  <c r="B18721" i="4"/>
  <c r="C18715" i="4"/>
  <c r="D18715" i="4" s="1"/>
  <c r="B18715" i="4"/>
  <c r="C18709" i="4"/>
  <c r="D18709" i="4" s="1"/>
  <c r="B18709" i="4"/>
  <c r="C18703" i="4"/>
  <c r="B18703" i="4"/>
  <c r="C18697" i="4"/>
  <c r="D18697" i="4" s="1"/>
  <c r="B18697" i="4"/>
  <c r="C18691" i="4"/>
  <c r="D18691" i="4" s="1"/>
  <c r="B18691" i="4"/>
  <c r="C18685" i="4"/>
  <c r="D18685" i="4" s="1"/>
  <c r="B18685" i="4"/>
  <c r="C18679" i="4"/>
  <c r="B18679" i="4"/>
  <c r="C18673" i="4"/>
  <c r="D18673" i="4" s="1"/>
  <c r="B18673" i="4"/>
  <c r="C18667" i="4"/>
  <c r="D18667" i="4" s="1"/>
  <c r="B18667" i="4"/>
  <c r="C18661" i="4"/>
  <c r="D18661" i="4" s="1"/>
  <c r="B18661" i="4"/>
  <c r="C18655" i="4"/>
  <c r="B18655" i="4"/>
  <c r="C18649" i="4"/>
  <c r="D18649" i="4" s="1"/>
  <c r="B18649" i="4"/>
  <c r="C18643" i="4"/>
  <c r="D18643" i="4" s="1"/>
  <c r="B18643" i="4"/>
  <c r="C18637" i="4"/>
  <c r="D18637" i="4" s="1"/>
  <c r="B18637" i="4"/>
  <c r="C18631" i="4"/>
  <c r="B18631" i="4"/>
  <c r="C18625" i="4"/>
  <c r="D18625" i="4" s="1"/>
  <c r="B18625" i="4"/>
  <c r="C18619" i="4"/>
  <c r="D18619" i="4" s="1"/>
  <c r="B18619" i="4"/>
  <c r="C18613" i="4"/>
  <c r="D18613" i="4" s="1"/>
  <c r="B18613" i="4"/>
  <c r="C18607" i="4"/>
  <c r="B18607" i="4"/>
  <c r="C18601" i="4"/>
  <c r="D18601" i="4" s="1"/>
  <c r="B18601" i="4"/>
  <c r="C18595" i="4"/>
  <c r="D18595" i="4" s="1"/>
  <c r="B18595" i="4"/>
  <c r="C18589" i="4"/>
  <c r="D18589" i="4" s="1"/>
  <c r="B18589" i="4"/>
  <c r="C18583" i="4"/>
  <c r="B18583" i="4"/>
  <c r="C18577" i="4"/>
  <c r="D18577" i="4" s="1"/>
  <c r="B18577" i="4"/>
  <c r="C18571" i="4"/>
  <c r="D18571" i="4" s="1"/>
  <c r="B18571" i="4"/>
  <c r="C18565" i="4"/>
  <c r="D18565" i="4" s="1"/>
  <c r="B18565" i="4"/>
  <c r="C18559" i="4"/>
  <c r="B18559" i="4"/>
  <c r="C18553" i="4"/>
  <c r="D18553" i="4" s="1"/>
  <c r="B18553" i="4"/>
  <c r="C18547" i="4"/>
  <c r="D18547" i="4" s="1"/>
  <c r="B18547" i="4"/>
  <c r="C18541" i="4"/>
  <c r="D18541" i="4" s="1"/>
  <c r="B18541" i="4"/>
  <c r="C18535" i="4"/>
  <c r="B18535" i="4"/>
  <c r="C18529" i="4"/>
  <c r="D18529" i="4" s="1"/>
  <c r="B18529" i="4"/>
  <c r="C18523" i="4"/>
  <c r="D18523" i="4" s="1"/>
  <c r="B18523" i="4"/>
  <c r="C18517" i="4"/>
  <c r="D18517" i="4" s="1"/>
  <c r="B18517" i="4"/>
  <c r="C18511" i="4"/>
  <c r="B18511" i="4"/>
  <c r="C18505" i="4"/>
  <c r="D18505" i="4" s="1"/>
  <c r="B18505" i="4"/>
  <c r="C18499" i="4"/>
  <c r="D18499" i="4" s="1"/>
  <c r="B18499" i="4"/>
  <c r="D18493" i="4"/>
  <c r="C18493" i="4"/>
  <c r="B18493" i="4"/>
  <c r="C18487" i="4"/>
  <c r="D18487" i="4" s="1"/>
  <c r="B18487" i="4"/>
  <c r="C18481" i="4"/>
  <c r="B18481" i="4"/>
  <c r="C18475" i="4"/>
  <c r="B18475" i="4"/>
  <c r="C18469" i="4"/>
  <c r="B18469" i="4"/>
  <c r="C18463" i="4"/>
  <c r="D18463" i="4" s="1"/>
  <c r="B18463" i="4"/>
  <c r="C18457" i="4"/>
  <c r="B18457" i="4"/>
  <c r="C18451" i="4"/>
  <c r="B18451" i="4"/>
  <c r="C18445" i="4"/>
  <c r="B18445" i="4"/>
  <c r="C18439" i="4"/>
  <c r="D18439" i="4" s="1"/>
  <c r="B18439" i="4"/>
  <c r="C18433" i="4"/>
  <c r="D18433" i="4" s="1"/>
  <c r="B18433" i="4"/>
  <c r="C18427" i="4"/>
  <c r="D18427" i="4" s="1"/>
  <c r="B18427" i="4"/>
  <c r="C18421" i="4"/>
  <c r="B18421" i="4"/>
  <c r="C18415" i="4"/>
  <c r="D18415" i="4" s="1"/>
  <c r="B18415" i="4"/>
  <c r="C18409" i="4"/>
  <c r="D18409" i="4" s="1"/>
  <c r="B18409" i="4"/>
  <c r="C18403" i="4"/>
  <c r="D18403" i="4" s="1"/>
  <c r="B18403" i="4"/>
  <c r="C18397" i="4"/>
  <c r="D18397" i="4" s="1"/>
  <c r="B18397" i="4"/>
  <c r="C18391" i="4"/>
  <c r="B18391" i="4"/>
  <c r="C18385" i="4"/>
  <c r="B18385" i="4"/>
  <c r="C18379" i="4"/>
  <c r="B18379" i="4"/>
  <c r="C18373" i="4"/>
  <c r="D18373" i="4" s="1"/>
  <c r="B18373" i="4"/>
  <c r="C18367" i="4"/>
  <c r="B18367" i="4"/>
  <c r="C18361" i="4"/>
  <c r="B18361" i="4"/>
  <c r="C18355" i="4"/>
  <c r="B18355" i="4"/>
  <c r="D18349" i="4"/>
  <c r="C18349" i="4"/>
  <c r="B18349" i="4"/>
  <c r="C18343" i="4"/>
  <c r="D18343" i="4" s="1"/>
  <c r="B18343" i="4"/>
  <c r="C18337" i="4"/>
  <c r="D18337" i="4" s="1"/>
  <c r="B18337" i="4"/>
  <c r="C18331" i="4"/>
  <c r="B18331" i="4"/>
  <c r="C18325" i="4"/>
  <c r="D18325" i="4" s="1"/>
  <c r="B18325" i="4"/>
  <c r="C18319" i="4"/>
  <c r="D18319" i="4" s="1"/>
  <c r="B18319" i="4"/>
  <c r="C18313" i="4"/>
  <c r="D18313" i="4" s="1"/>
  <c r="B18313" i="4"/>
  <c r="C18307" i="4"/>
  <c r="B18307" i="4"/>
  <c r="C18301" i="4"/>
  <c r="B18301" i="4"/>
  <c r="D18301" i="4" s="1"/>
  <c r="C18295" i="4"/>
  <c r="B18295" i="4"/>
  <c r="C18289" i="4"/>
  <c r="B18289" i="4"/>
  <c r="C18283" i="4"/>
  <c r="D18283" i="4" s="1"/>
  <c r="B18283" i="4"/>
  <c r="C18277" i="4"/>
  <c r="B18277" i="4"/>
  <c r="C18271" i="4"/>
  <c r="B18271" i="4"/>
  <c r="C18265" i="4"/>
  <c r="B18265" i="4"/>
  <c r="C18259" i="4"/>
  <c r="D18259" i="4" s="1"/>
  <c r="B18259" i="4"/>
  <c r="C18253" i="4"/>
  <c r="D18253" i="4" s="1"/>
  <c r="B18253" i="4"/>
  <c r="C18247" i="4"/>
  <c r="D18247" i="4" s="1"/>
  <c r="B18247" i="4"/>
  <c r="C18241" i="4"/>
  <c r="B18241" i="4"/>
  <c r="C18235" i="4"/>
  <c r="D18235" i="4" s="1"/>
  <c r="B18235" i="4"/>
  <c r="C18229" i="4"/>
  <c r="B18229" i="4"/>
  <c r="C18223" i="4"/>
  <c r="D18223" i="4" s="1"/>
  <c r="B18223" i="4"/>
  <c r="C18217" i="4"/>
  <c r="B18217" i="4"/>
  <c r="C18211" i="4"/>
  <c r="D18211" i="4" s="1"/>
  <c r="B18211" i="4"/>
  <c r="C18205" i="4"/>
  <c r="D18205" i="4" s="1"/>
  <c r="B18205" i="4"/>
  <c r="C18199" i="4"/>
  <c r="B18199" i="4"/>
  <c r="C18193" i="4"/>
  <c r="D18193" i="4" s="1"/>
  <c r="B18193" i="4"/>
  <c r="C18187" i="4"/>
  <c r="B18187" i="4"/>
  <c r="C18181" i="4"/>
  <c r="B18181" i="4"/>
  <c r="C18175" i="4"/>
  <c r="D18175" i="4" s="1"/>
  <c r="B18175" i="4"/>
  <c r="C18169" i="4"/>
  <c r="D18169" i="4" s="1"/>
  <c r="B18169" i="4"/>
  <c r="C18163" i="4"/>
  <c r="D18163" i="4" s="1"/>
  <c r="B18163" i="4"/>
  <c r="C18157" i="4"/>
  <c r="D18157" i="4" s="1"/>
  <c r="B18157" i="4"/>
  <c r="C18151" i="4"/>
  <c r="B18151" i="4"/>
  <c r="C18145" i="4"/>
  <c r="D18145" i="4" s="1"/>
  <c r="B18145" i="4"/>
  <c r="C18139" i="4"/>
  <c r="D18139" i="4" s="1"/>
  <c r="B18139" i="4"/>
  <c r="C18133" i="4"/>
  <c r="D18133" i="4" s="1"/>
  <c r="B18133" i="4"/>
  <c r="C18127" i="4"/>
  <c r="B18127" i="4"/>
  <c r="C18121" i="4"/>
  <c r="D18121" i="4" s="1"/>
  <c r="B18121" i="4"/>
  <c r="C18115" i="4"/>
  <c r="D18115" i="4" s="1"/>
  <c r="B18115" i="4"/>
  <c r="C18109" i="4"/>
  <c r="D18109" i="4" s="1"/>
  <c r="B18109" i="4"/>
  <c r="C18103" i="4"/>
  <c r="B18103" i="4"/>
  <c r="C18097" i="4"/>
  <c r="D18097" i="4" s="1"/>
  <c r="B18097" i="4"/>
  <c r="C18091" i="4"/>
  <c r="D18091" i="4" s="1"/>
  <c r="B18091" i="4"/>
  <c r="C18085" i="4"/>
  <c r="D18085" i="4" s="1"/>
  <c r="B18085" i="4"/>
  <c r="C18079" i="4"/>
  <c r="B18079" i="4"/>
  <c r="C18073" i="4"/>
  <c r="D18073" i="4" s="1"/>
  <c r="B18073" i="4"/>
  <c r="C18067" i="4"/>
  <c r="D18067" i="4" s="1"/>
  <c r="B18067" i="4"/>
  <c r="C18061" i="4"/>
  <c r="D18061" i="4" s="1"/>
  <c r="B18061" i="4"/>
  <c r="C18055" i="4"/>
  <c r="B18055" i="4"/>
  <c r="C18049" i="4"/>
  <c r="D18049" i="4" s="1"/>
  <c r="B18049" i="4"/>
  <c r="C18043" i="4"/>
  <c r="D18043" i="4" s="1"/>
  <c r="B18043" i="4"/>
  <c r="C18037" i="4"/>
  <c r="D18037" i="4" s="1"/>
  <c r="B18037" i="4"/>
  <c r="C18031" i="4"/>
  <c r="B18031" i="4"/>
  <c r="C18025" i="4"/>
  <c r="D18025" i="4" s="1"/>
  <c r="B18025" i="4"/>
  <c r="C18019" i="4"/>
  <c r="D18019" i="4" s="1"/>
  <c r="B18019" i="4"/>
  <c r="C18013" i="4"/>
  <c r="D18013" i="4" s="1"/>
  <c r="B18013" i="4"/>
  <c r="C18007" i="4"/>
  <c r="B18007" i="4"/>
  <c r="C18001" i="4"/>
  <c r="D18001" i="4" s="1"/>
  <c r="B18001" i="4"/>
  <c r="C17995" i="4"/>
  <c r="D17995" i="4" s="1"/>
  <c r="B17995" i="4"/>
  <c r="C17989" i="4"/>
  <c r="D17989" i="4" s="1"/>
  <c r="B17989" i="4"/>
  <c r="C17983" i="4"/>
  <c r="B17983" i="4"/>
  <c r="C17977" i="4"/>
  <c r="D17977" i="4" s="1"/>
  <c r="B17977" i="4"/>
  <c r="C17971" i="4"/>
  <c r="D17971" i="4" s="1"/>
  <c r="B17971" i="4"/>
  <c r="C17965" i="4"/>
  <c r="D17965" i="4" s="1"/>
  <c r="B17965" i="4"/>
  <c r="C17959" i="4"/>
  <c r="B17959" i="4"/>
  <c r="C17953" i="4"/>
  <c r="D17953" i="4" s="1"/>
  <c r="B17953" i="4"/>
  <c r="C17947" i="4"/>
  <c r="D17947" i="4" s="1"/>
  <c r="B17947" i="4"/>
  <c r="C17941" i="4"/>
  <c r="D17941" i="4" s="1"/>
  <c r="B17941" i="4"/>
  <c r="C17935" i="4"/>
  <c r="B17935" i="4"/>
  <c r="C17929" i="4"/>
  <c r="D17929" i="4" s="1"/>
  <c r="B17929" i="4"/>
  <c r="C17923" i="4"/>
  <c r="D17923" i="4" s="1"/>
  <c r="B17923" i="4"/>
  <c r="C17917" i="4"/>
  <c r="D17917" i="4" s="1"/>
  <c r="B17917" i="4"/>
  <c r="C17911" i="4"/>
  <c r="B17911" i="4"/>
  <c r="C17905" i="4"/>
  <c r="D17905" i="4" s="1"/>
  <c r="B17905" i="4"/>
  <c r="C17899" i="4"/>
  <c r="D17899" i="4" s="1"/>
  <c r="B17899" i="4"/>
  <c r="C17893" i="4"/>
  <c r="D17893" i="4" s="1"/>
  <c r="B17893" i="4"/>
  <c r="C17887" i="4"/>
  <c r="B17887" i="4"/>
  <c r="C17881" i="4"/>
  <c r="D17881" i="4" s="1"/>
  <c r="B17881" i="4"/>
  <c r="C17875" i="4"/>
  <c r="D17875" i="4" s="1"/>
  <c r="B17875" i="4"/>
  <c r="C17869" i="4"/>
  <c r="D17869" i="4" s="1"/>
  <c r="B17869" i="4"/>
  <c r="C17863" i="4"/>
  <c r="B17863" i="4"/>
  <c r="C17857" i="4"/>
  <c r="D17857" i="4" s="1"/>
  <c r="B17857" i="4"/>
  <c r="C17851" i="4"/>
  <c r="D17851" i="4" s="1"/>
  <c r="B17851" i="4"/>
  <c r="C17845" i="4"/>
  <c r="D17845" i="4" s="1"/>
  <c r="B17845" i="4"/>
  <c r="C17839" i="4"/>
  <c r="B17839" i="4"/>
  <c r="C17833" i="4"/>
  <c r="D17833" i="4" s="1"/>
  <c r="B17833" i="4"/>
  <c r="C17827" i="4"/>
  <c r="D17827" i="4" s="1"/>
  <c r="B17827" i="4"/>
  <c r="C17821" i="4"/>
  <c r="D17821" i="4" s="1"/>
  <c r="B17821" i="4"/>
  <c r="C17815" i="4"/>
  <c r="B17815" i="4"/>
  <c r="C17809" i="4"/>
  <c r="D17809" i="4" s="1"/>
  <c r="B17809" i="4"/>
  <c r="C17803" i="4"/>
  <c r="D17803" i="4" s="1"/>
  <c r="B17803" i="4"/>
  <c r="C17797" i="4"/>
  <c r="D17797" i="4" s="1"/>
  <c r="B17797" i="4"/>
  <c r="C17791" i="4"/>
  <c r="B17791" i="4"/>
  <c r="C17785" i="4"/>
  <c r="D17785" i="4" s="1"/>
  <c r="B17785" i="4"/>
  <c r="C17779" i="4"/>
  <c r="D17779" i="4" s="1"/>
  <c r="B17779" i="4"/>
  <c r="C17773" i="4"/>
  <c r="D17773" i="4" s="1"/>
  <c r="B17773" i="4"/>
  <c r="C17767" i="4"/>
  <c r="B17767" i="4"/>
  <c r="C17761" i="4"/>
  <c r="D17761" i="4" s="1"/>
  <c r="B17761" i="4"/>
  <c r="C17755" i="4"/>
  <c r="D17755" i="4" s="1"/>
  <c r="B17755" i="4"/>
  <c r="C17749" i="4"/>
  <c r="D17749" i="4" s="1"/>
  <c r="B17749" i="4"/>
  <c r="C17743" i="4"/>
  <c r="B17743" i="4"/>
  <c r="C17737" i="4"/>
  <c r="D17737" i="4" s="1"/>
  <c r="B17737" i="4"/>
  <c r="C17731" i="4"/>
  <c r="D17731" i="4" s="1"/>
  <c r="B17731" i="4"/>
  <c r="C17725" i="4"/>
  <c r="D17725" i="4" s="1"/>
  <c r="B17725" i="4"/>
  <c r="C17719" i="4"/>
  <c r="B17719" i="4"/>
  <c r="C17713" i="4"/>
  <c r="D17713" i="4" s="1"/>
  <c r="B17713" i="4"/>
  <c r="C17707" i="4"/>
  <c r="D17707" i="4" s="1"/>
  <c r="B17707" i="4"/>
  <c r="C17701" i="4"/>
  <c r="D17701" i="4" s="1"/>
  <c r="B17701" i="4"/>
  <c r="C17695" i="4"/>
  <c r="B17695" i="4"/>
  <c r="C17689" i="4"/>
  <c r="D17689" i="4" s="1"/>
  <c r="B17689" i="4"/>
  <c r="C17683" i="4"/>
  <c r="D17683" i="4" s="1"/>
  <c r="B17683" i="4"/>
  <c r="C17677" i="4"/>
  <c r="D17677" i="4" s="1"/>
  <c r="B17677" i="4"/>
  <c r="C17671" i="4"/>
  <c r="B17671" i="4"/>
  <c r="C17665" i="4"/>
  <c r="D17665" i="4" s="1"/>
  <c r="B17665" i="4"/>
  <c r="C17659" i="4"/>
  <c r="D17659" i="4" s="1"/>
  <c r="B17659" i="4"/>
  <c r="C17653" i="4"/>
  <c r="D17653" i="4" s="1"/>
  <c r="B17653" i="4"/>
  <c r="C17647" i="4"/>
  <c r="B17647" i="4"/>
  <c r="C17641" i="4"/>
  <c r="D17641" i="4" s="1"/>
  <c r="B17641" i="4"/>
  <c r="C17635" i="4"/>
  <c r="D17635" i="4" s="1"/>
  <c r="B17635" i="4"/>
  <c r="C17629" i="4"/>
  <c r="D17629" i="4" s="1"/>
  <c r="B17629" i="4"/>
  <c r="C17623" i="4"/>
  <c r="B17623" i="4"/>
  <c r="C17617" i="4"/>
  <c r="D17617" i="4" s="1"/>
  <c r="B17617" i="4"/>
  <c r="C17611" i="4"/>
  <c r="D17611" i="4" s="1"/>
  <c r="B17611" i="4"/>
  <c r="C17605" i="4"/>
  <c r="D17605" i="4" s="1"/>
  <c r="B17605" i="4"/>
  <c r="C17599" i="4"/>
  <c r="B17599" i="4"/>
  <c r="C17593" i="4"/>
  <c r="D17593" i="4" s="1"/>
  <c r="B17593" i="4"/>
  <c r="C17587" i="4"/>
  <c r="D17587" i="4" s="1"/>
  <c r="B17587" i="4"/>
  <c r="C17581" i="4"/>
  <c r="D17581" i="4" s="1"/>
  <c r="B17581" i="4"/>
  <c r="C17575" i="4"/>
  <c r="B17575" i="4"/>
  <c r="C17569" i="4"/>
  <c r="D17569" i="4" s="1"/>
  <c r="B17569" i="4"/>
  <c r="C17563" i="4"/>
  <c r="D17563" i="4" s="1"/>
  <c r="B17563" i="4"/>
  <c r="C17557" i="4"/>
  <c r="D17557" i="4" s="1"/>
  <c r="B17557" i="4"/>
  <c r="C17551" i="4"/>
  <c r="B17551" i="4"/>
  <c r="C17545" i="4"/>
  <c r="D17545" i="4" s="1"/>
  <c r="B17545" i="4"/>
  <c r="C17539" i="4"/>
  <c r="D17539" i="4" s="1"/>
  <c r="B17539" i="4"/>
  <c r="C17533" i="4"/>
  <c r="D17533" i="4" s="1"/>
  <c r="B17533" i="4"/>
  <c r="C17527" i="4"/>
  <c r="B17527" i="4"/>
  <c r="C17521" i="4"/>
  <c r="D17521" i="4" s="1"/>
  <c r="B17521" i="4"/>
  <c r="C17515" i="4"/>
  <c r="D17515" i="4" s="1"/>
  <c r="B17515" i="4"/>
  <c r="C17509" i="4"/>
  <c r="D17509" i="4" s="1"/>
  <c r="B17509" i="4"/>
  <c r="C17503" i="4"/>
  <c r="B17503" i="4"/>
  <c r="C17497" i="4"/>
  <c r="D17497" i="4" s="1"/>
  <c r="B17497" i="4"/>
  <c r="C17491" i="4"/>
  <c r="D17491" i="4" s="1"/>
  <c r="B17491" i="4"/>
  <c r="C17485" i="4"/>
  <c r="D17485" i="4" s="1"/>
  <c r="B17485" i="4"/>
  <c r="C17479" i="4"/>
  <c r="B17479" i="4"/>
  <c r="C17473" i="4"/>
  <c r="D17473" i="4" s="1"/>
  <c r="B17473" i="4"/>
  <c r="C17467" i="4"/>
  <c r="D17467" i="4" s="1"/>
  <c r="B17467" i="4"/>
  <c r="C17461" i="4"/>
  <c r="D17461" i="4" s="1"/>
  <c r="B17461" i="4"/>
  <c r="C17455" i="4"/>
  <c r="B17455" i="4"/>
  <c r="C17449" i="4"/>
  <c r="D17449" i="4" s="1"/>
  <c r="B17449" i="4"/>
  <c r="C17443" i="4"/>
  <c r="D17443" i="4" s="1"/>
  <c r="B17443" i="4"/>
  <c r="C17437" i="4"/>
  <c r="D17437" i="4" s="1"/>
  <c r="B17437" i="4"/>
  <c r="C17431" i="4"/>
  <c r="B17431" i="4"/>
  <c r="C17425" i="4"/>
  <c r="D17425" i="4" s="1"/>
  <c r="B17425" i="4"/>
  <c r="C17419" i="4"/>
  <c r="D17419" i="4" s="1"/>
  <c r="B17419" i="4"/>
  <c r="C17413" i="4"/>
  <c r="D17413" i="4" s="1"/>
  <c r="B17413" i="4"/>
  <c r="C17407" i="4"/>
  <c r="B17407" i="4"/>
  <c r="C17401" i="4"/>
  <c r="D17401" i="4" s="1"/>
  <c r="B17401" i="4"/>
  <c r="C17395" i="4"/>
  <c r="D17395" i="4" s="1"/>
  <c r="B17395" i="4"/>
  <c r="C17389" i="4"/>
  <c r="D17389" i="4" s="1"/>
  <c r="B17389" i="4"/>
  <c r="C17383" i="4"/>
  <c r="B17383" i="4"/>
  <c r="C17377" i="4"/>
  <c r="D17377" i="4" s="1"/>
  <c r="B17377" i="4"/>
  <c r="C17371" i="4"/>
  <c r="D17371" i="4" s="1"/>
  <c r="B17371" i="4"/>
  <c r="C17365" i="4"/>
  <c r="D17365" i="4" s="1"/>
  <c r="B17365" i="4"/>
  <c r="C17359" i="4"/>
  <c r="B17359" i="4"/>
  <c r="C17353" i="4"/>
  <c r="D17353" i="4" s="1"/>
  <c r="B17353" i="4"/>
  <c r="C17347" i="4"/>
  <c r="D17347" i="4" s="1"/>
  <c r="B17347" i="4"/>
  <c r="C17341" i="4"/>
  <c r="D17341" i="4" s="1"/>
  <c r="B17341" i="4"/>
  <c r="C17335" i="4"/>
  <c r="B17335" i="4"/>
  <c r="C17329" i="4"/>
  <c r="D17329" i="4" s="1"/>
  <c r="B17329" i="4"/>
  <c r="C17323" i="4"/>
  <c r="D17323" i="4" s="1"/>
  <c r="B17323" i="4"/>
  <c r="C17317" i="4"/>
  <c r="D17317" i="4" s="1"/>
  <c r="B17317" i="4"/>
  <c r="C17311" i="4"/>
  <c r="B17311" i="4"/>
  <c r="C17305" i="4"/>
  <c r="D17305" i="4" s="1"/>
  <c r="B17305" i="4"/>
  <c r="C17299" i="4"/>
  <c r="D17299" i="4" s="1"/>
  <c r="B17299" i="4"/>
  <c r="C17293" i="4"/>
  <c r="D17293" i="4" s="1"/>
  <c r="B17293" i="4"/>
  <c r="C17287" i="4"/>
  <c r="B17287" i="4"/>
  <c r="C17281" i="4"/>
  <c r="D17281" i="4" s="1"/>
  <c r="B17281" i="4"/>
  <c r="C17275" i="4"/>
  <c r="D17275" i="4" s="1"/>
  <c r="B17275" i="4"/>
  <c r="C17269" i="4"/>
  <c r="D17269" i="4" s="1"/>
  <c r="B17269" i="4"/>
  <c r="C17263" i="4"/>
  <c r="B17263" i="4"/>
  <c r="C17257" i="4"/>
  <c r="D17257" i="4" s="1"/>
  <c r="B17257" i="4"/>
  <c r="C17251" i="4"/>
  <c r="D17251" i="4" s="1"/>
  <c r="B17251" i="4"/>
  <c r="C17245" i="4"/>
  <c r="D17245" i="4" s="1"/>
  <c r="B17245" i="4"/>
  <c r="C17239" i="4"/>
  <c r="B17239" i="4"/>
  <c r="C17233" i="4"/>
  <c r="D17233" i="4" s="1"/>
  <c r="B17233" i="4"/>
  <c r="C17227" i="4"/>
  <c r="D17227" i="4" s="1"/>
  <c r="B17227" i="4"/>
  <c r="C17221" i="4"/>
  <c r="D17221" i="4" s="1"/>
  <c r="B17221" i="4"/>
  <c r="C17215" i="4"/>
  <c r="B17215" i="4"/>
  <c r="C17209" i="4"/>
  <c r="D17209" i="4" s="1"/>
  <c r="B17209" i="4"/>
  <c r="C17203" i="4"/>
  <c r="D17203" i="4" s="1"/>
  <c r="B17203" i="4"/>
  <c r="C17197" i="4"/>
  <c r="D17197" i="4" s="1"/>
  <c r="B17197" i="4"/>
  <c r="C17191" i="4"/>
  <c r="B17191" i="4"/>
  <c r="C17185" i="4"/>
  <c r="D17185" i="4" s="1"/>
  <c r="B17185" i="4"/>
  <c r="C17179" i="4"/>
  <c r="D17179" i="4" s="1"/>
  <c r="B17179" i="4"/>
  <c r="C17173" i="4"/>
  <c r="D17173" i="4" s="1"/>
  <c r="B17173" i="4"/>
  <c r="C17167" i="4"/>
  <c r="B17167" i="4"/>
  <c r="C17161" i="4"/>
  <c r="D17161" i="4" s="1"/>
  <c r="B17161" i="4"/>
  <c r="C17155" i="4"/>
  <c r="D17155" i="4" s="1"/>
  <c r="B17155" i="4"/>
  <c r="C17149" i="4"/>
  <c r="D17149" i="4" s="1"/>
  <c r="B17149" i="4"/>
  <c r="C17143" i="4"/>
  <c r="B17143" i="4"/>
  <c r="C17137" i="4"/>
  <c r="D17137" i="4" s="1"/>
  <c r="B17137" i="4"/>
  <c r="C17131" i="4"/>
  <c r="D17131" i="4" s="1"/>
  <c r="B17131" i="4"/>
  <c r="C17125" i="4"/>
  <c r="D17125" i="4" s="1"/>
  <c r="B17125" i="4"/>
  <c r="C17119" i="4"/>
  <c r="B17119" i="4"/>
  <c r="C17113" i="4"/>
  <c r="D17113" i="4" s="1"/>
  <c r="B17113" i="4"/>
  <c r="C17107" i="4"/>
  <c r="D17107" i="4" s="1"/>
  <c r="B17107" i="4"/>
  <c r="C17101" i="4"/>
  <c r="D17101" i="4" s="1"/>
  <c r="B17101" i="4"/>
  <c r="C17095" i="4"/>
  <c r="B17095" i="4"/>
  <c r="C17089" i="4"/>
  <c r="D17089" i="4" s="1"/>
  <c r="B17089" i="4"/>
  <c r="C17083" i="4"/>
  <c r="D17083" i="4" s="1"/>
  <c r="B17083" i="4"/>
  <c r="C17077" i="4"/>
  <c r="D17077" i="4" s="1"/>
  <c r="B17077" i="4"/>
  <c r="C17071" i="4"/>
  <c r="B17071" i="4"/>
  <c r="C17065" i="4"/>
  <c r="D17065" i="4" s="1"/>
  <c r="B17065" i="4"/>
  <c r="C17059" i="4"/>
  <c r="D17059" i="4" s="1"/>
  <c r="B17059" i="4"/>
  <c r="C17053" i="4"/>
  <c r="D17053" i="4" s="1"/>
  <c r="B17053" i="4"/>
  <c r="C17047" i="4"/>
  <c r="B17047" i="4"/>
  <c r="C17041" i="4"/>
  <c r="D17041" i="4" s="1"/>
  <c r="B17041" i="4"/>
  <c r="C17035" i="4"/>
  <c r="D17035" i="4" s="1"/>
  <c r="B17035" i="4"/>
  <c r="C17029" i="4"/>
  <c r="D17029" i="4" s="1"/>
  <c r="B17029" i="4"/>
  <c r="C17023" i="4"/>
  <c r="B17023" i="4"/>
  <c r="C17017" i="4"/>
  <c r="D17017" i="4" s="1"/>
  <c r="B17017" i="4"/>
  <c r="C17011" i="4"/>
  <c r="D17011" i="4" s="1"/>
  <c r="B17011" i="4"/>
  <c r="C17005" i="4"/>
  <c r="D17005" i="4" s="1"/>
  <c r="B17005" i="4"/>
  <c r="C16999" i="4"/>
  <c r="B16999" i="4"/>
  <c r="C16993" i="4"/>
  <c r="D16993" i="4" s="1"/>
  <c r="B16993" i="4"/>
  <c r="C16987" i="4"/>
  <c r="D16987" i="4" s="1"/>
  <c r="B16987" i="4"/>
  <c r="C16981" i="4"/>
  <c r="D16981" i="4" s="1"/>
  <c r="B16981" i="4"/>
  <c r="C16975" i="4"/>
  <c r="B16975" i="4"/>
  <c r="C16969" i="4"/>
  <c r="D16969" i="4" s="1"/>
  <c r="B16969" i="4"/>
  <c r="C16963" i="4"/>
  <c r="D16963" i="4" s="1"/>
  <c r="B16963" i="4"/>
  <c r="C16957" i="4"/>
  <c r="D16957" i="4" s="1"/>
  <c r="B16957" i="4"/>
  <c r="C16951" i="4"/>
  <c r="B16951" i="4"/>
  <c r="C16945" i="4"/>
  <c r="D16945" i="4" s="1"/>
  <c r="B16945" i="4"/>
  <c r="C16939" i="4"/>
  <c r="D16939" i="4" s="1"/>
  <c r="B16939" i="4"/>
  <c r="C16933" i="4"/>
  <c r="D16933" i="4" s="1"/>
  <c r="B16933" i="4"/>
  <c r="C16927" i="4"/>
  <c r="B16927" i="4"/>
  <c r="C16921" i="4"/>
  <c r="D16921" i="4" s="1"/>
  <c r="B16921" i="4"/>
  <c r="C16915" i="4"/>
  <c r="D16915" i="4" s="1"/>
  <c r="B16915" i="4"/>
  <c r="C16909" i="4"/>
  <c r="D16909" i="4" s="1"/>
  <c r="B16909" i="4"/>
  <c r="C16903" i="4"/>
  <c r="B16903" i="4"/>
  <c r="C16897" i="4"/>
  <c r="D16897" i="4" s="1"/>
  <c r="B16897" i="4"/>
  <c r="C16891" i="4"/>
  <c r="D16891" i="4" s="1"/>
  <c r="B16891" i="4"/>
  <c r="C16885" i="4"/>
  <c r="D16885" i="4" s="1"/>
  <c r="B16885" i="4"/>
  <c r="C16879" i="4"/>
  <c r="B16879" i="4"/>
  <c r="C16873" i="4"/>
  <c r="D16873" i="4" s="1"/>
  <c r="B16873" i="4"/>
  <c r="C16867" i="4"/>
  <c r="D16867" i="4" s="1"/>
  <c r="B16867" i="4"/>
  <c r="C16861" i="4"/>
  <c r="D16861" i="4" s="1"/>
  <c r="B16861" i="4"/>
  <c r="C16855" i="4"/>
  <c r="B16855" i="4"/>
  <c r="C16849" i="4"/>
  <c r="D16849" i="4" s="1"/>
  <c r="B16849" i="4"/>
  <c r="C16843" i="4"/>
  <c r="D16843" i="4" s="1"/>
  <c r="B16843" i="4"/>
  <c r="C16837" i="4"/>
  <c r="D16837" i="4" s="1"/>
  <c r="B16837" i="4"/>
  <c r="C16831" i="4"/>
  <c r="B16831" i="4"/>
  <c r="C16825" i="4"/>
  <c r="D16825" i="4" s="1"/>
  <c r="B16825" i="4"/>
  <c r="C16819" i="4"/>
  <c r="D16819" i="4" s="1"/>
  <c r="B16819" i="4"/>
  <c r="C16813" i="4"/>
  <c r="D16813" i="4" s="1"/>
  <c r="B16813" i="4"/>
  <c r="C16807" i="4"/>
  <c r="D16807" i="4" s="1"/>
  <c r="B16807" i="4"/>
  <c r="C16801" i="4"/>
  <c r="B16801" i="4"/>
  <c r="C16795" i="4"/>
  <c r="B16795" i="4"/>
  <c r="C16789" i="4"/>
  <c r="B16789" i="4"/>
  <c r="C16783" i="4"/>
  <c r="D16783" i="4" s="1"/>
  <c r="B16783" i="4"/>
  <c r="C16777" i="4"/>
  <c r="B16777" i="4"/>
  <c r="C16771" i="4"/>
  <c r="B16771" i="4"/>
  <c r="C16765" i="4"/>
  <c r="B16765" i="4"/>
  <c r="D16759" i="4"/>
  <c r="C16759" i="4"/>
  <c r="B16759" i="4"/>
  <c r="C16753" i="4"/>
  <c r="D16753" i="4" s="1"/>
  <c r="B16753" i="4"/>
  <c r="C16747" i="4"/>
  <c r="D16747" i="4" s="1"/>
  <c r="B16747" i="4"/>
  <c r="C16741" i="4"/>
  <c r="B16741" i="4"/>
  <c r="C16735" i="4"/>
  <c r="D16735" i="4" s="1"/>
  <c r="B16735" i="4"/>
  <c r="C16729" i="4"/>
  <c r="D16729" i="4" s="1"/>
  <c r="B16729" i="4"/>
  <c r="C16723" i="4"/>
  <c r="D16723" i="4" s="1"/>
  <c r="B16723" i="4"/>
  <c r="C16717" i="4"/>
  <c r="B16717" i="4"/>
  <c r="C16711" i="4"/>
  <c r="D16711" i="4" s="1"/>
  <c r="B16711" i="4"/>
  <c r="C16705" i="4"/>
  <c r="D16705" i="4" s="1"/>
  <c r="B16705" i="4"/>
  <c r="D16699" i="4"/>
  <c r="C16699" i="4"/>
  <c r="B16699" i="4"/>
  <c r="C16693" i="4"/>
  <c r="D16693" i="4" s="1"/>
  <c r="B16693" i="4"/>
  <c r="C16687" i="4"/>
  <c r="B16687" i="4"/>
  <c r="C16681" i="4"/>
  <c r="B16681" i="4"/>
  <c r="C16675" i="4"/>
  <c r="B16675" i="4"/>
  <c r="C16669" i="4"/>
  <c r="D16669" i="4" s="1"/>
  <c r="B16669" i="4"/>
  <c r="C16663" i="4"/>
  <c r="B16663" i="4"/>
  <c r="C16657" i="4"/>
  <c r="B16657" i="4"/>
  <c r="C16651" i="4"/>
  <c r="B16651" i="4"/>
  <c r="C16645" i="4"/>
  <c r="D16645" i="4" s="1"/>
  <c r="B16645" i="4"/>
  <c r="C16639" i="4"/>
  <c r="D16639" i="4" s="1"/>
  <c r="B16639" i="4"/>
  <c r="C16633" i="4"/>
  <c r="D16633" i="4" s="1"/>
  <c r="B16633" i="4"/>
  <c r="C16627" i="4"/>
  <c r="B16627" i="4"/>
  <c r="C16621" i="4"/>
  <c r="D16621" i="4" s="1"/>
  <c r="B16621" i="4"/>
  <c r="C16615" i="4"/>
  <c r="D16615" i="4" s="1"/>
  <c r="B16615" i="4"/>
  <c r="C16609" i="4"/>
  <c r="D16609" i="4" s="1"/>
  <c r="B16609" i="4"/>
  <c r="C16603" i="4"/>
  <c r="D16603" i="4" s="1"/>
  <c r="B16603" i="4"/>
  <c r="C16597" i="4"/>
  <c r="B16597" i="4"/>
  <c r="C16591" i="4"/>
  <c r="B16591" i="4"/>
  <c r="C16585" i="4"/>
  <c r="B16585" i="4"/>
  <c r="C16579" i="4"/>
  <c r="D16579" i="4" s="1"/>
  <c r="B16579" i="4"/>
  <c r="C16573" i="4"/>
  <c r="B16573" i="4"/>
  <c r="C16567" i="4"/>
  <c r="B16567" i="4"/>
  <c r="C16561" i="4"/>
  <c r="B16561" i="4"/>
  <c r="D16555" i="4"/>
  <c r="C16555" i="4"/>
  <c r="B16555" i="4"/>
  <c r="C16549" i="4"/>
  <c r="D16549" i="4" s="1"/>
  <c r="B16549" i="4"/>
  <c r="C16543" i="4"/>
  <c r="D16543" i="4" s="1"/>
  <c r="B16543" i="4"/>
  <c r="C16537" i="4"/>
  <c r="B16537" i="4"/>
  <c r="C16531" i="4"/>
  <c r="D16531" i="4" s="1"/>
  <c r="B16531" i="4"/>
  <c r="C16525" i="4"/>
  <c r="D16525" i="4" s="1"/>
  <c r="B16525" i="4"/>
  <c r="C16519" i="4"/>
  <c r="D16519" i="4" s="1"/>
  <c r="B16519" i="4"/>
  <c r="C16513" i="4"/>
  <c r="B16513" i="4"/>
  <c r="C16507" i="4"/>
  <c r="D16507" i="4" s="1"/>
  <c r="B16507" i="4"/>
  <c r="C16501" i="4"/>
  <c r="D16501" i="4" s="1"/>
  <c r="B16501" i="4"/>
  <c r="C16495" i="4"/>
  <c r="D16495" i="4" s="1"/>
  <c r="B16495" i="4"/>
  <c r="C16489" i="4"/>
  <c r="B16489" i="4"/>
  <c r="C16483" i="4"/>
  <c r="D16483" i="4" s="1"/>
  <c r="B16483" i="4"/>
  <c r="C16477" i="4"/>
  <c r="D16477" i="4" s="1"/>
  <c r="B16477" i="4"/>
  <c r="C16471" i="4"/>
  <c r="D16471" i="4" s="1"/>
  <c r="B16471" i="4"/>
  <c r="C16465" i="4"/>
  <c r="B16465" i="4"/>
  <c r="C16459" i="4"/>
  <c r="D16459" i="4" s="1"/>
  <c r="B16459" i="4"/>
  <c r="C16453" i="4"/>
  <c r="D16453" i="4" s="1"/>
  <c r="B16453" i="4"/>
  <c r="C16447" i="4"/>
  <c r="D16447" i="4" s="1"/>
  <c r="B16447" i="4"/>
  <c r="C16441" i="4"/>
  <c r="B16441" i="4"/>
  <c r="C16435" i="4"/>
  <c r="D16435" i="4" s="1"/>
  <c r="B16435" i="4"/>
  <c r="C16429" i="4"/>
  <c r="D16429" i="4" s="1"/>
  <c r="B16429" i="4"/>
  <c r="C16423" i="4"/>
  <c r="D16423" i="4" s="1"/>
  <c r="B16423" i="4"/>
  <c r="C16417" i="4"/>
  <c r="D16417" i="4" s="1"/>
  <c r="B16417" i="4"/>
  <c r="C16411" i="4"/>
  <c r="D16411" i="4" s="1"/>
  <c r="B16411" i="4"/>
  <c r="C16405" i="4"/>
  <c r="D16405" i="4" s="1"/>
  <c r="B16405" i="4"/>
  <c r="C16399" i="4"/>
  <c r="D16399" i="4" s="1"/>
  <c r="B16399" i="4"/>
  <c r="C16393" i="4"/>
  <c r="D16393" i="4" s="1"/>
  <c r="B16393" i="4"/>
  <c r="C16387" i="4"/>
  <c r="D16387" i="4" s="1"/>
  <c r="B16387" i="4"/>
  <c r="C16381" i="4"/>
  <c r="D16381" i="4" s="1"/>
  <c r="B16381" i="4"/>
  <c r="C16375" i="4"/>
  <c r="D16375" i="4" s="1"/>
  <c r="B16375" i="4"/>
  <c r="C16369" i="4"/>
  <c r="D16369" i="4" s="1"/>
  <c r="B16369" i="4"/>
  <c r="C16363" i="4"/>
  <c r="D16363" i="4" s="1"/>
  <c r="B16363" i="4"/>
  <c r="C16357" i="4"/>
  <c r="D16357" i="4" s="1"/>
  <c r="B16357" i="4"/>
  <c r="C16351" i="4"/>
  <c r="D16351" i="4" s="1"/>
  <c r="B16351" i="4"/>
  <c r="C16345" i="4"/>
  <c r="D16345" i="4" s="1"/>
  <c r="B16345" i="4"/>
  <c r="C16339" i="4"/>
  <c r="D16339" i="4" s="1"/>
  <c r="B16339" i="4"/>
  <c r="C16333" i="4"/>
  <c r="D16333" i="4" s="1"/>
  <c r="B16333" i="4"/>
  <c r="C16327" i="4"/>
  <c r="D16327" i="4" s="1"/>
  <c r="B16327" i="4"/>
  <c r="C16321" i="4"/>
  <c r="D16321" i="4" s="1"/>
  <c r="B16321" i="4"/>
  <c r="C16315" i="4"/>
  <c r="D16315" i="4" s="1"/>
  <c r="B16315" i="4"/>
  <c r="C16309" i="4"/>
  <c r="D16309" i="4" s="1"/>
  <c r="B16309" i="4"/>
  <c r="C16303" i="4"/>
  <c r="D16303" i="4" s="1"/>
  <c r="B16303" i="4"/>
  <c r="C16297" i="4"/>
  <c r="D16297" i="4" s="1"/>
  <c r="B16297" i="4"/>
  <c r="C16291" i="4"/>
  <c r="D16291" i="4" s="1"/>
  <c r="B16291" i="4"/>
  <c r="C16285" i="4"/>
  <c r="D16285" i="4" s="1"/>
  <c r="B16285" i="4"/>
  <c r="C16279" i="4"/>
  <c r="D16279" i="4" s="1"/>
  <c r="B16279" i="4"/>
  <c r="C16273" i="4"/>
  <c r="D16273" i="4" s="1"/>
  <c r="B16273" i="4"/>
  <c r="C16267" i="4"/>
  <c r="D16267" i="4" s="1"/>
  <c r="B16267" i="4"/>
  <c r="C16261" i="4"/>
  <c r="D16261" i="4" s="1"/>
  <c r="B16261" i="4"/>
  <c r="C16255" i="4"/>
  <c r="D16255" i="4" s="1"/>
  <c r="B16255" i="4"/>
  <c r="C16249" i="4"/>
  <c r="D16249" i="4" s="1"/>
  <c r="B16249" i="4"/>
  <c r="C16243" i="4"/>
  <c r="D16243" i="4" s="1"/>
  <c r="B16243" i="4"/>
  <c r="C16237" i="4"/>
  <c r="D16237" i="4" s="1"/>
  <c r="B16237" i="4"/>
  <c r="C16231" i="4"/>
  <c r="D16231" i="4" s="1"/>
  <c r="B16231" i="4"/>
  <c r="C16225" i="4"/>
  <c r="D16225" i="4" s="1"/>
  <c r="B16225" i="4"/>
  <c r="C16219" i="4"/>
  <c r="D16219" i="4" s="1"/>
  <c r="B16219" i="4"/>
  <c r="C16213" i="4"/>
  <c r="D16213" i="4" s="1"/>
  <c r="B16213" i="4"/>
  <c r="C16207" i="4"/>
  <c r="D16207" i="4" s="1"/>
  <c r="B16207" i="4"/>
  <c r="C16201" i="4"/>
  <c r="D16201" i="4" s="1"/>
  <c r="B16201" i="4"/>
  <c r="C16195" i="4"/>
  <c r="D16195" i="4" s="1"/>
  <c r="B16195" i="4"/>
  <c r="C16189" i="4"/>
  <c r="D16189" i="4" s="1"/>
  <c r="B16189" i="4"/>
  <c r="C16183" i="4"/>
  <c r="D16183" i="4" s="1"/>
  <c r="B16183" i="4"/>
  <c r="C16177" i="4"/>
  <c r="D16177" i="4" s="1"/>
  <c r="B16177" i="4"/>
  <c r="C16171" i="4"/>
  <c r="D16171" i="4" s="1"/>
  <c r="B16171" i="4"/>
  <c r="C16165" i="4"/>
  <c r="D16165" i="4" s="1"/>
  <c r="B16165" i="4"/>
  <c r="C16159" i="4"/>
  <c r="D16159" i="4" s="1"/>
  <c r="B16159" i="4"/>
  <c r="C16153" i="4"/>
  <c r="D16153" i="4" s="1"/>
  <c r="B16153" i="4"/>
  <c r="C16147" i="4"/>
  <c r="D16147" i="4" s="1"/>
  <c r="B16147" i="4"/>
  <c r="C16141" i="4"/>
  <c r="D16141" i="4" s="1"/>
  <c r="B16141" i="4"/>
  <c r="C16135" i="4"/>
  <c r="D16135" i="4" s="1"/>
  <c r="B16135" i="4"/>
  <c r="C16129" i="4"/>
  <c r="D16129" i="4" s="1"/>
  <c r="B16129" i="4"/>
  <c r="C16123" i="4"/>
  <c r="D16123" i="4" s="1"/>
  <c r="B16123" i="4"/>
  <c r="C16117" i="4"/>
  <c r="D16117" i="4" s="1"/>
  <c r="B16117" i="4"/>
  <c r="C16111" i="4"/>
  <c r="D16111" i="4" s="1"/>
  <c r="B16111" i="4"/>
  <c r="C16105" i="4"/>
  <c r="D16105" i="4" s="1"/>
  <c r="B16105" i="4"/>
  <c r="C16099" i="4"/>
  <c r="D16099" i="4" s="1"/>
  <c r="B16099" i="4"/>
  <c r="C16093" i="4"/>
  <c r="D16093" i="4" s="1"/>
  <c r="B16093" i="4"/>
  <c r="C16087" i="4"/>
  <c r="D16087" i="4" s="1"/>
  <c r="B16087" i="4"/>
  <c r="C16081" i="4"/>
  <c r="D16081" i="4" s="1"/>
  <c r="B16081" i="4"/>
  <c r="C16075" i="4"/>
  <c r="D16075" i="4" s="1"/>
  <c r="B16075" i="4"/>
  <c r="C16069" i="4"/>
  <c r="D16069" i="4" s="1"/>
  <c r="B16069" i="4"/>
  <c r="C16063" i="4"/>
  <c r="D16063" i="4" s="1"/>
  <c r="B16063" i="4"/>
  <c r="C16057" i="4"/>
  <c r="D16057" i="4" s="1"/>
  <c r="B16057" i="4"/>
  <c r="C16051" i="4"/>
  <c r="D16051" i="4" s="1"/>
  <c r="B16051" i="4"/>
  <c r="C16045" i="4"/>
  <c r="D16045" i="4" s="1"/>
  <c r="B16045" i="4"/>
  <c r="C16039" i="4"/>
  <c r="D16039" i="4" s="1"/>
  <c r="B16039" i="4"/>
  <c r="C16033" i="4"/>
  <c r="D16033" i="4" s="1"/>
  <c r="B16033" i="4"/>
  <c r="C16027" i="4"/>
  <c r="D16027" i="4" s="1"/>
  <c r="B16027" i="4"/>
  <c r="C16021" i="4"/>
  <c r="D16021" i="4" s="1"/>
  <c r="B16021" i="4"/>
  <c r="C16015" i="4"/>
  <c r="D16015" i="4" s="1"/>
  <c r="B16015" i="4"/>
  <c r="C16009" i="4"/>
  <c r="D16009" i="4" s="1"/>
  <c r="B16009" i="4"/>
  <c r="C16003" i="4"/>
  <c r="D16003" i="4" s="1"/>
  <c r="B16003" i="4"/>
  <c r="C15997" i="4"/>
  <c r="D15997" i="4" s="1"/>
  <c r="B15997" i="4"/>
  <c r="C15991" i="4"/>
  <c r="D15991" i="4" s="1"/>
  <c r="B15991" i="4"/>
  <c r="C15985" i="4"/>
  <c r="D15985" i="4" s="1"/>
  <c r="B15985" i="4"/>
  <c r="C15979" i="4"/>
  <c r="D15979" i="4" s="1"/>
  <c r="B15979" i="4"/>
  <c r="C15973" i="4"/>
  <c r="D15973" i="4" s="1"/>
  <c r="B15973" i="4"/>
  <c r="C15967" i="4"/>
  <c r="D15967" i="4" s="1"/>
  <c r="B15967" i="4"/>
  <c r="C15961" i="4"/>
  <c r="D15961" i="4" s="1"/>
  <c r="B15961" i="4"/>
  <c r="C15955" i="4"/>
  <c r="D15955" i="4" s="1"/>
  <c r="B15955" i="4"/>
  <c r="C15949" i="4"/>
  <c r="D15949" i="4" s="1"/>
  <c r="B15949" i="4"/>
  <c r="C15943" i="4"/>
  <c r="D15943" i="4" s="1"/>
  <c r="B15943" i="4"/>
  <c r="C15937" i="4"/>
  <c r="D15937" i="4" s="1"/>
  <c r="B15937" i="4"/>
  <c r="C15931" i="4"/>
  <c r="D15931" i="4" s="1"/>
  <c r="B15931" i="4"/>
  <c r="C15925" i="4"/>
  <c r="D15925" i="4" s="1"/>
  <c r="B15925" i="4"/>
  <c r="C15919" i="4"/>
  <c r="D15919" i="4" s="1"/>
  <c r="B15919" i="4"/>
  <c r="C15913" i="4"/>
  <c r="D15913" i="4" s="1"/>
  <c r="B15913" i="4"/>
  <c r="C15907" i="4"/>
  <c r="D15907" i="4" s="1"/>
  <c r="B15907" i="4"/>
  <c r="C15901" i="4"/>
  <c r="D15901" i="4" s="1"/>
  <c r="B15901" i="4"/>
  <c r="C15895" i="4"/>
  <c r="D15895" i="4" s="1"/>
  <c r="B15895" i="4"/>
  <c r="C15889" i="4"/>
  <c r="D15889" i="4" s="1"/>
  <c r="B15889" i="4"/>
  <c r="C15883" i="4"/>
  <c r="D15883" i="4" s="1"/>
  <c r="B15883" i="4"/>
  <c r="C15877" i="4"/>
  <c r="D15877" i="4" s="1"/>
  <c r="B15877" i="4"/>
  <c r="C15871" i="4"/>
  <c r="D15871" i="4" s="1"/>
  <c r="B15871" i="4"/>
  <c r="C15865" i="4"/>
  <c r="D15865" i="4" s="1"/>
  <c r="B15865" i="4"/>
  <c r="C15859" i="4"/>
  <c r="D15859" i="4" s="1"/>
  <c r="B15859" i="4"/>
  <c r="C15853" i="4"/>
  <c r="D15853" i="4" s="1"/>
  <c r="B15853" i="4"/>
  <c r="C15847" i="4"/>
  <c r="D15847" i="4" s="1"/>
  <c r="B15847" i="4"/>
  <c r="C15841" i="4"/>
  <c r="D15841" i="4" s="1"/>
  <c r="B15841" i="4"/>
  <c r="C15835" i="4"/>
  <c r="D15835" i="4" s="1"/>
  <c r="B15835" i="4"/>
  <c r="C15829" i="4"/>
  <c r="D15829" i="4" s="1"/>
  <c r="B15829" i="4"/>
  <c r="C15823" i="4"/>
  <c r="D15823" i="4" s="1"/>
  <c r="B15823" i="4"/>
  <c r="C15817" i="4"/>
  <c r="D15817" i="4" s="1"/>
  <c r="B15817" i="4"/>
  <c r="C15811" i="4"/>
  <c r="D15811" i="4" s="1"/>
  <c r="B15811" i="4"/>
  <c r="C15805" i="4"/>
  <c r="D15805" i="4" s="1"/>
  <c r="B15805" i="4"/>
  <c r="C15799" i="4"/>
  <c r="D15799" i="4" s="1"/>
  <c r="B15799" i="4"/>
  <c r="C15793" i="4"/>
  <c r="D15793" i="4" s="1"/>
  <c r="B15793" i="4"/>
  <c r="C15787" i="4"/>
  <c r="D15787" i="4" s="1"/>
  <c r="B15787" i="4"/>
  <c r="C15781" i="4"/>
  <c r="D15781" i="4" s="1"/>
  <c r="B15781" i="4"/>
  <c r="C15775" i="4"/>
  <c r="D15775" i="4" s="1"/>
  <c r="B15775" i="4"/>
  <c r="C15769" i="4"/>
  <c r="D15769" i="4" s="1"/>
  <c r="B15769" i="4"/>
  <c r="C15763" i="4"/>
  <c r="D15763" i="4" s="1"/>
  <c r="B15763" i="4"/>
  <c r="C15757" i="4"/>
  <c r="D15757" i="4" s="1"/>
  <c r="B15757" i="4"/>
  <c r="C15751" i="4"/>
  <c r="D15751" i="4" s="1"/>
  <c r="B15751" i="4"/>
  <c r="C15745" i="4"/>
  <c r="D15745" i="4" s="1"/>
  <c r="B15745" i="4"/>
  <c r="C15739" i="4"/>
  <c r="D15739" i="4" s="1"/>
  <c r="B15739" i="4"/>
  <c r="C15733" i="4"/>
  <c r="D15733" i="4" s="1"/>
  <c r="B15733" i="4"/>
  <c r="C15727" i="4"/>
  <c r="D15727" i="4" s="1"/>
  <c r="B15727" i="4"/>
  <c r="C15721" i="4"/>
  <c r="D15721" i="4" s="1"/>
  <c r="B15721" i="4"/>
  <c r="C15715" i="4"/>
  <c r="D15715" i="4" s="1"/>
  <c r="B15715" i="4"/>
  <c r="C15709" i="4"/>
  <c r="D15709" i="4" s="1"/>
  <c r="B15709" i="4"/>
  <c r="C15703" i="4"/>
  <c r="D15703" i="4" s="1"/>
  <c r="B15703" i="4"/>
  <c r="C15697" i="4"/>
  <c r="D15697" i="4" s="1"/>
  <c r="B15697" i="4"/>
  <c r="C15691" i="4"/>
  <c r="D15691" i="4" s="1"/>
  <c r="B15691" i="4"/>
  <c r="C15685" i="4"/>
  <c r="B15685" i="4"/>
  <c r="D15679" i="4"/>
  <c r="C15679" i="4"/>
  <c r="B15679" i="4"/>
  <c r="C15673" i="4"/>
  <c r="D15673" i="4" s="1"/>
  <c r="B15673" i="4"/>
  <c r="C15667" i="4"/>
  <c r="B15667" i="4"/>
  <c r="C15661" i="4"/>
  <c r="B15661" i="4"/>
  <c r="C15655" i="4"/>
  <c r="D15655" i="4" s="1"/>
  <c r="B15655" i="4"/>
  <c r="C15649" i="4"/>
  <c r="D15649" i="4" s="1"/>
  <c r="B15649" i="4"/>
  <c r="C15643" i="4"/>
  <c r="D15643" i="4" s="1"/>
  <c r="B15643" i="4"/>
  <c r="C15637" i="4"/>
  <c r="B15637" i="4"/>
  <c r="C15631" i="4"/>
  <c r="B15631" i="4"/>
  <c r="D15631" i="4" s="1"/>
  <c r="C15625" i="4"/>
  <c r="D15625" i="4" s="1"/>
  <c r="B15625" i="4"/>
  <c r="C15619" i="4"/>
  <c r="D15619" i="4" s="1"/>
  <c r="B15619" i="4"/>
  <c r="C15613" i="4"/>
  <c r="B15613" i="4"/>
  <c r="C15607" i="4"/>
  <c r="D15607" i="4" s="1"/>
  <c r="B15607" i="4"/>
  <c r="C15601" i="4"/>
  <c r="D15601" i="4" s="1"/>
  <c r="B15601" i="4"/>
  <c r="C15595" i="4"/>
  <c r="D15595" i="4" s="1"/>
  <c r="B15595" i="4"/>
  <c r="C15589" i="4"/>
  <c r="B15589" i="4"/>
  <c r="D15583" i="4"/>
  <c r="C15583" i="4"/>
  <c r="B15583" i="4"/>
  <c r="C15577" i="4"/>
  <c r="D15577" i="4" s="1"/>
  <c r="B15577" i="4"/>
  <c r="C15571" i="4"/>
  <c r="B15571" i="4"/>
  <c r="C15565" i="4"/>
  <c r="B15565" i="4"/>
  <c r="C15559" i="4"/>
  <c r="D15559" i="4" s="1"/>
  <c r="B15559" i="4"/>
  <c r="D15553" i="4"/>
  <c r="C15553" i="4"/>
  <c r="B15553" i="4"/>
  <c r="C15547" i="4"/>
  <c r="B15547" i="4"/>
  <c r="C15541" i="4"/>
  <c r="B15541" i="4"/>
  <c r="D15541" i="4" s="1"/>
  <c r="C15535" i="4"/>
  <c r="D15535" i="4" s="1"/>
  <c r="B15535" i="4"/>
  <c r="C15529" i="4"/>
  <c r="B15529" i="4"/>
  <c r="D15529" i="4" s="1"/>
  <c r="C15523" i="4"/>
  <c r="B15523" i="4"/>
  <c r="C15517" i="4"/>
  <c r="B15517" i="4"/>
  <c r="D15517" i="4" s="1"/>
  <c r="C15511" i="4"/>
  <c r="B15511" i="4"/>
  <c r="C15505" i="4"/>
  <c r="D15505" i="4" s="1"/>
  <c r="B15505" i="4"/>
  <c r="C15499" i="4"/>
  <c r="D15499" i="4" s="1"/>
  <c r="B15499" i="4"/>
  <c r="C15493" i="4"/>
  <c r="B15493" i="4"/>
  <c r="C15487" i="4"/>
  <c r="B15487" i="4"/>
  <c r="D15487" i="4" s="1"/>
  <c r="C15481" i="4"/>
  <c r="D15481" i="4" s="1"/>
  <c r="B15481" i="4"/>
  <c r="C15475" i="4"/>
  <c r="D15475" i="4" s="1"/>
  <c r="B15475" i="4"/>
  <c r="C15469" i="4"/>
  <c r="B15469" i="4"/>
  <c r="C15463" i="4"/>
  <c r="D15463" i="4" s="1"/>
  <c r="B15463" i="4"/>
  <c r="C15457" i="4"/>
  <c r="B15457" i="4"/>
  <c r="D15457" i="4" s="1"/>
  <c r="C15451" i="4"/>
  <c r="B15451" i="4"/>
  <c r="C15445" i="4"/>
  <c r="B15445" i="4"/>
  <c r="D15445" i="4" s="1"/>
  <c r="C15439" i="4"/>
  <c r="D15439" i="4" s="1"/>
  <c r="B15439" i="4"/>
  <c r="D15433" i="4"/>
  <c r="C15433" i="4"/>
  <c r="B15433" i="4"/>
  <c r="C15427" i="4"/>
  <c r="B15427" i="4"/>
  <c r="C15421" i="4"/>
  <c r="B15421" i="4"/>
  <c r="D15421" i="4" s="1"/>
  <c r="C15415" i="4"/>
  <c r="B15415" i="4"/>
  <c r="C15409" i="4"/>
  <c r="D15409" i="4" s="1"/>
  <c r="B15409" i="4"/>
  <c r="C15403" i="4"/>
  <c r="D15403" i="4" s="1"/>
  <c r="B15403" i="4"/>
  <c r="C15397" i="4"/>
  <c r="B15397" i="4"/>
  <c r="D15391" i="4"/>
  <c r="C15391" i="4"/>
  <c r="B15391" i="4"/>
  <c r="C15385" i="4"/>
  <c r="D15385" i="4" s="1"/>
  <c r="B15385" i="4"/>
  <c r="C15379" i="4"/>
  <c r="D15379" i="4" s="1"/>
  <c r="B15379" i="4"/>
  <c r="C15373" i="4"/>
  <c r="B15373" i="4"/>
  <c r="C15367" i="4"/>
  <c r="D15367" i="4" s="1"/>
  <c r="B15367" i="4"/>
  <c r="C15361" i="4"/>
  <c r="D15361" i="4" s="1"/>
  <c r="B15361" i="4"/>
  <c r="C15355" i="4"/>
  <c r="D15355" i="4" s="1"/>
  <c r="B15355" i="4"/>
  <c r="C15349" i="4"/>
  <c r="B15349" i="4"/>
  <c r="C15343" i="4"/>
  <c r="B15343" i="4"/>
  <c r="D15343" i="4" s="1"/>
  <c r="C15337" i="4"/>
  <c r="D15337" i="4" s="1"/>
  <c r="B15337" i="4"/>
  <c r="C15331" i="4"/>
  <c r="D15331" i="4" s="1"/>
  <c r="B15331" i="4"/>
  <c r="C15325" i="4"/>
  <c r="B15325" i="4"/>
  <c r="C15319" i="4"/>
  <c r="D15319" i="4" s="1"/>
  <c r="B15319" i="4"/>
  <c r="D15313" i="4"/>
  <c r="C15313" i="4"/>
  <c r="B15313" i="4"/>
  <c r="C15307" i="4"/>
  <c r="B15307" i="4"/>
  <c r="C15301" i="4"/>
  <c r="B15301" i="4"/>
  <c r="D15301" i="4" s="1"/>
  <c r="C15295" i="4"/>
  <c r="D15295" i="4" s="1"/>
  <c r="B15295" i="4"/>
  <c r="D15289" i="4"/>
  <c r="C15289" i="4"/>
  <c r="B15289" i="4"/>
  <c r="C15283" i="4"/>
  <c r="B15283" i="4"/>
  <c r="C15277" i="4"/>
  <c r="B15277" i="4"/>
  <c r="D15277" i="4" s="1"/>
  <c r="C15271" i="4"/>
  <c r="B15271" i="4"/>
  <c r="C15265" i="4"/>
  <c r="D15265" i="4" s="1"/>
  <c r="B15265" i="4"/>
  <c r="C15259" i="4"/>
  <c r="B15259" i="4"/>
  <c r="C15253" i="4"/>
  <c r="B15253" i="4"/>
  <c r="D15253" i="4" s="1"/>
  <c r="C15247" i="4"/>
  <c r="D15247" i="4" s="1"/>
  <c r="B15247" i="4"/>
  <c r="C15241" i="4"/>
  <c r="B15241" i="4"/>
  <c r="D15241" i="4" s="1"/>
  <c r="C15235" i="4"/>
  <c r="B15235" i="4"/>
  <c r="C15229" i="4"/>
  <c r="B15229" i="4"/>
  <c r="D15229" i="4" s="1"/>
  <c r="C15223" i="4"/>
  <c r="D15223" i="4" s="1"/>
  <c r="B15223" i="4"/>
  <c r="C15217" i="4"/>
  <c r="B15217" i="4"/>
  <c r="C15211" i="4"/>
  <c r="B15211" i="4"/>
  <c r="C15205" i="4"/>
  <c r="B15205" i="4"/>
  <c r="D15205" i="4" s="1"/>
  <c r="D15199" i="4"/>
  <c r="C15199" i="4"/>
  <c r="B15199" i="4"/>
  <c r="D15193" i="4"/>
  <c r="C15193" i="4"/>
  <c r="B15193" i="4"/>
  <c r="C15187" i="4"/>
  <c r="B15187" i="4"/>
  <c r="C15181" i="4"/>
  <c r="B15181" i="4"/>
  <c r="C15175" i="4"/>
  <c r="B15175" i="4"/>
  <c r="C15169" i="4"/>
  <c r="D15169" i="4" s="1"/>
  <c r="B15169" i="4"/>
  <c r="C15163" i="4"/>
  <c r="D15163" i="4" s="1"/>
  <c r="B15163" i="4"/>
  <c r="C15157" i="4"/>
  <c r="B15157" i="4"/>
  <c r="D15151" i="4"/>
  <c r="C15151" i="4"/>
  <c r="B15151" i="4"/>
  <c r="C15145" i="4"/>
  <c r="D15145" i="4" s="1"/>
  <c r="B15145" i="4"/>
  <c r="C15139" i="4"/>
  <c r="B15139" i="4"/>
  <c r="C15133" i="4"/>
  <c r="B15133" i="4"/>
  <c r="C15127" i="4"/>
  <c r="D15127" i="4" s="1"/>
  <c r="B15127" i="4"/>
  <c r="D15121" i="4"/>
  <c r="C15121" i="4"/>
  <c r="B15121" i="4"/>
  <c r="C15115" i="4"/>
  <c r="B15115" i="4"/>
  <c r="C15109" i="4"/>
  <c r="B15109" i="4"/>
  <c r="D15109" i="4" s="1"/>
  <c r="C15103" i="4"/>
  <c r="D15103" i="4" s="1"/>
  <c r="B15103" i="4"/>
  <c r="C15097" i="4"/>
  <c r="B15097" i="4"/>
  <c r="D15097" i="4" s="1"/>
  <c r="C15091" i="4"/>
  <c r="B15091" i="4"/>
  <c r="C15085" i="4"/>
  <c r="B15085" i="4"/>
  <c r="D15085" i="4" s="1"/>
  <c r="C15079" i="4"/>
  <c r="D15079" i="4" s="1"/>
  <c r="B15079" i="4"/>
  <c r="C15073" i="4"/>
  <c r="D15073" i="4" s="1"/>
  <c r="B15073" i="4"/>
  <c r="C15067" i="4"/>
  <c r="D15067" i="4" s="1"/>
  <c r="B15067" i="4"/>
  <c r="C15061" i="4"/>
  <c r="B15061" i="4"/>
  <c r="C15055" i="4"/>
  <c r="B15055" i="4"/>
  <c r="D15055" i="4" s="1"/>
  <c r="C15049" i="4"/>
  <c r="D15049" i="4" s="1"/>
  <c r="B15049" i="4"/>
  <c r="C15043" i="4"/>
  <c r="D15043" i="4" s="1"/>
  <c r="B15043" i="4"/>
  <c r="C15037" i="4"/>
  <c r="B15037" i="4"/>
  <c r="C15031" i="4"/>
  <c r="D15031" i="4" s="1"/>
  <c r="B15031" i="4"/>
  <c r="C15025" i="4"/>
  <c r="B15025" i="4"/>
  <c r="D15025" i="4" s="1"/>
  <c r="C15019" i="4"/>
  <c r="D15019" i="4" s="1"/>
  <c r="B15019" i="4"/>
  <c r="C15013" i="4"/>
  <c r="B15013" i="4"/>
  <c r="D15013" i="4" s="1"/>
  <c r="C15007" i="4"/>
  <c r="D15007" i="4" s="1"/>
  <c r="B15007" i="4"/>
  <c r="D15001" i="4"/>
  <c r="C15001" i="4"/>
  <c r="B15001" i="4"/>
  <c r="C14995" i="4"/>
  <c r="B14995" i="4"/>
  <c r="C14989" i="4"/>
  <c r="B14989" i="4"/>
  <c r="D14989" i="4" s="1"/>
  <c r="C14983" i="4"/>
  <c r="B14983" i="4"/>
  <c r="D14977" i="4"/>
  <c r="C14977" i="4"/>
  <c r="B14977" i="4"/>
  <c r="C14971" i="4"/>
  <c r="D14971" i="4" s="1"/>
  <c r="B14971" i="4"/>
  <c r="C14965" i="4"/>
  <c r="B14965" i="4"/>
  <c r="D14959" i="4"/>
  <c r="C14959" i="4"/>
  <c r="B14959" i="4"/>
  <c r="C14953" i="4"/>
  <c r="D14953" i="4" s="1"/>
  <c r="B14953" i="4"/>
  <c r="C14947" i="4"/>
  <c r="D14947" i="4" s="1"/>
  <c r="B14947" i="4"/>
  <c r="C14941" i="4"/>
  <c r="B14941" i="4"/>
  <c r="C14935" i="4"/>
  <c r="D14935" i="4" s="1"/>
  <c r="B14935" i="4"/>
  <c r="D14929" i="4"/>
  <c r="C14929" i="4"/>
  <c r="B14929" i="4"/>
  <c r="C14923" i="4"/>
  <c r="B14923" i="4"/>
  <c r="C14917" i="4"/>
  <c r="B14917" i="4"/>
  <c r="D14917" i="4" s="1"/>
  <c r="C14911" i="4"/>
  <c r="D14911" i="4" s="1"/>
  <c r="B14911" i="4"/>
  <c r="C14905" i="4"/>
  <c r="B14905" i="4"/>
  <c r="D14905" i="4" s="1"/>
  <c r="C14899" i="4"/>
  <c r="D14899" i="4" s="1"/>
  <c r="B14899" i="4"/>
  <c r="C14893" i="4"/>
  <c r="B14893" i="4"/>
  <c r="D14893" i="4" s="1"/>
  <c r="C14887" i="4"/>
  <c r="B14887" i="4"/>
  <c r="C14881" i="4"/>
  <c r="B14881" i="4"/>
  <c r="C14875" i="4"/>
  <c r="D14875" i="4" s="1"/>
  <c r="B14875" i="4"/>
  <c r="C14869" i="4"/>
  <c r="B14869" i="4"/>
  <c r="D14869" i="4" s="1"/>
  <c r="C14863" i="4"/>
  <c r="D14863" i="4" s="1"/>
  <c r="B14863" i="4"/>
  <c r="D14857" i="4"/>
  <c r="C14857" i="4"/>
  <c r="B14857" i="4"/>
  <c r="C14851" i="4"/>
  <c r="B14851" i="4"/>
  <c r="C14845" i="4"/>
  <c r="B14845" i="4"/>
  <c r="D14845" i="4" s="1"/>
  <c r="C14839" i="4"/>
  <c r="B14839" i="4"/>
  <c r="C14833" i="4"/>
  <c r="D14833" i="4" s="1"/>
  <c r="B14833" i="4"/>
  <c r="C14827" i="4"/>
  <c r="B14827" i="4"/>
  <c r="C14821" i="4"/>
  <c r="B14821" i="4"/>
  <c r="D14821" i="4" s="1"/>
  <c r="C14815" i="4"/>
  <c r="D14815" i="4" s="1"/>
  <c r="B14815" i="4"/>
  <c r="C14809" i="4"/>
  <c r="B14809" i="4"/>
  <c r="C14803" i="4"/>
  <c r="B14803" i="4"/>
  <c r="C14797" i="4"/>
  <c r="B14797" i="4"/>
  <c r="D14797" i="4" s="1"/>
  <c r="C14791" i="4"/>
  <c r="D14791" i="4" s="1"/>
  <c r="B14791" i="4"/>
  <c r="C14785" i="4"/>
  <c r="D14785" i="4" s="1"/>
  <c r="B14785" i="4"/>
  <c r="C14779" i="4"/>
  <c r="D14779" i="4" s="1"/>
  <c r="B14779" i="4"/>
  <c r="C14773" i="4"/>
  <c r="B14773" i="4"/>
  <c r="C14767" i="4"/>
  <c r="B14767" i="4"/>
  <c r="C14761" i="4"/>
  <c r="D14761" i="4" s="1"/>
  <c r="B14761" i="4"/>
  <c r="C14755" i="4"/>
  <c r="B14755" i="4"/>
  <c r="C14749" i="4"/>
  <c r="B14749" i="4"/>
  <c r="D14749" i="4" s="1"/>
  <c r="C14743" i="4"/>
  <c r="D14743" i="4" s="1"/>
  <c r="B14743" i="4"/>
  <c r="C14737" i="4"/>
  <c r="B14737" i="4"/>
  <c r="D14737" i="4" s="1"/>
  <c r="C14731" i="4"/>
  <c r="D14731" i="4" s="1"/>
  <c r="B14731" i="4"/>
  <c r="C14725" i="4"/>
  <c r="B14725" i="4"/>
  <c r="D14725" i="4" s="1"/>
  <c r="C14719" i="4"/>
  <c r="D14719" i="4" s="1"/>
  <c r="B14719" i="4"/>
  <c r="D14713" i="4"/>
  <c r="C14713" i="4"/>
  <c r="B14713" i="4"/>
  <c r="C14707" i="4"/>
  <c r="B14707" i="4"/>
  <c r="C14701" i="4"/>
  <c r="B14701" i="4"/>
  <c r="D14701" i="4" s="1"/>
  <c r="C14695" i="4"/>
  <c r="B14695" i="4"/>
  <c r="C14689" i="4"/>
  <c r="D14689" i="4" s="1"/>
  <c r="B14689" i="4"/>
  <c r="C14683" i="4"/>
  <c r="D14683" i="4" s="1"/>
  <c r="B14683" i="4"/>
  <c r="C14677" i="4"/>
  <c r="B14677" i="4"/>
  <c r="D14671" i="4"/>
  <c r="C14671" i="4"/>
  <c r="B14671" i="4"/>
  <c r="C14665" i="4"/>
  <c r="D14665" i="4" s="1"/>
  <c r="B14665" i="4"/>
  <c r="C14659" i="4"/>
  <c r="D14659" i="4" s="1"/>
  <c r="B14659" i="4"/>
  <c r="C14653" i="4"/>
  <c r="B14653" i="4"/>
  <c r="C14647" i="4"/>
  <c r="D14647" i="4" s="1"/>
  <c r="B14647" i="4"/>
  <c r="D14641" i="4"/>
  <c r="C14641" i="4"/>
  <c r="B14641" i="4"/>
  <c r="C14635" i="4"/>
  <c r="B14635" i="4"/>
  <c r="C14629" i="4"/>
  <c r="B14629" i="4"/>
  <c r="D14629" i="4" s="1"/>
  <c r="C14623" i="4"/>
  <c r="D14623" i="4" s="1"/>
  <c r="B14623" i="4"/>
  <c r="C14617" i="4"/>
  <c r="B14617" i="4"/>
  <c r="D14617" i="4" s="1"/>
  <c r="C14611" i="4"/>
  <c r="D14611" i="4" s="1"/>
  <c r="B14611" i="4"/>
  <c r="C14605" i="4"/>
  <c r="B14605" i="4"/>
  <c r="D14605" i="4" s="1"/>
  <c r="C14599" i="4"/>
  <c r="B14599" i="4"/>
  <c r="C14593" i="4"/>
  <c r="B14593" i="4"/>
  <c r="C14587" i="4"/>
  <c r="D14587" i="4" s="1"/>
  <c r="B14587" i="4"/>
  <c r="C14581" i="4"/>
  <c r="B14581" i="4"/>
  <c r="D14581" i="4" s="1"/>
  <c r="C14575" i="4"/>
  <c r="D14575" i="4" s="1"/>
  <c r="B14575" i="4"/>
  <c r="D14569" i="4"/>
  <c r="C14569" i="4"/>
  <c r="B14569" i="4"/>
  <c r="C14563" i="4"/>
  <c r="B14563" i="4"/>
  <c r="C14557" i="4"/>
  <c r="B14557" i="4"/>
  <c r="D14557" i="4" s="1"/>
  <c r="C14551" i="4"/>
  <c r="B14551" i="4"/>
  <c r="C14545" i="4"/>
  <c r="D14545" i="4" s="1"/>
  <c r="B14545" i="4"/>
  <c r="C14539" i="4"/>
  <c r="D14539" i="4" s="1"/>
  <c r="B14539" i="4"/>
  <c r="C14533" i="4"/>
  <c r="B14533" i="4"/>
  <c r="D14527" i="4"/>
  <c r="C14527" i="4"/>
  <c r="B14527" i="4"/>
  <c r="C14521" i="4"/>
  <c r="D14521" i="4" s="1"/>
  <c r="B14521" i="4"/>
  <c r="C14515" i="4"/>
  <c r="B14515" i="4"/>
  <c r="C14509" i="4"/>
  <c r="B14509" i="4"/>
  <c r="C14503" i="4"/>
  <c r="D14503" i="4" s="1"/>
  <c r="B14503" i="4"/>
  <c r="C14497" i="4"/>
  <c r="D14497" i="4" s="1"/>
  <c r="B14497" i="4"/>
  <c r="C14491" i="4"/>
  <c r="D14491" i="4" s="1"/>
  <c r="B14491" i="4"/>
  <c r="C14485" i="4"/>
  <c r="B14485" i="4"/>
  <c r="C14479" i="4"/>
  <c r="B14479" i="4"/>
  <c r="C14473" i="4"/>
  <c r="D14473" i="4" s="1"/>
  <c r="B14473" i="4"/>
  <c r="C14467" i="4"/>
  <c r="D14467" i="4" s="1"/>
  <c r="B14467" i="4"/>
  <c r="C14461" i="4"/>
  <c r="B14461" i="4"/>
  <c r="D14461" i="4" s="1"/>
  <c r="C14455" i="4"/>
  <c r="D14455" i="4" s="1"/>
  <c r="B14455" i="4"/>
  <c r="C14449" i="4"/>
  <c r="D14449" i="4" s="1"/>
  <c r="B14449" i="4"/>
  <c r="C14443" i="4"/>
  <c r="D14443" i="4" s="1"/>
  <c r="B14443" i="4"/>
  <c r="C14437" i="4"/>
  <c r="B14437" i="4"/>
  <c r="D14437" i="4" s="1"/>
  <c r="D14431" i="4"/>
  <c r="C14431" i="4"/>
  <c r="B14431" i="4"/>
  <c r="C14425" i="4"/>
  <c r="D14425" i="4" s="1"/>
  <c r="B14425" i="4"/>
  <c r="C14419" i="4"/>
  <c r="B14419" i="4"/>
  <c r="C14413" i="4"/>
  <c r="B14413" i="4"/>
  <c r="C14407" i="4"/>
  <c r="D14407" i="4" s="1"/>
  <c r="B14407" i="4"/>
  <c r="D14401" i="4"/>
  <c r="C14401" i="4"/>
  <c r="B14401" i="4"/>
  <c r="C14395" i="4"/>
  <c r="B14395" i="4"/>
  <c r="C14389" i="4"/>
  <c r="B14389" i="4"/>
  <c r="D14389" i="4" s="1"/>
  <c r="C14383" i="4"/>
  <c r="D14383" i="4" s="1"/>
  <c r="B14383" i="4"/>
  <c r="C14377" i="4"/>
  <c r="B14377" i="4"/>
  <c r="C14371" i="4"/>
  <c r="B14371" i="4"/>
  <c r="C14365" i="4"/>
  <c r="B14365" i="4"/>
  <c r="D14365" i="4" s="1"/>
  <c r="C14359" i="4"/>
  <c r="D14359" i="4" s="1"/>
  <c r="B14359" i="4"/>
  <c r="C14353" i="4"/>
  <c r="D14353" i="4" s="1"/>
  <c r="B14353" i="4"/>
  <c r="C14347" i="4"/>
  <c r="D14347" i="4" s="1"/>
  <c r="B14347" i="4"/>
  <c r="C14341" i="4"/>
  <c r="B14341" i="4"/>
  <c r="C14335" i="4"/>
  <c r="D14335" i="4" s="1"/>
  <c r="B14335" i="4"/>
  <c r="C14329" i="4"/>
  <c r="D14329" i="4" s="1"/>
  <c r="B14329" i="4"/>
  <c r="C14323" i="4"/>
  <c r="D14323" i="4" s="1"/>
  <c r="B14323" i="4"/>
  <c r="C14317" i="4"/>
  <c r="B14317" i="4"/>
  <c r="D14317" i="4" s="1"/>
  <c r="C14311" i="4"/>
  <c r="D14311" i="4" s="1"/>
  <c r="B14311" i="4"/>
  <c r="C14305" i="4"/>
  <c r="B14305" i="4"/>
  <c r="D14305" i="4" s="1"/>
  <c r="C14299" i="4"/>
  <c r="D14299" i="4" s="1"/>
  <c r="B14299" i="4"/>
  <c r="C14293" i="4"/>
  <c r="B14293" i="4"/>
  <c r="D14293" i="4" s="1"/>
  <c r="C14287" i="4"/>
  <c r="D14287" i="4" s="1"/>
  <c r="B14287" i="4"/>
  <c r="D14281" i="4"/>
  <c r="C14281" i="4"/>
  <c r="B14281" i="4"/>
  <c r="C14275" i="4"/>
  <c r="B14275" i="4"/>
  <c r="C14269" i="4"/>
  <c r="B14269" i="4"/>
  <c r="D14269" i="4" s="1"/>
  <c r="C14263" i="4"/>
  <c r="B14263" i="4"/>
  <c r="C14257" i="4"/>
  <c r="D14257" i="4" s="1"/>
  <c r="B14257" i="4"/>
  <c r="C14251" i="4"/>
  <c r="D14251" i="4" s="1"/>
  <c r="B14251" i="4"/>
  <c r="C14245" i="4"/>
  <c r="B14245" i="4"/>
  <c r="D14239" i="4"/>
  <c r="C14239" i="4"/>
  <c r="B14239" i="4"/>
  <c r="C14233" i="4"/>
  <c r="D14233" i="4" s="1"/>
  <c r="B14233" i="4"/>
  <c r="C14227" i="4"/>
  <c r="D14227" i="4" s="1"/>
  <c r="B14227" i="4"/>
  <c r="C14221" i="4"/>
  <c r="B14221" i="4"/>
  <c r="C14215" i="4"/>
  <c r="B14215" i="4"/>
  <c r="C14209" i="4"/>
  <c r="D14209" i="4" s="1"/>
  <c r="B14209" i="4"/>
  <c r="C14203" i="4"/>
  <c r="D14203" i="4" s="1"/>
  <c r="B14203" i="4"/>
  <c r="C14197" i="4"/>
  <c r="B14197" i="4"/>
  <c r="C14191" i="4"/>
  <c r="B14191" i="4"/>
  <c r="C14185" i="4"/>
  <c r="D14185" i="4" s="1"/>
  <c r="B14185" i="4"/>
  <c r="C14179" i="4"/>
  <c r="D14179" i="4" s="1"/>
  <c r="B14179" i="4"/>
  <c r="C14173" i="4"/>
  <c r="B14173" i="4"/>
  <c r="C14167" i="4"/>
  <c r="D14167" i="4" s="1"/>
  <c r="B14167" i="4"/>
  <c r="D14161" i="4"/>
  <c r="C14161" i="4"/>
  <c r="B14161" i="4"/>
  <c r="C14155" i="4"/>
  <c r="D14155" i="4" s="1"/>
  <c r="B14155" i="4"/>
  <c r="C14149" i="4"/>
  <c r="B14149" i="4"/>
  <c r="D14149" i="4" s="1"/>
  <c r="C14143" i="4"/>
  <c r="D14143" i="4" s="1"/>
  <c r="B14143" i="4"/>
  <c r="D14137" i="4"/>
  <c r="C14137" i="4"/>
  <c r="B14137" i="4"/>
  <c r="C14131" i="4"/>
  <c r="B14131" i="4"/>
  <c r="C14125" i="4"/>
  <c r="B14125" i="4"/>
  <c r="D14125" i="4" s="1"/>
  <c r="C14119" i="4"/>
  <c r="B14119" i="4"/>
  <c r="C14113" i="4"/>
  <c r="D14113" i="4" s="1"/>
  <c r="B14113" i="4"/>
  <c r="C14107" i="4"/>
  <c r="B14107" i="4"/>
  <c r="C14101" i="4"/>
  <c r="B14101" i="4"/>
  <c r="D14101" i="4" s="1"/>
  <c r="C14095" i="4"/>
  <c r="D14095" i="4" s="1"/>
  <c r="B14095" i="4"/>
  <c r="C14089" i="4"/>
  <c r="D14089" i="4" s="1"/>
  <c r="B14089" i="4"/>
  <c r="C14083" i="4"/>
  <c r="B14083" i="4"/>
  <c r="C14077" i="4"/>
  <c r="B14077" i="4"/>
  <c r="D14077" i="4" s="1"/>
  <c r="C14071" i="4"/>
  <c r="D14071" i="4" s="1"/>
  <c r="B14071" i="4"/>
  <c r="C14065" i="4"/>
  <c r="B14065" i="4"/>
  <c r="C14059" i="4"/>
  <c r="B14059" i="4"/>
  <c r="C14053" i="4"/>
  <c r="B14053" i="4"/>
  <c r="D14053" i="4" s="1"/>
  <c r="C14047" i="4"/>
  <c r="B14047" i="4"/>
  <c r="D14047" i="4" s="1"/>
  <c r="D14041" i="4"/>
  <c r="C14041" i="4"/>
  <c r="B14041" i="4"/>
  <c r="C14035" i="4"/>
  <c r="B14035" i="4"/>
  <c r="C14029" i="4"/>
  <c r="B14029" i="4"/>
  <c r="C14023" i="4"/>
  <c r="B14023" i="4"/>
  <c r="C14017" i="4"/>
  <c r="D14017" i="4" s="1"/>
  <c r="B14017" i="4"/>
  <c r="C14011" i="4"/>
  <c r="D14011" i="4" s="1"/>
  <c r="B14011" i="4"/>
  <c r="C14005" i="4"/>
  <c r="B14005" i="4"/>
  <c r="D14005" i="4" s="1"/>
  <c r="D13999" i="4"/>
  <c r="C13999" i="4"/>
  <c r="B13999" i="4"/>
  <c r="C13993" i="4"/>
  <c r="D13993" i="4" s="1"/>
  <c r="B13993" i="4"/>
  <c r="C13987" i="4"/>
  <c r="B13987" i="4"/>
  <c r="C13981" i="4"/>
  <c r="B13981" i="4"/>
  <c r="C13975" i="4"/>
  <c r="D13975" i="4" s="1"/>
  <c r="B13975" i="4"/>
  <c r="D13969" i="4"/>
  <c r="C13969" i="4"/>
  <c r="B13969" i="4"/>
  <c r="C13963" i="4"/>
  <c r="B13963" i="4"/>
  <c r="C13957" i="4"/>
  <c r="B13957" i="4"/>
  <c r="D13957" i="4" s="1"/>
  <c r="C13951" i="4"/>
  <c r="D13951" i="4" s="1"/>
  <c r="B13951" i="4"/>
  <c r="C13945" i="4"/>
  <c r="B13945" i="4"/>
  <c r="C13939" i="4"/>
  <c r="B13939" i="4"/>
  <c r="C13933" i="4"/>
  <c r="B13933" i="4"/>
  <c r="D13933" i="4" s="1"/>
  <c r="C13927" i="4"/>
  <c r="D13927" i="4" s="1"/>
  <c r="B13927" i="4"/>
  <c r="C13921" i="4"/>
  <c r="D13921" i="4" s="1"/>
  <c r="B13921" i="4"/>
  <c r="C13915" i="4"/>
  <c r="D13915" i="4" s="1"/>
  <c r="B13915" i="4"/>
  <c r="C13909" i="4"/>
  <c r="B13909" i="4"/>
  <c r="C13903" i="4"/>
  <c r="B13903" i="4"/>
  <c r="C13897" i="4"/>
  <c r="D13897" i="4" s="1"/>
  <c r="B13897" i="4"/>
  <c r="C13891" i="4"/>
  <c r="D13891" i="4" s="1"/>
  <c r="B13891" i="4"/>
  <c r="C13885" i="4"/>
  <c r="B13885" i="4"/>
  <c r="D13885" i="4" s="1"/>
  <c r="C13879" i="4"/>
  <c r="D13879" i="4" s="1"/>
  <c r="B13879" i="4"/>
  <c r="D13873" i="4"/>
  <c r="C13873" i="4"/>
  <c r="B13873" i="4"/>
  <c r="C13867" i="4"/>
  <c r="D13867" i="4" s="1"/>
  <c r="B13867" i="4"/>
  <c r="C13861" i="4"/>
  <c r="B13861" i="4"/>
  <c r="D13861" i="4" s="1"/>
  <c r="C13855" i="4"/>
  <c r="D13855" i="4" s="1"/>
  <c r="B13855" i="4"/>
  <c r="D13849" i="4"/>
  <c r="C13849" i="4"/>
  <c r="B13849" i="4"/>
  <c r="C13843" i="4"/>
  <c r="B13843" i="4"/>
  <c r="C13837" i="4"/>
  <c r="B13837" i="4"/>
  <c r="D13837" i="4" s="1"/>
  <c r="C13831" i="4"/>
  <c r="B13831" i="4"/>
  <c r="C13825" i="4"/>
  <c r="D13825" i="4" s="1"/>
  <c r="B13825" i="4"/>
  <c r="C13819" i="4"/>
  <c r="B13819" i="4"/>
  <c r="C13813" i="4"/>
  <c r="B13813" i="4"/>
  <c r="D13813" i="4" s="1"/>
  <c r="C13807" i="4"/>
  <c r="D13807" i="4" s="1"/>
  <c r="B13807" i="4"/>
  <c r="C13801" i="4"/>
  <c r="B13801" i="4"/>
  <c r="C13795" i="4"/>
  <c r="B13795" i="4"/>
  <c r="C13789" i="4"/>
  <c r="B13789" i="4"/>
  <c r="D13789" i="4" s="1"/>
  <c r="C13783" i="4"/>
  <c r="D13783" i="4" s="1"/>
  <c r="B13783" i="4"/>
  <c r="C13777" i="4"/>
  <c r="D13777" i="4" s="1"/>
  <c r="B13777" i="4"/>
  <c r="C13771" i="4"/>
  <c r="D13771" i="4" s="1"/>
  <c r="B13771" i="4"/>
  <c r="C13765" i="4"/>
  <c r="B13765" i="4"/>
  <c r="C13759" i="4"/>
  <c r="B13759" i="4"/>
  <c r="C13753" i="4"/>
  <c r="D13753" i="4" s="1"/>
  <c r="B13753" i="4"/>
  <c r="C13747" i="4"/>
  <c r="B13747" i="4"/>
  <c r="C13741" i="4"/>
  <c r="B13741" i="4"/>
  <c r="D13741" i="4" s="1"/>
  <c r="C13735" i="4"/>
  <c r="D13735" i="4" s="1"/>
  <c r="B13735" i="4"/>
  <c r="C13729" i="4"/>
  <c r="D13729" i="4" s="1"/>
  <c r="B13729" i="4"/>
  <c r="C13723" i="4"/>
  <c r="D13723" i="4" s="1"/>
  <c r="B13723" i="4"/>
  <c r="C13717" i="4"/>
  <c r="B13717" i="4"/>
  <c r="D13717" i="4" s="1"/>
  <c r="D13711" i="4"/>
  <c r="C13711" i="4"/>
  <c r="B13711" i="4"/>
  <c r="C13705" i="4"/>
  <c r="D13705" i="4" s="1"/>
  <c r="B13705" i="4"/>
  <c r="C13699" i="4"/>
  <c r="D13699" i="4" s="1"/>
  <c r="B13699" i="4"/>
  <c r="C13693" i="4"/>
  <c r="B13693" i="4"/>
  <c r="C13687" i="4"/>
  <c r="D13687" i="4" s="1"/>
  <c r="B13687" i="4"/>
  <c r="C13681" i="4"/>
  <c r="D13681" i="4" s="1"/>
  <c r="B13681" i="4"/>
  <c r="C13675" i="4"/>
  <c r="D13675" i="4" s="1"/>
  <c r="B13675" i="4"/>
  <c r="C13669" i="4"/>
  <c r="B13669" i="4"/>
  <c r="D13663" i="4"/>
  <c r="C13663" i="4"/>
  <c r="B13663" i="4"/>
  <c r="C13657" i="4"/>
  <c r="D13657" i="4" s="1"/>
  <c r="B13657" i="4"/>
  <c r="C13651" i="4"/>
  <c r="B13651" i="4"/>
  <c r="C13645" i="4"/>
  <c r="B13645" i="4"/>
  <c r="C13639" i="4"/>
  <c r="D13639" i="4" s="1"/>
  <c r="B13639" i="4"/>
  <c r="C13633" i="4"/>
  <c r="B13633" i="4"/>
  <c r="D13633" i="4" s="1"/>
  <c r="C13627" i="4"/>
  <c r="B13627" i="4"/>
  <c r="C13621" i="4"/>
  <c r="B13621" i="4"/>
  <c r="D13621" i="4" s="1"/>
  <c r="C13615" i="4"/>
  <c r="D13615" i="4" s="1"/>
  <c r="B13615" i="4"/>
  <c r="D13609" i="4"/>
  <c r="C13609" i="4"/>
  <c r="B13609" i="4"/>
  <c r="C13603" i="4"/>
  <c r="B13603" i="4"/>
  <c r="C13597" i="4"/>
  <c r="B13597" i="4"/>
  <c r="D13597" i="4" s="1"/>
  <c r="C13591" i="4"/>
  <c r="B13591" i="4"/>
  <c r="C13585" i="4"/>
  <c r="D13585" i="4" s="1"/>
  <c r="B13585" i="4"/>
  <c r="C13579" i="4"/>
  <c r="D13579" i="4" s="1"/>
  <c r="B13579" i="4"/>
  <c r="C13573" i="4"/>
  <c r="B13573" i="4"/>
  <c r="D13567" i="4"/>
  <c r="C13567" i="4"/>
  <c r="B13567" i="4"/>
  <c r="C13561" i="4"/>
  <c r="D13561" i="4" s="1"/>
  <c r="B13561" i="4"/>
  <c r="C13555" i="4"/>
  <c r="D13555" i="4" s="1"/>
  <c r="B13555" i="4"/>
  <c r="C13549" i="4"/>
  <c r="B13549" i="4"/>
  <c r="C13543" i="4"/>
  <c r="D13543" i="4" s="1"/>
  <c r="B13543" i="4"/>
  <c r="C13537" i="4"/>
  <c r="D13537" i="4" s="1"/>
  <c r="B13537" i="4"/>
  <c r="C13531" i="4"/>
  <c r="D13531" i="4" s="1"/>
  <c r="B13531" i="4"/>
  <c r="C13525" i="4"/>
  <c r="B13525" i="4"/>
  <c r="D13519" i="4"/>
  <c r="C13519" i="4"/>
  <c r="B13519" i="4"/>
  <c r="C13513" i="4"/>
  <c r="D13513" i="4" s="1"/>
  <c r="B13513" i="4"/>
  <c r="C13507" i="4"/>
  <c r="D13507" i="4" s="1"/>
  <c r="B13507" i="4"/>
  <c r="C13501" i="4"/>
  <c r="B13501" i="4"/>
  <c r="C13495" i="4"/>
  <c r="D13495" i="4" s="1"/>
  <c r="B13495" i="4"/>
  <c r="C13489" i="4"/>
  <c r="B13489" i="4"/>
  <c r="D13489" i="4" s="1"/>
  <c r="C13483" i="4"/>
  <c r="B13483" i="4"/>
  <c r="C13477" i="4"/>
  <c r="B13477" i="4"/>
  <c r="D13477" i="4" s="1"/>
  <c r="C13471" i="4"/>
  <c r="D13471" i="4" s="1"/>
  <c r="B13471" i="4"/>
  <c r="D13465" i="4"/>
  <c r="C13465" i="4"/>
  <c r="B13465" i="4"/>
  <c r="C13459" i="4"/>
  <c r="B13459" i="4"/>
  <c r="C13453" i="4"/>
  <c r="B13453" i="4"/>
  <c r="D13453" i="4" s="1"/>
  <c r="C13447" i="4"/>
  <c r="B13447" i="4"/>
  <c r="C13441" i="4"/>
  <c r="B13441" i="4"/>
  <c r="C13435" i="4"/>
  <c r="B13435" i="4"/>
  <c r="C13429" i="4"/>
  <c r="B13429" i="4"/>
  <c r="D13429" i="4" s="1"/>
  <c r="C13423" i="4"/>
  <c r="D13423" i="4" s="1"/>
  <c r="B13423" i="4"/>
  <c r="D13417" i="4"/>
  <c r="C13417" i="4"/>
  <c r="B13417" i="4"/>
  <c r="C13411" i="4"/>
  <c r="D13411" i="4" s="1"/>
  <c r="B13411" i="4"/>
  <c r="C13405" i="4"/>
  <c r="B13405" i="4"/>
  <c r="D13405" i="4" s="1"/>
  <c r="C13399" i="4"/>
  <c r="B13399" i="4"/>
  <c r="C13393" i="4"/>
  <c r="D13393" i="4" s="1"/>
  <c r="B13393" i="4"/>
  <c r="C13387" i="4"/>
  <c r="D13387" i="4" s="1"/>
  <c r="B13387" i="4"/>
  <c r="C13381" i="4"/>
  <c r="B13381" i="4"/>
  <c r="D13375" i="4"/>
  <c r="C13375" i="4"/>
  <c r="B13375" i="4"/>
  <c r="C13369" i="4"/>
  <c r="D13369" i="4" s="1"/>
  <c r="B13369" i="4"/>
  <c r="C13363" i="4"/>
  <c r="D13363" i="4" s="1"/>
  <c r="B13363" i="4"/>
  <c r="C13357" i="4"/>
  <c r="B13357" i="4"/>
  <c r="C13351" i="4"/>
  <c r="D13351" i="4" s="1"/>
  <c r="B13351" i="4"/>
  <c r="C13345" i="4"/>
  <c r="D13345" i="4" s="1"/>
  <c r="B13345" i="4"/>
  <c r="C13339" i="4"/>
  <c r="D13339" i="4" s="1"/>
  <c r="B13339" i="4"/>
  <c r="C13333" i="4"/>
  <c r="B13333" i="4"/>
  <c r="D13327" i="4"/>
  <c r="C13327" i="4"/>
  <c r="B13327" i="4"/>
  <c r="C13321" i="4"/>
  <c r="D13321" i="4" s="1"/>
  <c r="B13321" i="4"/>
  <c r="C13315" i="4"/>
  <c r="D13315" i="4" s="1"/>
  <c r="B13315" i="4"/>
  <c r="C13309" i="4"/>
  <c r="B13309" i="4"/>
  <c r="C13303" i="4"/>
  <c r="D13303" i="4" s="1"/>
  <c r="B13303" i="4"/>
  <c r="C13297" i="4"/>
  <c r="D13297" i="4" s="1"/>
  <c r="B13297" i="4"/>
  <c r="C13291" i="4"/>
  <c r="D13291" i="4" s="1"/>
  <c r="B13291" i="4"/>
  <c r="C13285" i="4"/>
  <c r="B13285" i="4"/>
  <c r="C13279" i="4"/>
  <c r="B13279" i="4"/>
  <c r="D13279" i="4" s="1"/>
  <c r="C13273" i="4"/>
  <c r="D13273" i="4" s="1"/>
  <c r="B13273" i="4"/>
  <c r="C13267" i="4"/>
  <c r="B13267" i="4"/>
  <c r="C13261" i="4"/>
  <c r="B13261" i="4"/>
  <c r="C13255" i="4"/>
  <c r="D13255" i="4" s="1"/>
  <c r="B13255" i="4"/>
  <c r="D13249" i="4"/>
  <c r="C13249" i="4"/>
  <c r="B13249" i="4"/>
  <c r="C13243" i="4"/>
  <c r="B13243" i="4"/>
  <c r="C13237" i="4"/>
  <c r="B13237" i="4"/>
  <c r="D13237" i="4" s="1"/>
  <c r="C13231" i="4"/>
  <c r="D13231" i="4" s="1"/>
  <c r="B13231" i="4"/>
  <c r="D13225" i="4"/>
  <c r="C13225" i="4"/>
  <c r="B13225" i="4"/>
  <c r="C13219" i="4"/>
  <c r="B13219" i="4"/>
  <c r="C13213" i="4"/>
  <c r="B13213" i="4"/>
  <c r="D13213" i="4" s="1"/>
  <c r="C13207" i="4"/>
  <c r="B13207" i="4"/>
  <c r="C13201" i="4"/>
  <c r="D13201" i="4" s="1"/>
  <c r="B13201" i="4"/>
  <c r="C13195" i="4"/>
  <c r="D13195" i="4" s="1"/>
  <c r="B13195" i="4"/>
  <c r="C13189" i="4"/>
  <c r="B13189" i="4"/>
  <c r="D13183" i="4"/>
  <c r="C13183" i="4"/>
  <c r="B13183" i="4"/>
  <c r="C13177" i="4"/>
  <c r="D13177" i="4" s="1"/>
  <c r="B13177" i="4"/>
  <c r="C13171" i="4"/>
  <c r="D13171" i="4" s="1"/>
  <c r="B13171" i="4"/>
  <c r="C13165" i="4"/>
  <c r="B13165" i="4"/>
  <c r="C13159" i="4"/>
  <c r="D13159" i="4" s="1"/>
  <c r="B13159" i="4"/>
  <c r="D13153" i="4"/>
  <c r="C13153" i="4"/>
  <c r="B13153" i="4"/>
  <c r="C13147" i="4"/>
  <c r="B13147" i="4"/>
  <c r="C13141" i="4"/>
  <c r="B13141" i="4"/>
  <c r="C13135" i="4"/>
  <c r="D13135" i="4" s="1"/>
  <c r="B13135" i="4"/>
  <c r="D13129" i="4"/>
  <c r="C13129" i="4"/>
  <c r="B13129" i="4"/>
  <c r="C13123" i="4"/>
  <c r="D13123" i="4" s="1"/>
  <c r="B13123" i="4"/>
  <c r="C13117" i="4"/>
  <c r="B13117" i="4"/>
  <c r="D13117" i="4" s="1"/>
  <c r="C13111" i="4"/>
  <c r="B13111" i="4"/>
  <c r="C13105" i="4"/>
  <c r="D13105" i="4" s="1"/>
  <c r="B13105" i="4"/>
  <c r="C13099" i="4"/>
  <c r="D13099" i="4" s="1"/>
  <c r="B13099" i="4"/>
  <c r="C13093" i="4"/>
  <c r="B13093" i="4"/>
  <c r="D13087" i="4"/>
  <c r="C13087" i="4"/>
  <c r="B13087" i="4"/>
  <c r="C13081" i="4"/>
  <c r="D13081" i="4" s="1"/>
  <c r="B13081" i="4"/>
  <c r="C13075" i="4"/>
  <c r="D13075" i="4" s="1"/>
  <c r="B13075" i="4"/>
  <c r="C13069" i="4"/>
  <c r="B13069" i="4"/>
  <c r="C13063" i="4"/>
  <c r="D13063" i="4" s="1"/>
  <c r="B13063" i="4"/>
  <c r="C13057" i="4"/>
  <c r="B13057" i="4"/>
  <c r="D13057" i="4" s="1"/>
  <c r="C13051" i="4"/>
  <c r="B13051" i="4"/>
  <c r="C13045" i="4"/>
  <c r="B13045" i="4"/>
  <c r="D13045" i="4" s="1"/>
  <c r="C13039" i="4"/>
  <c r="D13039" i="4" s="1"/>
  <c r="B13039" i="4"/>
  <c r="D13033" i="4"/>
  <c r="C13033" i="4"/>
  <c r="B13033" i="4"/>
  <c r="C13027" i="4"/>
  <c r="B13027" i="4"/>
  <c r="C13021" i="4"/>
  <c r="B13021" i="4"/>
  <c r="D13021" i="4" s="1"/>
  <c r="C13015" i="4"/>
  <c r="B13015" i="4"/>
  <c r="C13009" i="4"/>
  <c r="D13009" i="4" s="1"/>
  <c r="B13009" i="4"/>
  <c r="C13003" i="4"/>
  <c r="D13003" i="4" s="1"/>
  <c r="B13003" i="4"/>
  <c r="C12997" i="4"/>
  <c r="B12997" i="4"/>
  <c r="D12991" i="4"/>
  <c r="C12991" i="4"/>
  <c r="B12991" i="4"/>
  <c r="C12985" i="4"/>
  <c r="D12985" i="4" s="1"/>
  <c r="B12985" i="4"/>
  <c r="C12979" i="4"/>
  <c r="D12979" i="4" s="1"/>
  <c r="B12979" i="4"/>
  <c r="C12973" i="4"/>
  <c r="B12973" i="4"/>
  <c r="C12967" i="4"/>
  <c r="D12967" i="4" s="1"/>
  <c r="B12967" i="4"/>
  <c r="C12961" i="4"/>
  <c r="D12961" i="4" s="1"/>
  <c r="B12961" i="4"/>
  <c r="C12955" i="4"/>
  <c r="D12955" i="4" s="1"/>
  <c r="B12955" i="4"/>
  <c r="C12949" i="4"/>
  <c r="B12949" i="4"/>
  <c r="D12943" i="4"/>
  <c r="C12943" i="4"/>
  <c r="B12943" i="4"/>
  <c r="C12937" i="4"/>
  <c r="D12937" i="4" s="1"/>
  <c r="B12937" i="4"/>
  <c r="C12931" i="4"/>
  <c r="D12931" i="4" s="1"/>
  <c r="B12931" i="4"/>
  <c r="C12925" i="4"/>
  <c r="B12925" i="4"/>
  <c r="C12919" i="4"/>
  <c r="D12919" i="4" s="1"/>
  <c r="B12919" i="4"/>
  <c r="C12913" i="4"/>
  <c r="D12913" i="4" s="1"/>
  <c r="B12913" i="4"/>
  <c r="C12907" i="4"/>
  <c r="D12907" i="4" s="1"/>
  <c r="B12907" i="4"/>
  <c r="C12901" i="4"/>
  <c r="B12901" i="4"/>
  <c r="D12895" i="4"/>
  <c r="C12895" i="4"/>
  <c r="B12895" i="4"/>
  <c r="C12889" i="4"/>
  <c r="D12889" i="4" s="1"/>
  <c r="B12889" i="4"/>
  <c r="C12883" i="4"/>
  <c r="B12883" i="4"/>
  <c r="C12877" i="4"/>
  <c r="B12877" i="4"/>
  <c r="C12871" i="4"/>
  <c r="D12871" i="4" s="1"/>
  <c r="B12871" i="4"/>
  <c r="D12865" i="4"/>
  <c r="C12865" i="4"/>
  <c r="B12865" i="4"/>
  <c r="C12859" i="4"/>
  <c r="B12859" i="4"/>
  <c r="C12853" i="4"/>
  <c r="B12853" i="4"/>
  <c r="D12853" i="4" s="1"/>
  <c r="C12847" i="4"/>
  <c r="D12847" i="4" s="1"/>
  <c r="B12847" i="4"/>
  <c r="D12841" i="4"/>
  <c r="C12841" i="4"/>
  <c r="B12841" i="4"/>
  <c r="C12835" i="4"/>
  <c r="B12835" i="4"/>
  <c r="C12829" i="4"/>
  <c r="B12829" i="4"/>
  <c r="D12829" i="4" s="1"/>
  <c r="C12823" i="4"/>
  <c r="B12823" i="4"/>
  <c r="C12817" i="4"/>
  <c r="D12817" i="4" s="1"/>
  <c r="B12817" i="4"/>
  <c r="C12811" i="4"/>
  <c r="D12811" i="4" s="1"/>
  <c r="B12811" i="4"/>
  <c r="C12805" i="4"/>
  <c r="B12805" i="4"/>
  <c r="D12799" i="4"/>
  <c r="C12799" i="4"/>
  <c r="B12799" i="4"/>
  <c r="C12793" i="4"/>
  <c r="D12793" i="4" s="1"/>
  <c r="B12793" i="4"/>
  <c r="C12787" i="4"/>
  <c r="D12787" i="4" s="1"/>
  <c r="B12787" i="4"/>
  <c r="C12781" i="4"/>
  <c r="B12781" i="4"/>
  <c r="C12775" i="4"/>
  <c r="D12775" i="4" s="1"/>
  <c r="B12775" i="4"/>
  <c r="C12769" i="4"/>
  <c r="B12769" i="4"/>
  <c r="D12769" i="4" s="1"/>
  <c r="C12763" i="4"/>
  <c r="B12763" i="4"/>
  <c r="C12757" i="4"/>
  <c r="B12757" i="4"/>
  <c r="D12757" i="4" s="1"/>
  <c r="C12751" i="4"/>
  <c r="D12751" i="4" s="1"/>
  <c r="B12751" i="4"/>
  <c r="D12745" i="4"/>
  <c r="C12745" i="4"/>
  <c r="B12745" i="4"/>
  <c r="C12739" i="4"/>
  <c r="B12739" i="4"/>
  <c r="C12733" i="4"/>
  <c r="B12733" i="4"/>
  <c r="D12733" i="4" s="1"/>
  <c r="C12727" i="4"/>
  <c r="B12727" i="4"/>
  <c r="C12721" i="4"/>
  <c r="D12721" i="4" s="1"/>
  <c r="B12721" i="4"/>
  <c r="C12715" i="4"/>
  <c r="D12715" i="4" s="1"/>
  <c r="B12715" i="4"/>
  <c r="C12709" i="4"/>
  <c r="B12709" i="4"/>
  <c r="D12703" i="4"/>
  <c r="C12703" i="4"/>
  <c r="B12703" i="4"/>
  <c r="C12697" i="4"/>
  <c r="D12697" i="4" s="1"/>
  <c r="B12697" i="4"/>
  <c r="C12691" i="4"/>
  <c r="D12691" i="4" s="1"/>
  <c r="B12691" i="4"/>
  <c r="C12685" i="4"/>
  <c r="B12685" i="4"/>
  <c r="C12679" i="4"/>
  <c r="D12679" i="4" s="1"/>
  <c r="B12679" i="4"/>
  <c r="D12673" i="4"/>
  <c r="C12673" i="4"/>
  <c r="B12673" i="4"/>
  <c r="C12667" i="4"/>
  <c r="B12667" i="4"/>
  <c r="C12661" i="4"/>
  <c r="B12661" i="4"/>
  <c r="D12661" i="4" s="1"/>
  <c r="C12655" i="4"/>
  <c r="D12655" i="4" s="1"/>
  <c r="B12655" i="4"/>
  <c r="C12649" i="4"/>
  <c r="B12649" i="4"/>
  <c r="C12643" i="4"/>
  <c r="B12643" i="4"/>
  <c r="C12637" i="4"/>
  <c r="B12637" i="4"/>
  <c r="D12637" i="4" s="1"/>
  <c r="C12631" i="4"/>
  <c r="B12631" i="4"/>
  <c r="C12625" i="4"/>
  <c r="D12625" i="4" s="1"/>
  <c r="B12625" i="4"/>
  <c r="C12619" i="4"/>
  <c r="D12619" i="4" s="1"/>
  <c r="B12619" i="4"/>
  <c r="C12613" i="4"/>
  <c r="B12613" i="4"/>
  <c r="C12607" i="4"/>
  <c r="D12607" i="4" s="1"/>
  <c r="B12607" i="4"/>
  <c r="C12601" i="4"/>
  <c r="D12601" i="4" s="1"/>
  <c r="B12601" i="4"/>
  <c r="C12595" i="4"/>
  <c r="D12595" i="4" s="1"/>
  <c r="B12595" i="4"/>
  <c r="C12589" i="4"/>
  <c r="B12589" i="4"/>
  <c r="C12583" i="4"/>
  <c r="D12583" i="4" s="1"/>
  <c r="B12583" i="4"/>
  <c r="C12577" i="4"/>
  <c r="D12577" i="4" s="1"/>
  <c r="B12577" i="4"/>
  <c r="C12571" i="4"/>
  <c r="D12571" i="4" s="1"/>
  <c r="B12571" i="4"/>
  <c r="C12565" i="4"/>
  <c r="B12565" i="4"/>
  <c r="D12559" i="4"/>
  <c r="C12559" i="4"/>
  <c r="B12559" i="4"/>
  <c r="C12553" i="4"/>
  <c r="D12553" i="4" s="1"/>
  <c r="B12553" i="4"/>
  <c r="C12547" i="4"/>
  <c r="D12547" i="4" s="1"/>
  <c r="B12547" i="4"/>
  <c r="C12541" i="4"/>
  <c r="B12541" i="4"/>
  <c r="C12535" i="4"/>
  <c r="D12535" i="4" s="1"/>
  <c r="B12535" i="4"/>
  <c r="C12529" i="4"/>
  <c r="D12529" i="4" s="1"/>
  <c r="B12529" i="4"/>
  <c r="C12523" i="4"/>
  <c r="D12523" i="4" s="1"/>
  <c r="B12523" i="4"/>
  <c r="C12517" i="4"/>
  <c r="B12517" i="4"/>
  <c r="C12511" i="4"/>
  <c r="B12511" i="4"/>
  <c r="D12511" i="4" s="1"/>
  <c r="C12505" i="4"/>
  <c r="D12505" i="4" s="1"/>
  <c r="B12505" i="4"/>
  <c r="C12499" i="4"/>
  <c r="B12499" i="4"/>
  <c r="C12493" i="4"/>
  <c r="B12493" i="4"/>
  <c r="C12487" i="4"/>
  <c r="D12487" i="4" s="1"/>
  <c r="B12487" i="4"/>
  <c r="C12481" i="4"/>
  <c r="B12481" i="4"/>
  <c r="D12481" i="4" s="1"/>
  <c r="C12475" i="4"/>
  <c r="B12475" i="4"/>
  <c r="C12469" i="4"/>
  <c r="B12469" i="4"/>
  <c r="D12469" i="4" s="1"/>
  <c r="C12463" i="4"/>
  <c r="D12463" i="4" s="1"/>
  <c r="B12463" i="4"/>
  <c r="D12457" i="4"/>
  <c r="C12457" i="4"/>
  <c r="B12457" i="4"/>
  <c r="C12451" i="4"/>
  <c r="B12451" i="4"/>
  <c r="C12445" i="4"/>
  <c r="B12445" i="4"/>
  <c r="D12445" i="4" s="1"/>
  <c r="C12439" i="4"/>
  <c r="B12439" i="4"/>
  <c r="C12433" i="4"/>
  <c r="D12433" i="4" s="1"/>
  <c r="B12433" i="4"/>
  <c r="C12427" i="4"/>
  <c r="D12427" i="4" s="1"/>
  <c r="B12427" i="4"/>
  <c r="C12421" i="4"/>
  <c r="B12421" i="4"/>
  <c r="D12415" i="4"/>
  <c r="C12415" i="4"/>
  <c r="B12415" i="4"/>
  <c r="C12409" i="4"/>
  <c r="D12409" i="4" s="1"/>
  <c r="B12409" i="4"/>
  <c r="C12403" i="4"/>
  <c r="D12403" i="4" s="1"/>
  <c r="B12403" i="4"/>
  <c r="C12397" i="4"/>
  <c r="B12397" i="4"/>
  <c r="C12391" i="4"/>
  <c r="D12391" i="4" s="1"/>
  <c r="B12391" i="4"/>
  <c r="C12385" i="4"/>
  <c r="D12385" i="4" s="1"/>
  <c r="B12385" i="4"/>
  <c r="C12379" i="4"/>
  <c r="B12379" i="4"/>
  <c r="C12373" i="4"/>
  <c r="B12373" i="4"/>
  <c r="D12373" i="4" s="1"/>
  <c r="C12367" i="4"/>
  <c r="D12367" i="4" s="1"/>
  <c r="B12367" i="4"/>
  <c r="C12361" i="4"/>
  <c r="D12361" i="4" s="1"/>
  <c r="B12361" i="4"/>
  <c r="C12355" i="4"/>
  <c r="D12355" i="4" s="1"/>
  <c r="B12355" i="4"/>
  <c r="C12349" i="4"/>
  <c r="B12349" i="4"/>
  <c r="D12349" i="4" s="1"/>
  <c r="C12343" i="4"/>
  <c r="D12343" i="4" s="1"/>
  <c r="B12343" i="4"/>
  <c r="C12337" i="4"/>
  <c r="D12337" i="4" s="1"/>
  <c r="B12337" i="4"/>
  <c r="C12331" i="4"/>
  <c r="D12331" i="4" s="1"/>
  <c r="B12331" i="4"/>
  <c r="C12325" i="4"/>
  <c r="B12325" i="4"/>
  <c r="D12325" i="4" s="1"/>
  <c r="C12319" i="4"/>
  <c r="D12319" i="4" s="1"/>
  <c r="B12319" i="4"/>
  <c r="C12313" i="4"/>
  <c r="D12313" i="4" s="1"/>
  <c r="B12313" i="4"/>
  <c r="C12307" i="4"/>
  <c r="B12307" i="4"/>
  <c r="C12301" i="4"/>
  <c r="B12301" i="4"/>
  <c r="D12301" i="4" s="1"/>
  <c r="C12295" i="4"/>
  <c r="D12295" i="4" s="1"/>
  <c r="B12295" i="4"/>
  <c r="C12289" i="4"/>
  <c r="B12289" i="4"/>
  <c r="D12289" i="4" s="1"/>
  <c r="C12283" i="4"/>
  <c r="D12283" i="4" s="1"/>
  <c r="B12283" i="4"/>
  <c r="C12277" i="4"/>
  <c r="B12277" i="4"/>
  <c r="D12277" i="4" s="1"/>
  <c r="C12271" i="4"/>
  <c r="D12271" i="4" s="1"/>
  <c r="B12271" i="4"/>
  <c r="C12265" i="4"/>
  <c r="D12265" i="4" s="1"/>
  <c r="B12265" i="4"/>
  <c r="C12259" i="4"/>
  <c r="B12259" i="4"/>
  <c r="C12253" i="4"/>
  <c r="B12253" i="4"/>
  <c r="D12253" i="4" s="1"/>
  <c r="C12247" i="4"/>
  <c r="B12247" i="4"/>
  <c r="D12241" i="4"/>
  <c r="C12241" i="4"/>
  <c r="B12241" i="4"/>
  <c r="C12235" i="4"/>
  <c r="D12235" i="4" s="1"/>
  <c r="B12235" i="4"/>
  <c r="C12229" i="4"/>
  <c r="B12229" i="4"/>
  <c r="C12223" i="4"/>
  <c r="D12223" i="4" s="1"/>
  <c r="B12223" i="4"/>
  <c r="C12217" i="4"/>
  <c r="D12217" i="4" s="1"/>
  <c r="B12217" i="4"/>
  <c r="C12211" i="4"/>
  <c r="D12211" i="4" s="1"/>
  <c r="B12211" i="4"/>
  <c r="C12205" i="4"/>
  <c r="B12205" i="4"/>
  <c r="D12205" i="4" s="1"/>
  <c r="C12199" i="4"/>
  <c r="D12199" i="4" s="1"/>
  <c r="B12199" i="4"/>
  <c r="C12193" i="4"/>
  <c r="D12193" i="4" s="1"/>
  <c r="B12193" i="4"/>
  <c r="C12187" i="4"/>
  <c r="D12187" i="4" s="1"/>
  <c r="B12187" i="4"/>
  <c r="C12181" i="4"/>
  <c r="B12181" i="4"/>
  <c r="D12181" i="4" s="1"/>
  <c r="C12175" i="4"/>
  <c r="D12175" i="4" s="1"/>
  <c r="B12175" i="4"/>
  <c r="C12169" i="4"/>
  <c r="D12169" i="4" s="1"/>
  <c r="B12169" i="4"/>
  <c r="C12163" i="4"/>
  <c r="B12163" i="4"/>
  <c r="C12157" i="4"/>
  <c r="B12157" i="4"/>
  <c r="D12157" i="4" s="1"/>
  <c r="C12151" i="4"/>
  <c r="D12151" i="4" s="1"/>
  <c r="B12151" i="4"/>
  <c r="C12145" i="4"/>
  <c r="D12145" i="4" s="1"/>
  <c r="B12145" i="4"/>
  <c r="C12139" i="4"/>
  <c r="B12139" i="4"/>
  <c r="C12133" i="4"/>
  <c r="B12133" i="4"/>
  <c r="D12133" i="4" s="1"/>
  <c r="D12127" i="4"/>
  <c r="C12127" i="4"/>
  <c r="B12127" i="4"/>
  <c r="C12121" i="4"/>
  <c r="D12121" i="4" s="1"/>
  <c r="B12121" i="4"/>
  <c r="C12115" i="4"/>
  <c r="B12115" i="4"/>
  <c r="C12109" i="4"/>
  <c r="B12109" i="4"/>
  <c r="C12103" i="4"/>
  <c r="D12103" i="4" s="1"/>
  <c r="B12103" i="4"/>
  <c r="C12097" i="4"/>
  <c r="D12097" i="4" s="1"/>
  <c r="B12097" i="4"/>
  <c r="C12091" i="4"/>
  <c r="B12091" i="4"/>
  <c r="C12085" i="4"/>
  <c r="B12085" i="4"/>
  <c r="D12085" i="4" s="1"/>
  <c r="C12079" i="4"/>
  <c r="D12079" i="4" s="1"/>
  <c r="B12079" i="4"/>
  <c r="C12073" i="4"/>
  <c r="B12073" i="4"/>
  <c r="C12067" i="4"/>
  <c r="B12067" i="4"/>
  <c r="C12061" i="4"/>
  <c r="B12061" i="4"/>
  <c r="D12061" i="4" s="1"/>
  <c r="C12055" i="4"/>
  <c r="D12055" i="4" s="1"/>
  <c r="B12055" i="4"/>
  <c r="C12049" i="4"/>
  <c r="D12049" i="4" s="1"/>
  <c r="B12049" i="4"/>
  <c r="C12043" i="4"/>
  <c r="D12043" i="4" s="1"/>
  <c r="B12043" i="4"/>
  <c r="C12037" i="4"/>
  <c r="B12037" i="4"/>
  <c r="D12037" i="4" s="1"/>
  <c r="C12031" i="4"/>
  <c r="D12031" i="4" s="1"/>
  <c r="B12031" i="4"/>
  <c r="C12025" i="4"/>
  <c r="D12025" i="4" s="1"/>
  <c r="B12025" i="4"/>
  <c r="C12019" i="4"/>
  <c r="B12019" i="4"/>
  <c r="C12013" i="4"/>
  <c r="B12013" i="4"/>
  <c r="D12013" i="4" s="1"/>
  <c r="C12007" i="4"/>
  <c r="D12007" i="4" s="1"/>
  <c r="B12007" i="4"/>
  <c r="C12001" i="4"/>
  <c r="D12001" i="4" s="1"/>
  <c r="B12001" i="4"/>
  <c r="C11995" i="4"/>
  <c r="B11995" i="4"/>
  <c r="C11989" i="4"/>
  <c r="B11989" i="4"/>
  <c r="D11989" i="4" s="1"/>
  <c r="D11983" i="4"/>
  <c r="C11983" i="4"/>
  <c r="B11983" i="4"/>
  <c r="C11977" i="4"/>
  <c r="D11977" i="4" s="1"/>
  <c r="B11977" i="4"/>
  <c r="C11971" i="4"/>
  <c r="D11971" i="4" s="1"/>
  <c r="B11971" i="4"/>
  <c r="C11965" i="4"/>
  <c r="B11965" i="4"/>
  <c r="C11959" i="4"/>
  <c r="D11959" i="4" s="1"/>
  <c r="B11959" i="4"/>
  <c r="C11953" i="4"/>
  <c r="D11953" i="4" s="1"/>
  <c r="B11953" i="4"/>
  <c r="C11947" i="4"/>
  <c r="B11947" i="4"/>
  <c r="C11941" i="4"/>
  <c r="B11941" i="4"/>
  <c r="D11941" i="4" s="1"/>
  <c r="C11935" i="4"/>
  <c r="D11935" i="4" s="1"/>
  <c r="B11935" i="4"/>
  <c r="C11929" i="4"/>
  <c r="D11929" i="4" s="1"/>
  <c r="B11929" i="4"/>
  <c r="C11923" i="4"/>
  <c r="B11923" i="4"/>
  <c r="C11917" i="4"/>
  <c r="B11917" i="4"/>
  <c r="D11917" i="4" s="1"/>
  <c r="C11911" i="4"/>
  <c r="D11911" i="4" s="1"/>
  <c r="B11911" i="4"/>
  <c r="C11905" i="4"/>
  <c r="D11905" i="4" s="1"/>
  <c r="B11905" i="4"/>
  <c r="C11899" i="4"/>
  <c r="D11899" i="4" s="1"/>
  <c r="B11899" i="4"/>
  <c r="C11893" i="4"/>
  <c r="B11893" i="4"/>
  <c r="D11893" i="4" s="1"/>
  <c r="C11887" i="4"/>
  <c r="D11887" i="4" s="1"/>
  <c r="B11887" i="4"/>
  <c r="C11881" i="4"/>
  <c r="D11881" i="4" s="1"/>
  <c r="B11881" i="4"/>
  <c r="C11875" i="4"/>
  <c r="B11875" i="4"/>
  <c r="C11869" i="4"/>
  <c r="B11869" i="4"/>
  <c r="C11863" i="4"/>
  <c r="D11863" i="4" s="1"/>
  <c r="B11863" i="4"/>
  <c r="C11857" i="4"/>
  <c r="D11857" i="4" s="1"/>
  <c r="B11857" i="4"/>
  <c r="C11851" i="4"/>
  <c r="D11851" i="4" s="1"/>
  <c r="B11851" i="4"/>
  <c r="C11845" i="4"/>
  <c r="B11845" i="4"/>
  <c r="C11839" i="4"/>
  <c r="D11839" i="4" s="1"/>
  <c r="B11839" i="4"/>
  <c r="C11833" i="4"/>
  <c r="D11833" i="4" s="1"/>
  <c r="B11833" i="4"/>
  <c r="C11827" i="4"/>
  <c r="B11827" i="4"/>
  <c r="C11821" i="4"/>
  <c r="B11821" i="4"/>
  <c r="C11815" i="4"/>
  <c r="D11815" i="4" s="1"/>
  <c r="B11815" i="4"/>
  <c r="C11809" i="4"/>
  <c r="D11809" i="4" s="1"/>
  <c r="B11809" i="4"/>
  <c r="C11803" i="4"/>
  <c r="B11803" i="4"/>
  <c r="C11797" i="4"/>
  <c r="B11797" i="4"/>
  <c r="C11791" i="4"/>
  <c r="D11791" i="4" s="1"/>
  <c r="B11791" i="4"/>
  <c r="C11785" i="4"/>
  <c r="D11785" i="4" s="1"/>
  <c r="B11785" i="4"/>
  <c r="C11779" i="4"/>
  <c r="D11779" i="4" s="1"/>
  <c r="B11779" i="4"/>
  <c r="C11773" i="4"/>
  <c r="B11773" i="4"/>
  <c r="C11767" i="4"/>
  <c r="D11767" i="4" s="1"/>
  <c r="B11767" i="4"/>
  <c r="C11761" i="4"/>
  <c r="B11761" i="4"/>
  <c r="C11755" i="4"/>
  <c r="D11755" i="4" s="1"/>
  <c r="B11755" i="4"/>
  <c r="C11749" i="4"/>
  <c r="B11749" i="4"/>
  <c r="D11743" i="4"/>
  <c r="C11743" i="4"/>
  <c r="B11743" i="4"/>
  <c r="D11737" i="4"/>
  <c r="C11737" i="4"/>
  <c r="B11737" i="4"/>
  <c r="C11731" i="4"/>
  <c r="B11731" i="4"/>
  <c r="C11725" i="4"/>
  <c r="D11725" i="4" s="1"/>
  <c r="B11725" i="4"/>
  <c r="C11719" i="4"/>
  <c r="B11719" i="4"/>
  <c r="C11713" i="4"/>
  <c r="D11713" i="4" s="1"/>
  <c r="B11713" i="4"/>
  <c r="C11707" i="4"/>
  <c r="B11707" i="4"/>
  <c r="C11701" i="4"/>
  <c r="B11701" i="4"/>
  <c r="D11695" i="4"/>
  <c r="C11695" i="4"/>
  <c r="B11695" i="4"/>
  <c r="C11689" i="4"/>
  <c r="D11689" i="4" s="1"/>
  <c r="B11689" i="4"/>
  <c r="C11683" i="4"/>
  <c r="B11683" i="4"/>
  <c r="C11677" i="4"/>
  <c r="D11677" i="4" s="1"/>
  <c r="B11677" i="4"/>
  <c r="C11671" i="4"/>
  <c r="D11671" i="4" s="1"/>
  <c r="B11671" i="4"/>
  <c r="C11665" i="4"/>
  <c r="D11665" i="4" s="1"/>
  <c r="B11665" i="4"/>
  <c r="C11659" i="4"/>
  <c r="B11659" i="4"/>
  <c r="C11653" i="4"/>
  <c r="D11653" i="4" s="1"/>
  <c r="B11653" i="4"/>
  <c r="C11647" i="4"/>
  <c r="D11647" i="4" s="1"/>
  <c r="B11647" i="4"/>
  <c r="C11641" i="4"/>
  <c r="D11641" i="4" s="1"/>
  <c r="B11641" i="4"/>
  <c r="C11635" i="4"/>
  <c r="D11635" i="4" s="1"/>
  <c r="B11635" i="4"/>
  <c r="C11629" i="4"/>
  <c r="D11629" i="4" s="1"/>
  <c r="B11629" i="4"/>
  <c r="D11623" i="4"/>
  <c r="C11623" i="4"/>
  <c r="B11623" i="4"/>
  <c r="C11617" i="4"/>
  <c r="D11617" i="4" s="1"/>
  <c r="B11617" i="4"/>
  <c r="C11611" i="4"/>
  <c r="B11611" i="4"/>
  <c r="D11611" i="4" s="1"/>
  <c r="C11605" i="4"/>
  <c r="D11605" i="4" s="1"/>
  <c r="B11605" i="4"/>
  <c r="C11599" i="4"/>
  <c r="B11599" i="4"/>
  <c r="C11593" i="4"/>
  <c r="B11593" i="4"/>
  <c r="C11587" i="4"/>
  <c r="D11587" i="4" s="1"/>
  <c r="B11587" i="4"/>
  <c r="C11581" i="4"/>
  <c r="D11581" i="4" s="1"/>
  <c r="B11581" i="4"/>
  <c r="C11575" i="4"/>
  <c r="D11575" i="4" s="1"/>
  <c r="B11575" i="4"/>
  <c r="C11569" i="4"/>
  <c r="B11569" i="4"/>
  <c r="C11563" i="4"/>
  <c r="B11563" i="4"/>
  <c r="C11557" i="4"/>
  <c r="D11557" i="4" s="1"/>
  <c r="B11557" i="4"/>
  <c r="C11551" i="4"/>
  <c r="D11551" i="4" s="1"/>
  <c r="B11551" i="4"/>
  <c r="C11545" i="4"/>
  <c r="D11545" i="4" s="1"/>
  <c r="B11545" i="4"/>
  <c r="C11539" i="4"/>
  <c r="D11539" i="4" s="1"/>
  <c r="B11539" i="4"/>
  <c r="C11533" i="4"/>
  <c r="D11533" i="4" s="1"/>
  <c r="B11533" i="4"/>
  <c r="D11527" i="4"/>
  <c r="C11527" i="4"/>
  <c r="B11527" i="4"/>
  <c r="C11521" i="4"/>
  <c r="B11521" i="4"/>
  <c r="C11515" i="4"/>
  <c r="B11515" i="4"/>
  <c r="D11515" i="4" s="1"/>
  <c r="C11509" i="4"/>
  <c r="D11509" i="4" s="1"/>
  <c r="B11509" i="4"/>
  <c r="C11503" i="4"/>
  <c r="B11503" i="4"/>
  <c r="C11497" i="4"/>
  <c r="B11497" i="4"/>
  <c r="C11491" i="4"/>
  <c r="B11491" i="4"/>
  <c r="D11491" i="4" s="1"/>
  <c r="C11485" i="4"/>
  <c r="D11485" i="4" s="1"/>
  <c r="B11485" i="4"/>
  <c r="C11479" i="4"/>
  <c r="D11479" i="4" s="1"/>
  <c r="B11479" i="4"/>
  <c r="C11473" i="4"/>
  <c r="B11473" i="4"/>
  <c r="C11467" i="4"/>
  <c r="B11467" i="4"/>
  <c r="D11467" i="4" s="1"/>
  <c r="C11461" i="4"/>
  <c r="D11461" i="4" s="1"/>
  <c r="B11461" i="4"/>
  <c r="C11455" i="4"/>
  <c r="D11455" i="4" s="1"/>
  <c r="B11455" i="4"/>
  <c r="C11449" i="4"/>
  <c r="B11449" i="4"/>
  <c r="C11443" i="4"/>
  <c r="D11443" i="4" s="1"/>
  <c r="B11443" i="4"/>
  <c r="D11437" i="4"/>
  <c r="C11437" i="4"/>
  <c r="B11437" i="4"/>
  <c r="C11431" i="4"/>
  <c r="D11431" i="4" s="1"/>
  <c r="B11431" i="4"/>
  <c r="C11425" i="4"/>
  <c r="D11425" i="4" s="1"/>
  <c r="B11425" i="4"/>
  <c r="C11419" i="4"/>
  <c r="B11419" i="4"/>
  <c r="C11413" i="4"/>
  <c r="D11413" i="4" s="1"/>
  <c r="B11413" i="4"/>
  <c r="C11407" i="4"/>
  <c r="D11407" i="4" s="1"/>
  <c r="B11407" i="4"/>
  <c r="C11401" i="4"/>
  <c r="B11401" i="4"/>
  <c r="C11395" i="4"/>
  <c r="D11395" i="4" s="1"/>
  <c r="B11395" i="4"/>
  <c r="C11389" i="4"/>
  <c r="D11389" i="4" s="1"/>
  <c r="B11389" i="4"/>
  <c r="C11383" i="4"/>
  <c r="B11383" i="4"/>
  <c r="C11377" i="4"/>
  <c r="B11377" i="4"/>
  <c r="C11371" i="4"/>
  <c r="B11371" i="4"/>
  <c r="D11371" i="4" s="1"/>
  <c r="C11365" i="4"/>
  <c r="D11365" i="4" s="1"/>
  <c r="B11365" i="4"/>
  <c r="C11359" i="4"/>
  <c r="D11359" i="4" s="1"/>
  <c r="B11359" i="4"/>
  <c r="C11353" i="4"/>
  <c r="D11353" i="4" s="1"/>
  <c r="B11353" i="4"/>
  <c r="C11347" i="4"/>
  <c r="D11347" i="4" s="1"/>
  <c r="B11347" i="4"/>
  <c r="C11341" i="4"/>
  <c r="D11341" i="4" s="1"/>
  <c r="B11341" i="4"/>
  <c r="D11335" i="4"/>
  <c r="C11335" i="4"/>
  <c r="B11335" i="4"/>
  <c r="C11329" i="4"/>
  <c r="D11329" i="4" s="1"/>
  <c r="B11329" i="4"/>
  <c r="C11323" i="4"/>
  <c r="B11323" i="4"/>
  <c r="C11317" i="4"/>
  <c r="D11317" i="4" s="1"/>
  <c r="B11317" i="4"/>
  <c r="C11311" i="4"/>
  <c r="B11311" i="4"/>
  <c r="C11305" i="4"/>
  <c r="B11305" i="4"/>
  <c r="D11299" i="4"/>
  <c r="C11299" i="4"/>
  <c r="B11299" i="4"/>
  <c r="C11293" i="4"/>
  <c r="D11293" i="4" s="1"/>
  <c r="B11293" i="4"/>
  <c r="C11287" i="4"/>
  <c r="D11287" i="4" s="1"/>
  <c r="B11287" i="4"/>
  <c r="C11281" i="4"/>
  <c r="B11281" i="4"/>
  <c r="C11275" i="4"/>
  <c r="B11275" i="4"/>
  <c r="C11269" i="4"/>
  <c r="D11269" i="4" s="1"/>
  <c r="B11269" i="4"/>
  <c r="C11263" i="4"/>
  <c r="B11263" i="4"/>
  <c r="C11257" i="4"/>
  <c r="B11257" i="4"/>
  <c r="C11251" i="4"/>
  <c r="D11251" i="4" s="1"/>
  <c r="B11251" i="4"/>
  <c r="C11245" i="4"/>
  <c r="D11245" i="4" s="1"/>
  <c r="B11245" i="4"/>
  <c r="C11239" i="4"/>
  <c r="D11239" i="4" s="1"/>
  <c r="B11239" i="4"/>
  <c r="C11233" i="4"/>
  <c r="D11233" i="4" s="1"/>
  <c r="B11233" i="4"/>
  <c r="C11227" i="4"/>
  <c r="B11227" i="4"/>
  <c r="D11221" i="4"/>
  <c r="C11221" i="4"/>
  <c r="B11221" i="4"/>
  <c r="C11215" i="4"/>
  <c r="B11215" i="4"/>
  <c r="C11209" i="4"/>
  <c r="B11209" i="4"/>
  <c r="C11203" i="4"/>
  <c r="D11203" i="4" s="1"/>
  <c r="B11203" i="4"/>
  <c r="C11197" i="4"/>
  <c r="D11197" i="4" s="1"/>
  <c r="B11197" i="4"/>
  <c r="C11191" i="4"/>
  <c r="D11191" i="4" s="1"/>
  <c r="B11191" i="4"/>
  <c r="C11185" i="4"/>
  <c r="B11185" i="4"/>
  <c r="C11179" i="4"/>
  <c r="B11179" i="4"/>
  <c r="C11173" i="4"/>
  <c r="D11173" i="4" s="1"/>
  <c r="B11173" i="4"/>
  <c r="C11167" i="4"/>
  <c r="D11167" i="4" s="1"/>
  <c r="B11167" i="4"/>
  <c r="C11161" i="4"/>
  <c r="D11161" i="4" s="1"/>
  <c r="B11161" i="4"/>
  <c r="C11155" i="4"/>
  <c r="D11155" i="4" s="1"/>
  <c r="B11155" i="4"/>
  <c r="C11149" i="4"/>
  <c r="D11149" i="4" s="1"/>
  <c r="B11149" i="4"/>
  <c r="D11143" i="4"/>
  <c r="C11143" i="4"/>
  <c r="B11143" i="4"/>
  <c r="C11137" i="4"/>
  <c r="D11137" i="4" s="1"/>
  <c r="B11137" i="4"/>
  <c r="C11131" i="4"/>
  <c r="B11131" i="4"/>
  <c r="D11131" i="4" s="1"/>
  <c r="C11125" i="4"/>
  <c r="D11125" i="4" s="1"/>
  <c r="B11125" i="4"/>
  <c r="C11119" i="4"/>
  <c r="D11119" i="4" s="1"/>
  <c r="B11119" i="4"/>
  <c r="C11113" i="4"/>
  <c r="B11113" i="4"/>
  <c r="C11107" i="4"/>
  <c r="B11107" i="4"/>
  <c r="D11107" i="4" s="1"/>
  <c r="C11101" i="4"/>
  <c r="D11101" i="4" s="1"/>
  <c r="B11101" i="4"/>
  <c r="C11095" i="4"/>
  <c r="D11095" i="4" s="1"/>
  <c r="B11095" i="4"/>
  <c r="C11089" i="4"/>
  <c r="B11089" i="4"/>
  <c r="C11083" i="4"/>
  <c r="B11083" i="4"/>
  <c r="C11077" i="4"/>
  <c r="D11077" i="4" s="1"/>
  <c r="B11077" i="4"/>
  <c r="C11071" i="4"/>
  <c r="B11071" i="4"/>
  <c r="C11065" i="4"/>
  <c r="B11065" i="4"/>
  <c r="C11059" i="4"/>
  <c r="D11059" i="4" s="1"/>
  <c r="B11059" i="4"/>
  <c r="C11053" i="4"/>
  <c r="D11053" i="4" s="1"/>
  <c r="B11053" i="4"/>
  <c r="C11047" i="4"/>
  <c r="D11047" i="4" s="1"/>
  <c r="B11047" i="4"/>
  <c r="C11041" i="4"/>
  <c r="D11041" i="4" s="1"/>
  <c r="B11041" i="4"/>
  <c r="C11035" i="4"/>
  <c r="B11035" i="4"/>
  <c r="C11029" i="4"/>
  <c r="D11029" i="4" s="1"/>
  <c r="B11029" i="4"/>
  <c r="C11023" i="4"/>
  <c r="B11023" i="4"/>
  <c r="C11017" i="4"/>
  <c r="B11017" i="4"/>
  <c r="C11011" i="4"/>
  <c r="D11011" i="4" s="1"/>
  <c r="B11011" i="4"/>
  <c r="D11005" i="4"/>
  <c r="C11005" i="4"/>
  <c r="B11005" i="4"/>
  <c r="C10999" i="4"/>
  <c r="B10999" i="4"/>
  <c r="C8023" i="4"/>
  <c r="B8023" i="4"/>
  <c r="C8017" i="4"/>
  <c r="B8017" i="4"/>
  <c r="C8011" i="4"/>
  <c r="D8011" i="4" s="1"/>
  <c r="B8011" i="4"/>
  <c r="C8005" i="4"/>
  <c r="B8005" i="4"/>
  <c r="C7999" i="4"/>
  <c r="D7999" i="4" s="1"/>
  <c r="B7999" i="4"/>
  <c r="D7993" i="4"/>
  <c r="C7993" i="4"/>
  <c r="B7993" i="4"/>
  <c r="C7987" i="4"/>
  <c r="D7987" i="4" s="1"/>
  <c r="B7987" i="4"/>
  <c r="C7981" i="4"/>
  <c r="B7981" i="4"/>
  <c r="C7975" i="4"/>
  <c r="B7975" i="4"/>
  <c r="C7969" i="4"/>
  <c r="B7969" i="4"/>
  <c r="D7969" i="4" s="1"/>
  <c r="C7963" i="4"/>
  <c r="D7963" i="4" s="1"/>
  <c r="B7963" i="4"/>
  <c r="C7957" i="4"/>
  <c r="B7957" i="4"/>
  <c r="C7951" i="4"/>
  <c r="B7951" i="4"/>
  <c r="C7945" i="4"/>
  <c r="B7945" i="4"/>
  <c r="D7945" i="4" s="1"/>
  <c r="C7939" i="4"/>
  <c r="B7939" i="4"/>
  <c r="D7939" i="4" s="1"/>
  <c r="C7933" i="4"/>
  <c r="D7933" i="4" s="1"/>
  <c r="B7933" i="4"/>
  <c r="C7927" i="4"/>
  <c r="B7927" i="4"/>
  <c r="C7921" i="4"/>
  <c r="B7921" i="4"/>
  <c r="C7915" i="4"/>
  <c r="D7915" i="4" s="1"/>
  <c r="B7915" i="4"/>
  <c r="C7909" i="4"/>
  <c r="D7909" i="4" s="1"/>
  <c r="B7909" i="4"/>
  <c r="C7903" i="4"/>
  <c r="B7903" i="4"/>
  <c r="C7897" i="4"/>
  <c r="B7897" i="4"/>
  <c r="D7897" i="4" s="1"/>
  <c r="D7891" i="4"/>
  <c r="C7891" i="4"/>
  <c r="B7891" i="4"/>
  <c r="C7885" i="4"/>
  <c r="D7885" i="4" s="1"/>
  <c r="B7885" i="4"/>
  <c r="C7879" i="4"/>
  <c r="B7879" i="4"/>
  <c r="C7873" i="4"/>
  <c r="B7873" i="4"/>
  <c r="C7867" i="4"/>
  <c r="B7867" i="4"/>
  <c r="D7867" i="4" s="1"/>
  <c r="C7861" i="4"/>
  <c r="D7861" i="4" s="1"/>
  <c r="B7861" i="4"/>
  <c r="C7855" i="4"/>
  <c r="B7855" i="4"/>
  <c r="D7849" i="4"/>
  <c r="C7849" i="4"/>
  <c r="B7849" i="4"/>
  <c r="D7843" i="4"/>
  <c r="C7843" i="4"/>
  <c r="B7843" i="4"/>
  <c r="C7837" i="4"/>
  <c r="D7837" i="4" s="1"/>
  <c r="B7837" i="4"/>
  <c r="C7831" i="4"/>
  <c r="B7831" i="4"/>
  <c r="C7825" i="4"/>
  <c r="B7825" i="4"/>
  <c r="D7825" i="4" s="1"/>
  <c r="C7819" i="4"/>
  <c r="B7819" i="4"/>
  <c r="D7819" i="4" s="1"/>
  <c r="C7813" i="4"/>
  <c r="D7813" i="4" s="1"/>
  <c r="B7813" i="4"/>
  <c r="C7807" i="4"/>
  <c r="D7807" i="4" s="1"/>
  <c r="B7807" i="4"/>
  <c r="D7801" i="4"/>
  <c r="C7801" i="4"/>
  <c r="B7801" i="4"/>
  <c r="D7795" i="4"/>
  <c r="C7795" i="4"/>
  <c r="B7795" i="4"/>
  <c r="C7789" i="4"/>
  <c r="B7789" i="4"/>
  <c r="D7789" i="4" s="1"/>
  <c r="C7783" i="4"/>
  <c r="D7783" i="4" s="1"/>
  <c r="B7783" i="4"/>
  <c r="C7777" i="4"/>
  <c r="B7777" i="4"/>
  <c r="D7771" i="4"/>
  <c r="C7771" i="4"/>
  <c r="B7771" i="4"/>
  <c r="C7765" i="4"/>
  <c r="D7765" i="4" s="1"/>
  <c r="B7765" i="4"/>
  <c r="C7759" i="4"/>
  <c r="B7759" i="4"/>
  <c r="D7753" i="4"/>
  <c r="C7753" i="4"/>
  <c r="B7753" i="4"/>
  <c r="C7747" i="4"/>
  <c r="D7747" i="4" s="1"/>
  <c r="B7747" i="4"/>
  <c r="C7741" i="4"/>
  <c r="B7741" i="4"/>
  <c r="C7735" i="4"/>
  <c r="B7735" i="4"/>
  <c r="C7729" i="4"/>
  <c r="B7729" i="4"/>
  <c r="D7723" i="4"/>
  <c r="C7723" i="4"/>
  <c r="B7723" i="4"/>
  <c r="C7717" i="4"/>
  <c r="D7717" i="4" s="1"/>
  <c r="B7717" i="4"/>
  <c r="C7711" i="4"/>
  <c r="D7711" i="4" s="1"/>
  <c r="B7711" i="4"/>
  <c r="C7705" i="4"/>
  <c r="D7705" i="4" s="1"/>
  <c r="B7705" i="4"/>
  <c r="C7699" i="4"/>
  <c r="D7699" i="4" s="1"/>
  <c r="B7699" i="4"/>
  <c r="D7693" i="4"/>
  <c r="C7693" i="4"/>
  <c r="B7693" i="4"/>
  <c r="C7687" i="4"/>
  <c r="D7687" i="4" s="1"/>
  <c r="B7687" i="4"/>
  <c r="C7681" i="4"/>
  <c r="B7681" i="4"/>
  <c r="D7681" i="4" s="1"/>
  <c r="D7675" i="4"/>
  <c r="C7675" i="4"/>
  <c r="B7675" i="4"/>
  <c r="C7669" i="4"/>
  <c r="B7669" i="4"/>
  <c r="C7663" i="4"/>
  <c r="B7663" i="4"/>
  <c r="D7657" i="4"/>
  <c r="C7657" i="4"/>
  <c r="B7657" i="4"/>
  <c r="C7651" i="4"/>
  <c r="B7651" i="4"/>
  <c r="D7651" i="4" s="1"/>
  <c r="C7645" i="4"/>
  <c r="D7645" i="4" s="1"/>
  <c r="B7645" i="4"/>
  <c r="C7639" i="4"/>
  <c r="B7639" i="4"/>
  <c r="C7633" i="4"/>
  <c r="B7633" i="4"/>
  <c r="C7627" i="4"/>
  <c r="D7627" i="4" s="1"/>
  <c r="B7627" i="4"/>
  <c r="C7621" i="4"/>
  <c r="B7621" i="4"/>
  <c r="C7615" i="4"/>
  <c r="D7615" i="4" s="1"/>
  <c r="B7615" i="4"/>
  <c r="C7609" i="4"/>
  <c r="B7609" i="4"/>
  <c r="D7609" i="4" s="1"/>
  <c r="C7603" i="4"/>
  <c r="B7603" i="4"/>
  <c r="D7603" i="4" s="1"/>
  <c r="D7597" i="4"/>
  <c r="C7597" i="4"/>
  <c r="B7597" i="4"/>
  <c r="C7591" i="4"/>
  <c r="B7591" i="4"/>
  <c r="C7585" i="4"/>
  <c r="B7585" i="4"/>
  <c r="D7579" i="4"/>
  <c r="C7579" i="4"/>
  <c r="B7579" i="4"/>
  <c r="C7573" i="4"/>
  <c r="D7573" i="4" s="1"/>
  <c r="B7573" i="4"/>
  <c r="C7567" i="4"/>
  <c r="B7567" i="4"/>
  <c r="C7561" i="4"/>
  <c r="D7561" i="4" s="1"/>
  <c r="B7561" i="4"/>
  <c r="C7555" i="4"/>
  <c r="D7555" i="4" s="1"/>
  <c r="B7555" i="4"/>
  <c r="C7549" i="4"/>
  <c r="D7549" i="4" s="1"/>
  <c r="B7549" i="4"/>
  <c r="C7543" i="4"/>
  <c r="B7543" i="4"/>
  <c r="C7537" i="4"/>
  <c r="B7537" i="4"/>
  <c r="C7531" i="4"/>
  <c r="B7531" i="4"/>
  <c r="D7531" i="4" s="1"/>
  <c r="C7525" i="4"/>
  <c r="D7525" i="4" s="1"/>
  <c r="B7525" i="4"/>
  <c r="C7519" i="4"/>
  <c r="D7519" i="4" s="1"/>
  <c r="B7519" i="4"/>
  <c r="D7513" i="4"/>
  <c r="C7513" i="4"/>
  <c r="B7513" i="4"/>
  <c r="D7507" i="4"/>
  <c r="C7507" i="4"/>
  <c r="B7507" i="4"/>
  <c r="D7501" i="4"/>
  <c r="C7501" i="4"/>
  <c r="B7501" i="4"/>
  <c r="C7495" i="4"/>
  <c r="D7495" i="4" s="1"/>
  <c r="B7495" i="4"/>
  <c r="C7489" i="4"/>
  <c r="B7489" i="4"/>
  <c r="C7483" i="4"/>
  <c r="D7483" i="4" s="1"/>
  <c r="B7483" i="4"/>
  <c r="C7477" i="4"/>
  <c r="D7477" i="4" s="1"/>
  <c r="B7477" i="4"/>
  <c r="C7471" i="4"/>
  <c r="B7471" i="4"/>
  <c r="C7465" i="4"/>
  <c r="B7465" i="4"/>
  <c r="D7465" i="4" s="1"/>
  <c r="D7459" i="4"/>
  <c r="C7459" i="4"/>
  <c r="B7459" i="4"/>
  <c r="C7453" i="4"/>
  <c r="B7453" i="4"/>
  <c r="C7447" i="4"/>
  <c r="B7447" i="4"/>
  <c r="C7441" i="4"/>
  <c r="B7441" i="4"/>
  <c r="D7435" i="4"/>
  <c r="C7435" i="4"/>
  <c r="B7435" i="4"/>
  <c r="C7429" i="4"/>
  <c r="D7429" i="4" s="1"/>
  <c r="B7429" i="4"/>
  <c r="C7423" i="4"/>
  <c r="B7423" i="4"/>
  <c r="D7417" i="4"/>
  <c r="C7417" i="4"/>
  <c r="B7417" i="4"/>
  <c r="C7411" i="4"/>
  <c r="D7411" i="4" s="1"/>
  <c r="B7411" i="4"/>
  <c r="C7405" i="4"/>
  <c r="D7405" i="4" s="1"/>
  <c r="B7405" i="4"/>
  <c r="C7399" i="4"/>
  <c r="D7399" i="4" s="1"/>
  <c r="B7399" i="4"/>
  <c r="C7393" i="4"/>
  <c r="B7393" i="4"/>
  <c r="C7387" i="4"/>
  <c r="B7387" i="4"/>
  <c r="D7387" i="4" s="1"/>
  <c r="C7381" i="4"/>
  <c r="D7381" i="4" s="1"/>
  <c r="B7381" i="4"/>
  <c r="C7375" i="4"/>
  <c r="B7375" i="4"/>
  <c r="D7369" i="4"/>
  <c r="C7369" i="4"/>
  <c r="B7369" i="4"/>
  <c r="D7363" i="4"/>
  <c r="C7363" i="4"/>
  <c r="B7363" i="4"/>
  <c r="C7357" i="4"/>
  <c r="D7357" i="4" s="1"/>
  <c r="B7357" i="4"/>
  <c r="C7351" i="4"/>
  <c r="B7351" i="4"/>
  <c r="C7345" i="4"/>
  <c r="B7345" i="4"/>
  <c r="D7339" i="4"/>
  <c r="C7339" i="4"/>
  <c r="B7339" i="4"/>
  <c r="C7333" i="4"/>
  <c r="B7333" i="4"/>
  <c r="C7327" i="4"/>
  <c r="D7327" i="4" s="1"/>
  <c r="B7327" i="4"/>
  <c r="D7321" i="4"/>
  <c r="C7321" i="4"/>
  <c r="B7321" i="4"/>
  <c r="C7315" i="4"/>
  <c r="B7315" i="4"/>
  <c r="D7315" i="4" s="1"/>
  <c r="C7309" i="4"/>
  <c r="B7309" i="4"/>
  <c r="D7309" i="4" s="1"/>
  <c r="C7303" i="4"/>
  <c r="D7303" i="4" s="1"/>
  <c r="B7303" i="4"/>
  <c r="C7297" i="4"/>
  <c r="B7297" i="4"/>
  <c r="D7291" i="4"/>
  <c r="C7291" i="4"/>
  <c r="B7291" i="4"/>
  <c r="C7285" i="4"/>
  <c r="D7285" i="4" s="1"/>
  <c r="B7285" i="4"/>
  <c r="C7279" i="4"/>
  <c r="B7279" i="4"/>
  <c r="C7273" i="4"/>
  <c r="D7273" i="4" s="1"/>
  <c r="B7273" i="4"/>
  <c r="C7267" i="4"/>
  <c r="D7267" i="4" s="1"/>
  <c r="B7267" i="4"/>
  <c r="C7261" i="4"/>
  <c r="D7261" i="4" s="1"/>
  <c r="B7261" i="4"/>
  <c r="C7255" i="4"/>
  <c r="B7255" i="4"/>
  <c r="C7249" i="4"/>
  <c r="B7249" i="4"/>
  <c r="D7243" i="4"/>
  <c r="C7243" i="4"/>
  <c r="B7243" i="4"/>
  <c r="C7237" i="4"/>
  <c r="D7237" i="4" s="1"/>
  <c r="B7237" i="4"/>
  <c r="C7231" i="4"/>
  <c r="D7231" i="4" s="1"/>
  <c r="B7231" i="4"/>
  <c r="C7225" i="4"/>
  <c r="D7225" i="4" s="1"/>
  <c r="B7225" i="4"/>
  <c r="C7219" i="4"/>
  <c r="D7219" i="4" s="1"/>
  <c r="B7219" i="4"/>
  <c r="D7213" i="4"/>
  <c r="C7213" i="4"/>
  <c r="B7213" i="4"/>
  <c r="C7207" i="4"/>
  <c r="D7207" i="4" s="1"/>
  <c r="B7207" i="4"/>
  <c r="C7201" i="4"/>
  <c r="B7201" i="4"/>
  <c r="C7195" i="4"/>
  <c r="D7195" i="4" s="1"/>
  <c r="B7195" i="4"/>
  <c r="C7189" i="4"/>
  <c r="B7189" i="4"/>
  <c r="C7183" i="4"/>
  <c r="B7183" i="4"/>
  <c r="C7177" i="4"/>
  <c r="B7177" i="4"/>
  <c r="D7177" i="4" s="1"/>
  <c r="C7171" i="4"/>
  <c r="B7171" i="4"/>
  <c r="D7171" i="4" s="1"/>
  <c r="C7165" i="4"/>
  <c r="D7165" i="4" s="1"/>
  <c r="B7165" i="4"/>
  <c r="C7159" i="4"/>
  <c r="B7159" i="4"/>
  <c r="C7153" i="4"/>
  <c r="B7153" i="4"/>
  <c r="C7147" i="4"/>
  <c r="D7147" i="4" s="1"/>
  <c r="B7147" i="4"/>
  <c r="C7141" i="4"/>
  <c r="D7141" i="4" s="1"/>
  <c r="B7141" i="4"/>
  <c r="C7135" i="4"/>
  <c r="B7135" i="4"/>
  <c r="C7129" i="4"/>
  <c r="B7129" i="4"/>
  <c r="D7129" i="4" s="1"/>
  <c r="D7123" i="4"/>
  <c r="C7123" i="4"/>
  <c r="B7123" i="4"/>
  <c r="C7117" i="4"/>
  <c r="D7117" i="4" s="1"/>
  <c r="B7117" i="4"/>
  <c r="C7111" i="4"/>
  <c r="B7111" i="4"/>
  <c r="C7105" i="4"/>
  <c r="B7105" i="4"/>
  <c r="C7099" i="4"/>
  <c r="D7099" i="4" s="1"/>
  <c r="B7099" i="4"/>
  <c r="C7093" i="4"/>
  <c r="D7093" i="4" s="1"/>
  <c r="B7093" i="4"/>
  <c r="C7087" i="4"/>
  <c r="B7087" i="4"/>
  <c r="C7081" i="4"/>
  <c r="D7081" i="4" s="1"/>
  <c r="B7081" i="4"/>
  <c r="D7075" i="4"/>
  <c r="C7075" i="4"/>
  <c r="B7075" i="4"/>
  <c r="C7069" i="4"/>
  <c r="B7069" i="4"/>
  <c r="C7063" i="4"/>
  <c r="B7063" i="4"/>
  <c r="C7057" i="4"/>
  <c r="B7057" i="4"/>
  <c r="D7057" i="4" s="1"/>
  <c r="C7051" i="4"/>
  <c r="D7051" i="4" s="1"/>
  <c r="B7051" i="4"/>
  <c r="C7045" i="4"/>
  <c r="D7045" i="4" s="1"/>
  <c r="B7045" i="4"/>
  <c r="C7039" i="4"/>
  <c r="D7039" i="4" s="1"/>
  <c r="B7039" i="4"/>
  <c r="D7033" i="4"/>
  <c r="C7033" i="4"/>
  <c r="B7033" i="4"/>
  <c r="C7027" i="4"/>
  <c r="D7027" i="4" s="1"/>
  <c r="B7027" i="4"/>
  <c r="C7021" i="4"/>
  <c r="D7021" i="4" s="1"/>
  <c r="B7021" i="4"/>
  <c r="C7015" i="4"/>
  <c r="B7015" i="4"/>
  <c r="C7009" i="4"/>
  <c r="B7009" i="4"/>
  <c r="D7009" i="4" s="1"/>
  <c r="C7003" i="4"/>
  <c r="D7003" i="4" s="1"/>
  <c r="B7003" i="4"/>
  <c r="C6997" i="4"/>
  <c r="D6997" i="4" s="1"/>
  <c r="B6997" i="4"/>
  <c r="C6991" i="4"/>
  <c r="B6991" i="4"/>
  <c r="D6985" i="4"/>
  <c r="C6985" i="4"/>
  <c r="B6985" i="4"/>
  <c r="C6979" i="4"/>
  <c r="D6979" i="4" s="1"/>
  <c r="B6979" i="4"/>
  <c r="C6973" i="4"/>
  <c r="B6973" i="4"/>
  <c r="C6967" i="4"/>
  <c r="B6967" i="4"/>
  <c r="C6961" i="4"/>
  <c r="B6961" i="4"/>
  <c r="D6955" i="4"/>
  <c r="C6955" i="4"/>
  <c r="B6955" i="4"/>
  <c r="C6949" i="4"/>
  <c r="B6949" i="4"/>
  <c r="C6943" i="4"/>
  <c r="B6943" i="4"/>
  <c r="C6937" i="4"/>
  <c r="D6937" i="4" s="1"/>
  <c r="B6937" i="4"/>
  <c r="C6931" i="4"/>
  <c r="D6931" i="4" s="1"/>
  <c r="B6931" i="4"/>
  <c r="C6925" i="4"/>
  <c r="D6925" i="4" s="1"/>
  <c r="B6925" i="4"/>
  <c r="C6919" i="4"/>
  <c r="B6919" i="4"/>
  <c r="C6913" i="4"/>
  <c r="B6913" i="4"/>
  <c r="D6913" i="4" s="1"/>
  <c r="D6907" i="4"/>
  <c r="C6907" i="4"/>
  <c r="B6907" i="4"/>
  <c r="C6901" i="4"/>
  <c r="D6901" i="4" s="1"/>
  <c r="B6901" i="4"/>
  <c r="C6895" i="4"/>
  <c r="B6895" i="4"/>
  <c r="C6889" i="4"/>
  <c r="D6889" i="4" s="1"/>
  <c r="B6889" i="4"/>
  <c r="C6883" i="4"/>
  <c r="D6883" i="4" s="1"/>
  <c r="B6883" i="4"/>
  <c r="C6877" i="4"/>
  <c r="D6877" i="4" s="1"/>
  <c r="B6877" i="4"/>
  <c r="C6871" i="4"/>
  <c r="B6871" i="4"/>
  <c r="C6865" i="4"/>
  <c r="B6865" i="4"/>
  <c r="C6859" i="4"/>
  <c r="D6859" i="4" s="1"/>
  <c r="B6859" i="4"/>
  <c r="C6853" i="4"/>
  <c r="B6853" i="4"/>
  <c r="C6847" i="4"/>
  <c r="D6847" i="4" s="1"/>
  <c r="B6847" i="4"/>
  <c r="C6841" i="4"/>
  <c r="D6841" i="4" s="1"/>
  <c r="B6841" i="4"/>
  <c r="C6835" i="4"/>
  <c r="D6835" i="4" s="1"/>
  <c r="B6835" i="4"/>
  <c r="D6829" i="4"/>
  <c r="C6829" i="4"/>
  <c r="B6829" i="4"/>
  <c r="C6823" i="4"/>
  <c r="B6823" i="4"/>
  <c r="C6817" i="4"/>
  <c r="B6817" i="4"/>
  <c r="C6811" i="4"/>
  <c r="D6811" i="4" s="1"/>
  <c r="B6811" i="4"/>
  <c r="C6805" i="4"/>
  <c r="D6805" i="4" s="1"/>
  <c r="B6805" i="4"/>
  <c r="C6799" i="4"/>
  <c r="B6799" i="4"/>
  <c r="C6793" i="4"/>
  <c r="D6793" i="4" s="1"/>
  <c r="B6793" i="4"/>
  <c r="C6787" i="4"/>
  <c r="D6787" i="4" s="1"/>
  <c r="B6787" i="4"/>
  <c r="C6781" i="4"/>
  <c r="D6781" i="4" s="1"/>
  <c r="B6781" i="4"/>
  <c r="C6775" i="4"/>
  <c r="B6775" i="4"/>
  <c r="C6769" i="4"/>
  <c r="B6769" i="4"/>
  <c r="C6763" i="4"/>
  <c r="B6763" i="4"/>
  <c r="D6763" i="4" s="1"/>
  <c r="C6757" i="4"/>
  <c r="D6757" i="4" s="1"/>
  <c r="B6757" i="4"/>
  <c r="C6751" i="4"/>
  <c r="B6751" i="4"/>
  <c r="C6745" i="4"/>
  <c r="D6745" i="4" s="1"/>
  <c r="B6745" i="4"/>
  <c r="C6739" i="4"/>
  <c r="D6739" i="4" s="1"/>
  <c r="B6739" i="4"/>
  <c r="C6733" i="4"/>
  <c r="D6733" i="4" s="1"/>
  <c r="B6733" i="4"/>
  <c r="C6727" i="4"/>
  <c r="B6727" i="4"/>
  <c r="C6721" i="4"/>
  <c r="B6721" i="4"/>
  <c r="D6721" i="4" s="1"/>
  <c r="C6715" i="4"/>
  <c r="D6715" i="4" s="1"/>
  <c r="B6715" i="4"/>
  <c r="C6709" i="4"/>
  <c r="B6709" i="4"/>
  <c r="C6703" i="4"/>
  <c r="B6703" i="4"/>
  <c r="C6697" i="4"/>
  <c r="B6697" i="4"/>
  <c r="D6697" i="4" s="1"/>
  <c r="D6691" i="4"/>
  <c r="C6691" i="4"/>
  <c r="B6691" i="4"/>
  <c r="C6685" i="4"/>
  <c r="D6685" i="4" s="1"/>
  <c r="B6685" i="4"/>
  <c r="C6679" i="4"/>
  <c r="B6679" i="4"/>
  <c r="C6673" i="4"/>
  <c r="B6673" i="4"/>
  <c r="D6673" i="4" s="1"/>
  <c r="C6667" i="4"/>
  <c r="D6667" i="4" s="1"/>
  <c r="B6667" i="4"/>
  <c r="C6661" i="4"/>
  <c r="D6661" i="4" s="1"/>
  <c r="B6661" i="4"/>
  <c r="C6655" i="4"/>
  <c r="B6655" i="4"/>
  <c r="D6649" i="4"/>
  <c r="C6649" i="4"/>
  <c r="B6649" i="4"/>
  <c r="C6643" i="4"/>
  <c r="D6643" i="4" s="1"/>
  <c r="B6643" i="4"/>
  <c r="C6637" i="4"/>
  <c r="D6637" i="4" s="1"/>
  <c r="B6637" i="4"/>
  <c r="C6631" i="4"/>
  <c r="B6631" i="4"/>
  <c r="C6625" i="4"/>
  <c r="B6625" i="4"/>
  <c r="D6625" i="4" s="1"/>
  <c r="C6619" i="4"/>
  <c r="D6619" i="4" s="1"/>
  <c r="B6619" i="4"/>
  <c r="C6613" i="4"/>
  <c r="D6613" i="4" s="1"/>
  <c r="B6613" i="4"/>
  <c r="C6607" i="4"/>
  <c r="B6607" i="4"/>
  <c r="D6601" i="4"/>
  <c r="C6601" i="4"/>
  <c r="B6601" i="4"/>
  <c r="C6595" i="4"/>
  <c r="D6595" i="4" s="1"/>
  <c r="B6595" i="4"/>
  <c r="C6589" i="4"/>
  <c r="D6589" i="4" s="1"/>
  <c r="B6589" i="4"/>
  <c r="C6583" i="4"/>
  <c r="B6583" i="4"/>
  <c r="C6577" i="4"/>
  <c r="B6577" i="4"/>
  <c r="D6571" i="4"/>
  <c r="C6571" i="4"/>
  <c r="B6571" i="4"/>
  <c r="C6565" i="4"/>
  <c r="B6565" i="4"/>
  <c r="C6559" i="4"/>
  <c r="D6559" i="4" s="1"/>
  <c r="B6559" i="4"/>
  <c r="C6553" i="4"/>
  <c r="D6553" i="4" s="1"/>
  <c r="B6553" i="4"/>
  <c r="C6547" i="4"/>
  <c r="D6547" i="4" s="1"/>
  <c r="B6547" i="4"/>
  <c r="C6541" i="4"/>
  <c r="B6541" i="4"/>
  <c r="D6541" i="4" s="1"/>
  <c r="C6535" i="4"/>
  <c r="B6535" i="4"/>
  <c r="C6529" i="4"/>
  <c r="B6529" i="4"/>
  <c r="C6523" i="4"/>
  <c r="D6523" i="4" s="1"/>
  <c r="B6523" i="4"/>
  <c r="C6517" i="4"/>
  <c r="B6517" i="4"/>
  <c r="C6511" i="4"/>
  <c r="B6511" i="4"/>
  <c r="C6505" i="4"/>
  <c r="D6505" i="4" s="1"/>
  <c r="B6505" i="4"/>
  <c r="C6499" i="4"/>
  <c r="D6499" i="4" s="1"/>
  <c r="B6499" i="4"/>
  <c r="C6493" i="4"/>
  <c r="B6493" i="4"/>
  <c r="C6487" i="4"/>
  <c r="B6487" i="4"/>
  <c r="C6481" i="4"/>
  <c r="B6481" i="4"/>
  <c r="C6475" i="4"/>
  <c r="D6475" i="4" s="1"/>
  <c r="B6475" i="4"/>
  <c r="C6469" i="4"/>
  <c r="D6469" i="4" s="1"/>
  <c r="B6469" i="4"/>
  <c r="C6463" i="4"/>
  <c r="D6463" i="4" s="1"/>
  <c r="B6463" i="4"/>
  <c r="C6457" i="4"/>
  <c r="D6457" i="4" s="1"/>
  <c r="B6457" i="4"/>
  <c r="C6451" i="4"/>
  <c r="D6451" i="4" s="1"/>
  <c r="B6451" i="4"/>
  <c r="C6445" i="4"/>
  <c r="D6445" i="4" s="1"/>
  <c r="B6445" i="4"/>
  <c r="C6439" i="4"/>
  <c r="B6439" i="4"/>
  <c r="C6433" i="4"/>
  <c r="B6433" i="4"/>
  <c r="C6427" i="4"/>
  <c r="D6427" i="4" s="1"/>
  <c r="B6427" i="4"/>
  <c r="C6421" i="4"/>
  <c r="B6421" i="4"/>
  <c r="C6415" i="4"/>
  <c r="B6415" i="4"/>
  <c r="C6409" i="4"/>
  <c r="D6409" i="4" s="1"/>
  <c r="B6409" i="4"/>
  <c r="C6403" i="4"/>
  <c r="D6403" i="4" s="1"/>
  <c r="B6403" i="4"/>
  <c r="C6397" i="4"/>
  <c r="B6397" i="4"/>
  <c r="C6391" i="4"/>
  <c r="D6391" i="4" s="1"/>
  <c r="B6391" i="4"/>
  <c r="C6385" i="4"/>
  <c r="D6385" i="4" s="1"/>
  <c r="B6385" i="4"/>
  <c r="C6379" i="4"/>
  <c r="D6379" i="4" s="1"/>
  <c r="B6379" i="4"/>
  <c r="C6373" i="4"/>
  <c r="D6373" i="4" s="1"/>
  <c r="B6373" i="4"/>
  <c r="C6367" i="4"/>
  <c r="B6367" i="4"/>
  <c r="C6361" i="4"/>
  <c r="D6361" i="4" s="1"/>
  <c r="B6361" i="4"/>
  <c r="C6355" i="4"/>
  <c r="D6355" i="4" s="1"/>
  <c r="B6355" i="4"/>
  <c r="C6349" i="4"/>
  <c r="D6349" i="4" s="1"/>
  <c r="B6349" i="4"/>
  <c r="C6343" i="4"/>
  <c r="D6343" i="4" s="1"/>
  <c r="B6343" i="4"/>
  <c r="C6337" i="4"/>
  <c r="B6337" i="4"/>
  <c r="D6331" i="4"/>
  <c r="C6331" i="4"/>
  <c r="B6331" i="4"/>
  <c r="C6325" i="4"/>
  <c r="D6325" i="4" s="1"/>
  <c r="B6325" i="4"/>
  <c r="C6319" i="4"/>
  <c r="B6319" i="4"/>
  <c r="C6313" i="4"/>
  <c r="D6313" i="4" s="1"/>
  <c r="B6313" i="4"/>
  <c r="D6307" i="4"/>
  <c r="C6307" i="4"/>
  <c r="B6307" i="4"/>
  <c r="C6301" i="4"/>
  <c r="D6301" i="4" s="1"/>
  <c r="B6301" i="4"/>
  <c r="C6295" i="4"/>
  <c r="B6295" i="4"/>
  <c r="C6289" i="4"/>
  <c r="D6289" i="4" s="1"/>
  <c r="B6289" i="4"/>
  <c r="C6283" i="4"/>
  <c r="D6283" i="4" s="1"/>
  <c r="B6283" i="4"/>
  <c r="C6277" i="4"/>
  <c r="B6277" i="4"/>
  <c r="C6271" i="4"/>
  <c r="B6271" i="4"/>
  <c r="C6265" i="4"/>
  <c r="D6265" i="4" s="1"/>
  <c r="B6265" i="4"/>
  <c r="C6259" i="4"/>
  <c r="D6259" i="4" s="1"/>
  <c r="B6259" i="4"/>
  <c r="C6253" i="4"/>
  <c r="D6253" i="4" s="1"/>
  <c r="B6253" i="4"/>
  <c r="C6247" i="4"/>
  <c r="D6247" i="4" s="1"/>
  <c r="B6247" i="4"/>
  <c r="C6241" i="4"/>
  <c r="B6241" i="4"/>
  <c r="C6235" i="4"/>
  <c r="D6235" i="4" s="1"/>
  <c r="B6235" i="4"/>
  <c r="C6229" i="4"/>
  <c r="D6229" i="4" s="1"/>
  <c r="B6229" i="4"/>
  <c r="C6223" i="4"/>
  <c r="B6223" i="4"/>
  <c r="C6217" i="4"/>
  <c r="D6217" i="4" s="1"/>
  <c r="B6217" i="4"/>
  <c r="C6211" i="4"/>
  <c r="D6211" i="4" s="1"/>
  <c r="B6211" i="4"/>
  <c r="D6205" i="4"/>
  <c r="C6205" i="4"/>
  <c r="B6205" i="4"/>
  <c r="C6199" i="4"/>
  <c r="B6199" i="4"/>
  <c r="C6193" i="4"/>
  <c r="B6193" i="4"/>
  <c r="C6187" i="4"/>
  <c r="D6187" i="4" s="1"/>
  <c r="B6187" i="4"/>
  <c r="C6181" i="4"/>
  <c r="D6181" i="4" s="1"/>
  <c r="B6181" i="4"/>
  <c r="C6175" i="4"/>
  <c r="B6175" i="4"/>
  <c r="C6169" i="4"/>
  <c r="D6169" i="4" s="1"/>
  <c r="B6169" i="4"/>
  <c r="C6163" i="4"/>
  <c r="D6163" i="4" s="1"/>
  <c r="B6163" i="4"/>
  <c r="C6157" i="4"/>
  <c r="B6157" i="4"/>
  <c r="C6151" i="4"/>
  <c r="B6151" i="4"/>
  <c r="C6145" i="4"/>
  <c r="B6145" i="4"/>
  <c r="C6139" i="4"/>
  <c r="D6139" i="4" s="1"/>
  <c r="B6139" i="4"/>
  <c r="C6133" i="4"/>
  <c r="B6133" i="4"/>
  <c r="C6127" i="4"/>
  <c r="B6127" i="4"/>
  <c r="C6121" i="4"/>
  <c r="D6121" i="4" s="1"/>
  <c r="B6121" i="4"/>
  <c r="C6115" i="4"/>
  <c r="D6115" i="4" s="1"/>
  <c r="B6115" i="4"/>
  <c r="C6109" i="4"/>
  <c r="D6109" i="4" s="1"/>
  <c r="B6109" i="4"/>
  <c r="C6103" i="4"/>
  <c r="B6103" i="4"/>
  <c r="C6097" i="4"/>
  <c r="B6097" i="4"/>
  <c r="C6091" i="4"/>
  <c r="D6091" i="4" s="1"/>
  <c r="B6091" i="4"/>
  <c r="C6085" i="4"/>
  <c r="B6085" i="4"/>
  <c r="C6079" i="4"/>
  <c r="B6079" i="4"/>
  <c r="C6073" i="4"/>
  <c r="D6073" i="4" s="1"/>
  <c r="B6073" i="4"/>
  <c r="C6067" i="4"/>
  <c r="D6067" i="4" s="1"/>
  <c r="B6067" i="4"/>
  <c r="C6061" i="4"/>
  <c r="D6061" i="4" s="1"/>
  <c r="B6061" i="4"/>
  <c r="C6055" i="4"/>
  <c r="D6055" i="4" s="1"/>
  <c r="B6055" i="4"/>
  <c r="C6049" i="4"/>
  <c r="B6049" i="4"/>
  <c r="D6043" i="4"/>
  <c r="C6043" i="4"/>
  <c r="B6043" i="4"/>
  <c r="C6037" i="4"/>
  <c r="B6037" i="4"/>
  <c r="C6031" i="4"/>
  <c r="B6031" i="4"/>
  <c r="C6025" i="4"/>
  <c r="B6025" i="4"/>
  <c r="C6019" i="4"/>
  <c r="D6019" i="4" s="1"/>
  <c r="B6019" i="4"/>
  <c r="C6013" i="4"/>
  <c r="D6013" i="4" s="1"/>
  <c r="B6013" i="4"/>
  <c r="C6007" i="4"/>
  <c r="B6007" i="4"/>
  <c r="C6001" i="4"/>
  <c r="B6001" i="4"/>
  <c r="C5995" i="4"/>
  <c r="D5995" i="4" s="1"/>
  <c r="B5995" i="4"/>
  <c r="C5989" i="4"/>
  <c r="B5989" i="4"/>
  <c r="C5983" i="4"/>
  <c r="D5983" i="4" s="1"/>
  <c r="B5983" i="4"/>
  <c r="C5977" i="4"/>
  <c r="D5977" i="4" s="1"/>
  <c r="B5977" i="4"/>
  <c r="C5971" i="4"/>
  <c r="D5971" i="4" s="1"/>
  <c r="B5971" i="4"/>
  <c r="C5965" i="4"/>
  <c r="B5965" i="4"/>
  <c r="C5959" i="4"/>
  <c r="B5959" i="4"/>
  <c r="C5953" i="4"/>
  <c r="D5953" i="4" s="1"/>
  <c r="B5953" i="4"/>
  <c r="C5947" i="4"/>
  <c r="D5947" i="4" s="1"/>
  <c r="B5947" i="4"/>
  <c r="C5941" i="4"/>
  <c r="D5941" i="4" s="1"/>
  <c r="B5941" i="4"/>
  <c r="C5935" i="4"/>
  <c r="B5935" i="4"/>
  <c r="C5929" i="4"/>
  <c r="D5929" i="4" s="1"/>
  <c r="B5929" i="4"/>
  <c r="C5923" i="4"/>
  <c r="D5923" i="4" s="1"/>
  <c r="B5923" i="4"/>
  <c r="C5917" i="4"/>
  <c r="B5917" i="4"/>
  <c r="C5911" i="4"/>
  <c r="B5911" i="4"/>
  <c r="C5905" i="4"/>
  <c r="B5905" i="4"/>
  <c r="C5899" i="4"/>
  <c r="D5899" i="4" s="1"/>
  <c r="B5899" i="4"/>
  <c r="C5893" i="4"/>
  <c r="D5893" i="4" s="1"/>
  <c r="B5893" i="4"/>
  <c r="C5887" i="4"/>
  <c r="D5887" i="4" s="1"/>
  <c r="B5887" i="4"/>
  <c r="C5881" i="4"/>
  <c r="B5881" i="4"/>
  <c r="D5875" i="4"/>
  <c r="C5875" i="4"/>
  <c r="B5875" i="4"/>
  <c r="C5869" i="4"/>
  <c r="B5869" i="4"/>
  <c r="C5863" i="4"/>
  <c r="B5863" i="4"/>
  <c r="C5857" i="4"/>
  <c r="B5857" i="4"/>
  <c r="C5851" i="4"/>
  <c r="D5851" i="4" s="1"/>
  <c r="B5851" i="4"/>
  <c r="C5845" i="4"/>
  <c r="D5845" i="4" s="1"/>
  <c r="B5845" i="4"/>
  <c r="C5839" i="4"/>
  <c r="B5839" i="4"/>
  <c r="C5833" i="4"/>
  <c r="D5833" i="4" s="1"/>
  <c r="B5833" i="4"/>
  <c r="C5827" i="4"/>
  <c r="D5827" i="4" s="1"/>
  <c r="B5827" i="4"/>
  <c r="C5821" i="4"/>
  <c r="D5821" i="4" s="1"/>
  <c r="B5821" i="4"/>
  <c r="C5815" i="4"/>
  <c r="B5815" i="4"/>
  <c r="C5809" i="4"/>
  <c r="B5809" i="4"/>
  <c r="C5803" i="4"/>
  <c r="B5803" i="4"/>
  <c r="D5803" i="4" s="1"/>
  <c r="C5797" i="4"/>
  <c r="B5797" i="4"/>
  <c r="C5791" i="4"/>
  <c r="D5791" i="4" s="1"/>
  <c r="B5791" i="4"/>
  <c r="C5785" i="4"/>
  <c r="D5785" i="4" s="1"/>
  <c r="B5785" i="4"/>
  <c r="C5779" i="4"/>
  <c r="D5779" i="4" s="1"/>
  <c r="B5779" i="4"/>
  <c r="C5773" i="4"/>
  <c r="D5773" i="4" s="1"/>
  <c r="B5773" i="4"/>
  <c r="C5767" i="4"/>
  <c r="D5767" i="4" s="1"/>
  <c r="B5767" i="4"/>
  <c r="C5761" i="4"/>
  <c r="D5761" i="4" s="1"/>
  <c r="B5761" i="4"/>
  <c r="C5755" i="4"/>
  <c r="D5755" i="4" s="1"/>
  <c r="B5755" i="4"/>
  <c r="C5749" i="4"/>
  <c r="B5749" i="4"/>
  <c r="C5743" i="4"/>
  <c r="D5743" i="4" s="1"/>
  <c r="B5743" i="4"/>
  <c r="C5737" i="4"/>
  <c r="B5737" i="4"/>
  <c r="D5737" i="4" s="1"/>
  <c r="C5731" i="4"/>
  <c r="B5731" i="4"/>
  <c r="C5725" i="4"/>
  <c r="D5725" i="4" s="1"/>
  <c r="B5725" i="4"/>
  <c r="C5719" i="4"/>
  <c r="D5719" i="4" s="1"/>
  <c r="B5719" i="4"/>
  <c r="C5713" i="4"/>
  <c r="B5713" i="4"/>
  <c r="D5713" i="4" s="1"/>
  <c r="C5707" i="4"/>
  <c r="D5707" i="4" s="1"/>
  <c r="B5707" i="4"/>
  <c r="C5701" i="4"/>
  <c r="D5701" i="4" s="1"/>
  <c r="B5701" i="4"/>
  <c r="C5695" i="4"/>
  <c r="B5695" i="4"/>
  <c r="C5689" i="4"/>
  <c r="B5689" i="4"/>
  <c r="C5683" i="4"/>
  <c r="B5683" i="4"/>
  <c r="C5677" i="4"/>
  <c r="D5677" i="4" s="1"/>
  <c r="B5677" i="4"/>
  <c r="C5671" i="4"/>
  <c r="B5671" i="4"/>
  <c r="C5665" i="4"/>
  <c r="B5665" i="4"/>
  <c r="C5659" i="4"/>
  <c r="D5659" i="4" s="1"/>
  <c r="B5659" i="4"/>
  <c r="C5653" i="4"/>
  <c r="D5653" i="4" s="1"/>
  <c r="B5653" i="4"/>
  <c r="C5647" i="4"/>
  <c r="B5647" i="4"/>
  <c r="C5641" i="4"/>
  <c r="D5641" i="4" s="1"/>
  <c r="B5641" i="4"/>
  <c r="C5635" i="4"/>
  <c r="D5635" i="4" s="1"/>
  <c r="B5635" i="4"/>
  <c r="C5629" i="4"/>
  <c r="D5629" i="4" s="1"/>
  <c r="B5629" i="4"/>
  <c r="C5623" i="4"/>
  <c r="D5623" i="4" s="1"/>
  <c r="B5623" i="4"/>
  <c r="C5617" i="4"/>
  <c r="B5617" i="4"/>
  <c r="C5611" i="4"/>
  <c r="D5611" i="4" s="1"/>
  <c r="B5611" i="4"/>
  <c r="C5605" i="4"/>
  <c r="D5605" i="4" s="1"/>
  <c r="B5605" i="4"/>
  <c r="C5599" i="4"/>
  <c r="D5599" i="4" s="1"/>
  <c r="B5599" i="4"/>
  <c r="C5593" i="4"/>
  <c r="B5593" i="4"/>
  <c r="C5587" i="4"/>
  <c r="D5587" i="4" s="1"/>
  <c r="B5587" i="4"/>
  <c r="C5581" i="4"/>
  <c r="D5581" i="4" s="1"/>
  <c r="B5581" i="4"/>
  <c r="C5575" i="4"/>
  <c r="D5575" i="4" s="1"/>
  <c r="B5575" i="4"/>
  <c r="C5569" i="4"/>
  <c r="B5569" i="4"/>
  <c r="C5563" i="4"/>
  <c r="B5563" i="4"/>
  <c r="D5557" i="4"/>
  <c r="C5557" i="4"/>
  <c r="B5557" i="4"/>
  <c r="C5551" i="4"/>
  <c r="D5551" i="4" s="1"/>
  <c r="B5551" i="4"/>
  <c r="C5545" i="4"/>
  <c r="D5545" i="4" s="1"/>
  <c r="B5545" i="4"/>
  <c r="C5539" i="4"/>
  <c r="B5539" i="4"/>
  <c r="C5533" i="4"/>
  <c r="D5533" i="4" s="1"/>
  <c r="B5533" i="4"/>
  <c r="C5527" i="4"/>
  <c r="B5527" i="4"/>
  <c r="C5521" i="4"/>
  <c r="B5521" i="4"/>
  <c r="D5521" i="4" s="1"/>
  <c r="C5515" i="4"/>
  <c r="D5515" i="4" s="1"/>
  <c r="B5515" i="4"/>
  <c r="C5509" i="4"/>
  <c r="D5509" i="4" s="1"/>
  <c r="B5509" i="4"/>
  <c r="C5503" i="4"/>
  <c r="D5503" i="4" s="1"/>
  <c r="B5503" i="4"/>
  <c r="C5497" i="4"/>
  <c r="B5497" i="4"/>
  <c r="C5491" i="4"/>
  <c r="D5491" i="4" s="1"/>
  <c r="B5491" i="4"/>
  <c r="C5485" i="4"/>
  <c r="D5485" i="4" s="1"/>
  <c r="B5485" i="4"/>
  <c r="C5479" i="4"/>
  <c r="B5479" i="4"/>
  <c r="C5473" i="4"/>
  <c r="B5473" i="4"/>
  <c r="C5467" i="4"/>
  <c r="D5467" i="4" s="1"/>
  <c r="B5467" i="4"/>
  <c r="C5461" i="4"/>
  <c r="D5461" i="4" s="1"/>
  <c r="B5461" i="4"/>
  <c r="C5455" i="4"/>
  <c r="B5455" i="4"/>
  <c r="C5449" i="4"/>
  <c r="D5449" i="4" s="1"/>
  <c r="B5449" i="4"/>
  <c r="C5443" i="4"/>
  <c r="D5443" i="4" s="1"/>
  <c r="B5443" i="4"/>
  <c r="C5437" i="4"/>
  <c r="D5437" i="4" s="1"/>
  <c r="B5437" i="4"/>
  <c r="C5431" i="4"/>
  <c r="D5431" i="4" s="1"/>
  <c r="B5431" i="4"/>
  <c r="C5425" i="4"/>
  <c r="D5425" i="4" s="1"/>
  <c r="B5425" i="4"/>
  <c r="C5419" i="4"/>
  <c r="D5419" i="4" s="1"/>
  <c r="B5419" i="4"/>
  <c r="C5413" i="4"/>
  <c r="D5413" i="4" s="1"/>
  <c r="B5413" i="4"/>
  <c r="C5407" i="4"/>
  <c r="D5407" i="4" s="1"/>
  <c r="B5407" i="4"/>
  <c r="C5401" i="4"/>
  <c r="D5401" i="4" s="1"/>
  <c r="B5401" i="4"/>
  <c r="C5395" i="4"/>
  <c r="D5395" i="4" s="1"/>
  <c r="B5395" i="4"/>
  <c r="C5389" i="4"/>
  <c r="D5389" i="4" s="1"/>
  <c r="B5389" i="4"/>
  <c r="C5383" i="4"/>
  <c r="D5383" i="4" s="1"/>
  <c r="B5383" i="4"/>
  <c r="C5377" i="4"/>
  <c r="B5377" i="4"/>
  <c r="D5377" i="4" s="1"/>
  <c r="C5371" i="4"/>
  <c r="B5371" i="4"/>
  <c r="D5365" i="4"/>
  <c r="C5365" i="4"/>
  <c r="B5365" i="4"/>
  <c r="C5359" i="4"/>
  <c r="D5359" i="4" s="1"/>
  <c r="B5359" i="4"/>
  <c r="C5353" i="4"/>
  <c r="D5353" i="4" s="1"/>
  <c r="B5353" i="4"/>
  <c r="C5347" i="4"/>
  <c r="B5347" i="4"/>
  <c r="D5341" i="4"/>
  <c r="C5341" i="4"/>
  <c r="B5341" i="4"/>
  <c r="C5335" i="4"/>
  <c r="B5335" i="4"/>
  <c r="C5329" i="4"/>
  <c r="B5329" i="4"/>
  <c r="C5323" i="4"/>
  <c r="D5323" i="4" s="1"/>
  <c r="B5323" i="4"/>
  <c r="C5317" i="4"/>
  <c r="D5317" i="4" s="1"/>
  <c r="B5317" i="4"/>
  <c r="C5311" i="4"/>
  <c r="D5311" i="4" s="1"/>
  <c r="B5311" i="4"/>
  <c r="C5305" i="4"/>
  <c r="B5305" i="4"/>
  <c r="C5299" i="4"/>
  <c r="D5299" i="4" s="1"/>
  <c r="B5299" i="4"/>
  <c r="C5293" i="4"/>
  <c r="D5293" i="4" s="1"/>
  <c r="B5293" i="4"/>
  <c r="C5287" i="4"/>
  <c r="B5287" i="4"/>
  <c r="C5281" i="4"/>
  <c r="D5281" i="4" s="1"/>
  <c r="B5281" i="4"/>
  <c r="C5275" i="4"/>
  <c r="D5275" i="4" s="1"/>
  <c r="B5275" i="4"/>
  <c r="C5269" i="4"/>
  <c r="D5269" i="4" s="1"/>
  <c r="B5269" i="4"/>
  <c r="C5263" i="4"/>
  <c r="B5263" i="4"/>
  <c r="C5257" i="4"/>
  <c r="D5257" i="4" s="1"/>
  <c r="B5257" i="4"/>
  <c r="C5251" i="4"/>
  <c r="D5251" i="4" s="1"/>
  <c r="B5251" i="4"/>
  <c r="C5245" i="4"/>
  <c r="D5245" i="4" s="1"/>
  <c r="B5245" i="4"/>
  <c r="C5239" i="4"/>
  <c r="D5239" i="4" s="1"/>
  <c r="B5239" i="4"/>
  <c r="C5233" i="4"/>
  <c r="D5233" i="4" s="1"/>
  <c r="B5233" i="4"/>
  <c r="C5227" i="4"/>
  <c r="D5227" i="4" s="1"/>
  <c r="B5227" i="4"/>
  <c r="C5221" i="4"/>
  <c r="D5221" i="4" s="1"/>
  <c r="B5221" i="4"/>
  <c r="C5215" i="4"/>
  <c r="D5215" i="4" s="1"/>
  <c r="B5215" i="4"/>
  <c r="C5209" i="4"/>
  <c r="B5209" i="4"/>
  <c r="C5203" i="4"/>
  <c r="D5203" i="4" s="1"/>
  <c r="B5203" i="4"/>
  <c r="C5197" i="4"/>
  <c r="D5197" i="4" s="1"/>
  <c r="B5197" i="4"/>
  <c r="C5191" i="4"/>
  <c r="D5191" i="4" s="1"/>
  <c r="B5191" i="4"/>
  <c r="C5185" i="4"/>
  <c r="D5185" i="4" s="1"/>
  <c r="B5185" i="4"/>
  <c r="C5179" i="4"/>
  <c r="B5179" i="4"/>
  <c r="D5173" i="4"/>
  <c r="C5173" i="4"/>
  <c r="B5173" i="4"/>
  <c r="C5167" i="4"/>
  <c r="B5167" i="4"/>
  <c r="C5161" i="4"/>
  <c r="D5161" i="4" s="1"/>
  <c r="B5161" i="4"/>
  <c r="C5155" i="4"/>
  <c r="B5155" i="4"/>
  <c r="C5149" i="4"/>
  <c r="D5149" i="4" s="1"/>
  <c r="B5149" i="4"/>
  <c r="C5143" i="4"/>
  <c r="D5143" i="4" s="1"/>
  <c r="B5143" i="4"/>
  <c r="C5137" i="4"/>
  <c r="B5137" i="4"/>
  <c r="C5131" i="4"/>
  <c r="D5131" i="4" s="1"/>
  <c r="B5131" i="4"/>
  <c r="C5125" i="4"/>
  <c r="D5125" i="4" s="1"/>
  <c r="B5125" i="4"/>
  <c r="C5119" i="4"/>
  <c r="D5119" i="4" s="1"/>
  <c r="B5119" i="4"/>
  <c r="C5113" i="4"/>
  <c r="B5113" i="4"/>
  <c r="C5107" i="4"/>
  <c r="D5107" i="4" s="1"/>
  <c r="B5107" i="4"/>
  <c r="C5101" i="4"/>
  <c r="D5101" i="4" s="1"/>
  <c r="B5101" i="4"/>
  <c r="C5095" i="4"/>
  <c r="B5095" i="4"/>
  <c r="C5089" i="4"/>
  <c r="D5089" i="4" s="1"/>
  <c r="B5089" i="4"/>
  <c r="C5083" i="4"/>
  <c r="D5083" i="4" s="1"/>
  <c r="B5083" i="4"/>
  <c r="C5077" i="4"/>
  <c r="D5077" i="4" s="1"/>
  <c r="B5077" i="4"/>
  <c r="C5071" i="4"/>
  <c r="B5071" i="4"/>
  <c r="C5065" i="4"/>
  <c r="D5065" i="4" s="1"/>
  <c r="B5065" i="4"/>
  <c r="C5059" i="4"/>
  <c r="D5059" i="4" s="1"/>
  <c r="B5059" i="4"/>
  <c r="C91" i="4"/>
  <c r="D91" i="4" s="1"/>
  <c r="B91" i="4"/>
  <c r="C67" i="4"/>
  <c r="D67" i="4" s="1"/>
  <c r="B67" i="4"/>
  <c r="C55" i="4"/>
  <c r="D55" i="4" s="1"/>
  <c r="B55" i="4"/>
  <c r="C103" i="4"/>
  <c r="D103" i="4" s="1"/>
  <c r="B103" i="4"/>
  <c r="C79" i="4"/>
  <c r="D79" i="4" s="1"/>
  <c r="B79" i="4"/>
  <c r="C97" i="4"/>
  <c r="B97" i="4"/>
  <c r="C73" i="4"/>
  <c r="D73" i="4" s="1"/>
  <c r="B73" i="4"/>
  <c r="C49" i="4"/>
  <c r="D49" i="4" s="1"/>
  <c r="B49" i="4"/>
  <c r="C37" i="4"/>
  <c r="D37" i="4" s="1"/>
  <c r="B37" i="4"/>
  <c r="C85" i="4"/>
  <c r="B85" i="4"/>
  <c r="C19" i="4"/>
  <c r="D19" i="4" s="1"/>
  <c r="B19" i="4"/>
  <c r="C31" i="4"/>
  <c r="B31" i="4"/>
  <c r="D61" i="4"/>
  <c r="C61" i="4"/>
  <c r="B61" i="4"/>
  <c r="C13" i="4"/>
  <c r="D13" i="4" s="1"/>
  <c r="B13" i="4"/>
  <c r="C25" i="4"/>
  <c r="B25" i="4"/>
  <c r="C43" i="4"/>
  <c r="B43" i="4"/>
  <c r="C7" i="4"/>
  <c r="B7" i="4"/>
  <c r="D25" i="4" l="1"/>
  <c r="D85" i="4"/>
  <c r="D97" i="4"/>
  <c r="D7" i="4"/>
  <c r="D7" i="8"/>
  <c r="D61" i="8"/>
  <c r="D37" i="8"/>
  <c r="D79" i="8"/>
  <c r="D91" i="8"/>
  <c r="D19" i="9"/>
  <c r="D73" i="9"/>
  <c r="D55" i="9"/>
  <c r="D13" i="9"/>
  <c r="D85" i="9"/>
  <c r="D97" i="9"/>
  <c r="D67" i="9"/>
  <c r="D37" i="9"/>
  <c r="D79" i="9"/>
  <c r="D91" i="9"/>
  <c r="D91" i="11"/>
  <c r="D31" i="11"/>
  <c r="D49" i="11"/>
  <c r="D103" i="11"/>
  <c r="D19" i="11"/>
  <c r="D109" i="13"/>
  <c r="D25" i="13"/>
  <c r="D19" i="13"/>
  <c r="D73" i="13"/>
  <c r="D55" i="13"/>
  <c r="D43" i="13"/>
  <c r="D49" i="13"/>
  <c r="D31" i="14"/>
  <c r="D109" i="15"/>
  <c r="D73" i="15"/>
  <c r="D13" i="15"/>
  <c r="D121" i="15"/>
  <c r="D43" i="15"/>
  <c r="D79" i="15"/>
  <c r="D91" i="15"/>
  <c r="D61" i="12"/>
  <c r="D37" i="12"/>
  <c r="D79" i="12"/>
  <c r="D19" i="15"/>
  <c r="D103" i="15"/>
  <c r="D7" i="15"/>
  <c r="D85" i="15"/>
  <c r="D55" i="15"/>
  <c r="D523" i="14"/>
  <c r="D103" i="14"/>
  <c r="D13" i="14"/>
  <c r="D19" i="14"/>
  <c r="D67" i="14"/>
  <c r="D43" i="11"/>
  <c r="D37" i="11"/>
  <c r="D61" i="11"/>
  <c r="D67" i="11"/>
  <c r="D7" i="11"/>
  <c r="D85" i="11"/>
  <c r="D97" i="11"/>
  <c r="D103" i="10"/>
  <c r="D7" i="9"/>
  <c r="D43" i="9"/>
  <c r="D25" i="9"/>
  <c r="D43" i="8"/>
  <c r="D31" i="8"/>
  <c r="D49" i="8"/>
  <c r="D103" i="8"/>
  <c r="D25" i="7"/>
  <c r="D19" i="7"/>
  <c r="D73" i="7"/>
  <c r="D55" i="7"/>
  <c r="D13" i="6"/>
  <c r="D85" i="6"/>
  <c r="D97" i="6"/>
  <c r="D67" i="6"/>
  <c r="D7" i="6"/>
  <c r="D61" i="6"/>
  <c r="D37" i="6"/>
  <c r="D79" i="6"/>
  <c r="D91" i="6"/>
  <c r="D19" i="6"/>
  <c r="D55" i="6"/>
  <c r="D7" i="5"/>
  <c r="D61" i="5"/>
  <c r="D37" i="5"/>
  <c r="D79" i="5"/>
  <c r="D91" i="5"/>
  <c r="D43" i="5"/>
  <c r="D31" i="5"/>
  <c r="D49" i="5"/>
  <c r="D103" i="5"/>
  <c r="D5539" i="4"/>
  <c r="D5689" i="4"/>
  <c r="D6397" i="4"/>
  <c r="D7069" i="4"/>
  <c r="D31" i="4"/>
  <c r="D5095" i="4"/>
  <c r="D5137" i="4"/>
  <c r="D5179" i="4"/>
  <c r="D5287" i="4"/>
  <c r="D5329" i="4"/>
  <c r="D5371" i="4"/>
  <c r="D5479" i="4"/>
  <c r="D5563" i="4"/>
  <c r="D5671" i="4"/>
  <c r="D5881" i="4"/>
  <c r="D5989" i="4"/>
  <c r="D6049" i="4"/>
  <c r="D6133" i="4"/>
  <c r="D6175" i="4"/>
  <c r="D6277" i="4"/>
  <c r="D6421" i="4"/>
  <c r="D6655" i="4"/>
  <c r="D6853" i="4"/>
  <c r="D6973" i="4"/>
  <c r="D7189" i="4"/>
  <c r="D7423" i="4"/>
  <c r="D7621" i="4"/>
  <c r="D7741" i="4"/>
  <c r="D7879" i="4"/>
  <c r="D7957" i="4"/>
  <c r="D7981" i="4"/>
  <c r="D12649" i="4"/>
  <c r="D5155" i="4"/>
  <c r="D5305" i="4"/>
  <c r="D5455" i="4"/>
  <c r="D5797" i="4"/>
  <c r="D5965" i="4"/>
  <c r="D6517" i="4"/>
  <c r="D5569" i="4"/>
  <c r="D5695" i="4"/>
  <c r="D5863" i="4"/>
  <c r="D6157" i="4"/>
  <c r="D7153" i="4"/>
  <c r="D13801" i="4"/>
  <c r="D14809" i="4"/>
  <c r="D5647" i="4"/>
  <c r="D6295" i="4"/>
  <c r="D5335" i="4"/>
  <c r="D5527" i="4"/>
  <c r="D14191" i="4"/>
  <c r="D14377" i="4"/>
  <c r="D5113" i="4"/>
  <c r="D5263" i="4"/>
  <c r="D5731" i="4"/>
  <c r="D6151" i="4"/>
  <c r="D6949" i="4"/>
  <c r="D5167" i="4"/>
  <c r="D5209" i="4"/>
  <c r="D5593" i="4"/>
  <c r="D5617" i="4"/>
  <c r="D5869" i="4"/>
  <c r="D6037" i="4"/>
  <c r="D6565" i="4"/>
  <c r="D7135" i="4"/>
  <c r="D7333" i="4"/>
  <c r="D7453" i="4"/>
  <c r="D7591" i="4"/>
  <c r="D7669" i="4"/>
  <c r="D7729" i="4"/>
  <c r="D7903" i="4"/>
  <c r="D12073" i="4"/>
  <c r="D13759" i="4"/>
  <c r="D13945" i="4"/>
  <c r="D14767" i="4"/>
  <c r="D43" i="4"/>
  <c r="D6025" i="4"/>
  <c r="D6751" i="4"/>
  <c r="D5071" i="4"/>
  <c r="D5347" i="4"/>
  <c r="D5497" i="4"/>
  <c r="D5473" i="4"/>
  <c r="D5665" i="4"/>
  <c r="D5683" i="4"/>
  <c r="D5917" i="4"/>
  <c r="D6085" i="4"/>
  <c r="D6145" i="4"/>
  <c r="D6493" i="4"/>
  <c r="D6709" i="4"/>
  <c r="D6769" i="4"/>
  <c r="D6943" i="4"/>
  <c r="D7105" i="4"/>
  <c r="D7537" i="4"/>
  <c r="D7873" i="4"/>
  <c r="D13903" i="4"/>
  <c r="D7777" i="4"/>
  <c r="D14479" i="4"/>
  <c r="D11065" i="4"/>
  <c r="D11263" i="4"/>
  <c r="D11383" i="4"/>
  <c r="D11521" i="4"/>
  <c r="D11599" i="4"/>
  <c r="D11659" i="4"/>
  <c r="D11719" i="4"/>
  <c r="D11761" i="4"/>
  <c r="D11803" i="4"/>
  <c r="D11827" i="4"/>
  <c r="D11845" i="4"/>
  <c r="D11947" i="4"/>
  <c r="D12091" i="4"/>
  <c r="D12379" i="4"/>
  <c r="D12421" i="4"/>
  <c r="D12439" i="4"/>
  <c r="D12565" i="4"/>
  <c r="D12589" i="4"/>
  <c r="D12667" i="4"/>
  <c r="D12709" i="4"/>
  <c r="D12727" i="4"/>
  <c r="D12997" i="4"/>
  <c r="D13015" i="4"/>
  <c r="D13261" i="4"/>
  <c r="D13447" i="4"/>
  <c r="D13573" i="4"/>
  <c r="D13591" i="4"/>
  <c r="D13819" i="4"/>
  <c r="D13843" i="4"/>
  <c r="D13963" i="4"/>
  <c r="D14023" i="4"/>
  <c r="D14065" i="4"/>
  <c r="D14107" i="4"/>
  <c r="D14173" i="4"/>
  <c r="D14275" i="4"/>
  <c r="D14395" i="4"/>
  <c r="D14563" i="4"/>
  <c r="D14707" i="4"/>
  <c r="D14827" i="4"/>
  <c r="D14851" i="4"/>
  <c r="D14995" i="4"/>
  <c r="D15037" i="4"/>
  <c r="D15115" i="4"/>
  <c r="D15157" i="4"/>
  <c r="D15175" i="4"/>
  <c r="D15217" i="4"/>
  <c r="D15259" i="4"/>
  <c r="D15325" i="4"/>
  <c r="D15427" i="4"/>
  <c r="D15469" i="4"/>
  <c r="D15547" i="4"/>
  <c r="D15589" i="4"/>
  <c r="D15613" i="4"/>
  <c r="D16651" i="4"/>
  <c r="D11503" i="4"/>
  <c r="D11563" i="4"/>
  <c r="D11869" i="4"/>
  <c r="D13141" i="4"/>
  <c r="D14029" i="4"/>
  <c r="D14215" i="4"/>
  <c r="D15181" i="4"/>
  <c r="D16441" i="4"/>
  <c r="D16465" i="4"/>
  <c r="D16489" i="4"/>
  <c r="D16513" i="4"/>
  <c r="D18445" i="4"/>
  <c r="D11071" i="4"/>
  <c r="D12613" i="4"/>
  <c r="D12631" i="4"/>
  <c r="D12877" i="4"/>
  <c r="D13165" i="4"/>
  <c r="D13243" i="4"/>
  <c r="D13285" i="4"/>
  <c r="D13309" i="4"/>
  <c r="D13765" i="4"/>
  <c r="D13909" i="4"/>
  <c r="D14197" i="4"/>
  <c r="D14221" i="4"/>
  <c r="D14341" i="4"/>
  <c r="D14485" i="4"/>
  <c r="D14509" i="4"/>
  <c r="D14653" i="4"/>
  <c r="D14773" i="4"/>
  <c r="D14941" i="4"/>
  <c r="D15061" i="4"/>
  <c r="D15307" i="4"/>
  <c r="D15349" i="4"/>
  <c r="D15373" i="4"/>
  <c r="D15451" i="4"/>
  <c r="D15493" i="4"/>
  <c r="D15511" i="4"/>
  <c r="D15637" i="4"/>
  <c r="D15661" i="4"/>
  <c r="D8005" i="4"/>
  <c r="D11311" i="4"/>
  <c r="D11707" i="4"/>
  <c r="D11875" i="4"/>
  <c r="D11995" i="4"/>
  <c r="D12019" i="4"/>
  <c r="D12139" i="4"/>
  <c r="D12163" i="4"/>
  <c r="D12307" i="4"/>
  <c r="D10999" i="4"/>
  <c r="D11215" i="4"/>
  <c r="D11449" i="4"/>
  <c r="D12229" i="4"/>
  <c r="D12247" i="4"/>
  <c r="D12493" i="4"/>
  <c r="D12739" i="4"/>
  <c r="D12781" i="4"/>
  <c r="D12859" i="4"/>
  <c r="D12901" i="4"/>
  <c r="D12925" i="4"/>
  <c r="D13027" i="4"/>
  <c r="D13069" i="4"/>
  <c r="D13147" i="4"/>
  <c r="D13189" i="4"/>
  <c r="D13207" i="4"/>
  <c r="D13333" i="4"/>
  <c r="D13357" i="4"/>
  <c r="D13435" i="4"/>
  <c r="D13501" i="4"/>
  <c r="D13645" i="4"/>
  <c r="D13831" i="4"/>
  <c r="D14119" i="4"/>
  <c r="D14245" i="4"/>
  <c r="D14263" i="4"/>
  <c r="D14533" i="4"/>
  <c r="D14551" i="4"/>
  <c r="D14593" i="4"/>
  <c r="D14635" i="4"/>
  <c r="D14677" i="4"/>
  <c r="D14695" i="4"/>
  <c r="D14839" i="4"/>
  <c r="D14881" i="4"/>
  <c r="D14923" i="4"/>
  <c r="D14965" i="4"/>
  <c r="D14983" i="4"/>
  <c r="D15271" i="4"/>
  <c r="D15397" i="4"/>
  <c r="D15415" i="4"/>
  <c r="D15685" i="4"/>
  <c r="D7975" i="4"/>
  <c r="D11023" i="4"/>
  <c r="D11257" i="4"/>
  <c r="D11419" i="4"/>
  <c r="D11797" i="4"/>
  <c r="D11965" i="4"/>
  <c r="D12109" i="4"/>
  <c r="D12397" i="4"/>
  <c r="D12475" i="4"/>
  <c r="D12517" i="4"/>
  <c r="D12541" i="4"/>
  <c r="D12643" i="4"/>
  <c r="D12685" i="4"/>
  <c r="D12763" i="4"/>
  <c r="D12805" i="4"/>
  <c r="D12823" i="4"/>
  <c r="D12949" i="4"/>
  <c r="D12973" i="4"/>
  <c r="D13051" i="4"/>
  <c r="D13093" i="4"/>
  <c r="D13111" i="4"/>
  <c r="D13381" i="4"/>
  <c r="D13399" i="4"/>
  <c r="D13441" i="4"/>
  <c r="D13483" i="4"/>
  <c r="D13525" i="4"/>
  <c r="D13549" i="4"/>
  <c r="D13627" i="4"/>
  <c r="D13669" i="4"/>
  <c r="D13693" i="4"/>
  <c r="D13795" i="4"/>
  <c r="D13939" i="4"/>
  <c r="D13981" i="4"/>
  <c r="D14059" i="4"/>
  <c r="D14083" i="4"/>
  <c r="D14413" i="4"/>
  <c r="D14599" i="4"/>
  <c r="D14887" i="4"/>
  <c r="D15091" i="4"/>
  <c r="D15133" i="4"/>
  <c r="D15211" i="4"/>
  <c r="D15235" i="4"/>
  <c r="D15565" i="4"/>
  <c r="D16537" i="4"/>
  <c r="D16627" i="4"/>
  <c r="D16717" i="4"/>
  <c r="D16741" i="4"/>
  <c r="D16831" i="4"/>
  <c r="D16855" i="4"/>
  <c r="D16879" i="4"/>
  <c r="D16903" i="4"/>
  <c r="D16927" i="4"/>
  <c r="D16951" i="4"/>
  <c r="D16975" i="4"/>
  <c r="D16999" i="4"/>
  <c r="D17023" i="4"/>
  <c r="D17047" i="4"/>
  <c r="D17071" i="4"/>
  <c r="D17095" i="4"/>
  <c r="D17119" i="4"/>
  <c r="D17143" i="4"/>
  <c r="D17167" i="4"/>
  <c r="D17191" i="4"/>
  <c r="D17215" i="4"/>
  <c r="D17239" i="4"/>
  <c r="D17263" i="4"/>
  <c r="D17287" i="4"/>
  <c r="D17311" i="4"/>
  <c r="D17335" i="4"/>
  <c r="D17359" i="4"/>
  <c r="D17383" i="4"/>
  <c r="D17407" i="4"/>
  <c r="D17431" i="4"/>
  <c r="D17455" i="4"/>
  <c r="D17479" i="4"/>
  <c r="D17503" i="4"/>
  <c r="D17527" i="4"/>
  <c r="D17551" i="4"/>
  <c r="D17575" i="4"/>
  <c r="D17599" i="4"/>
  <c r="D17623" i="4"/>
  <c r="D17647" i="4"/>
  <c r="D17671" i="4"/>
  <c r="D17695" i="4"/>
  <c r="D17719" i="4"/>
  <c r="D17743" i="4"/>
  <c r="D17767" i="4"/>
  <c r="D17791" i="4"/>
  <c r="D17815" i="4"/>
  <c r="D17839" i="4"/>
  <c r="D17863" i="4"/>
  <c r="D17887" i="4"/>
  <c r="D17911" i="4"/>
  <c r="D17935" i="4"/>
  <c r="D17959" i="4"/>
  <c r="D17983" i="4"/>
  <c r="D18007" i="4"/>
  <c r="D18031" i="4"/>
  <c r="D18055" i="4"/>
  <c r="D18079" i="4"/>
  <c r="D18103" i="4"/>
  <c r="D18127" i="4"/>
  <c r="D18151" i="4"/>
  <c r="D18217" i="4"/>
  <c r="D18241" i="4"/>
  <c r="D18307" i="4"/>
  <c r="D18331" i="4"/>
  <c r="D18421" i="4"/>
  <c r="D18511" i="4"/>
  <c r="D18535" i="4"/>
  <c r="D18559" i="4"/>
  <c r="D18583" i="4"/>
  <c r="D18607" i="4"/>
  <c r="D18631" i="4"/>
  <c r="D18655" i="4"/>
  <c r="D18679" i="4"/>
  <c r="D18703" i="4"/>
  <c r="D18727" i="4"/>
  <c r="D18751" i="4"/>
  <c r="D18775" i="4"/>
  <c r="D18799" i="4"/>
  <c r="D18823" i="4"/>
  <c r="D18847" i="4"/>
  <c r="D18871" i="4"/>
  <c r="D18895" i="4"/>
  <c r="D16561" i="4"/>
  <c r="D16585" i="4"/>
  <c r="D16675" i="4"/>
  <c r="D16765" i="4"/>
  <c r="D16789" i="4"/>
  <c r="D18199" i="4"/>
  <c r="D18265" i="4"/>
  <c r="D18289" i="4"/>
  <c r="D18355" i="4"/>
  <c r="D18379" i="4"/>
  <c r="D18469" i="4"/>
  <c r="D16567" i="4"/>
  <c r="D16591" i="4"/>
  <c r="D16657" i="4"/>
  <c r="D16681" i="4"/>
  <c r="D16771" i="4"/>
  <c r="D16795" i="4"/>
  <c r="D18181" i="4"/>
  <c r="D18271" i="4"/>
  <c r="D18295" i="4"/>
  <c r="D18361" i="4"/>
  <c r="D18385" i="4"/>
  <c r="D18451" i="4"/>
  <c r="D18475" i="4"/>
  <c r="D18229" i="4"/>
  <c r="D16573" i="4"/>
  <c r="D16597" i="4"/>
  <c r="D16663" i="4"/>
  <c r="D16687" i="4"/>
  <c r="D16777" i="4"/>
  <c r="D16801" i="4"/>
  <c r="D18187" i="4"/>
  <c r="D18277" i="4"/>
  <c r="D18367" i="4"/>
  <c r="D18391" i="4"/>
  <c r="D18457" i="4"/>
  <c r="D18481" i="4"/>
  <c r="D19" i="12"/>
  <c r="D97" i="12"/>
  <c r="D49" i="12"/>
  <c r="D7" i="12"/>
  <c r="D85" i="12"/>
  <c r="D55" i="12"/>
  <c r="D25" i="12"/>
  <c r="D13" i="12"/>
  <c r="D73" i="12"/>
  <c r="D5815" i="4"/>
  <c r="D6199" i="4"/>
  <c r="D6433" i="4"/>
  <c r="D11227" i="4"/>
  <c r="D5857" i="4"/>
  <c r="D5959" i="4"/>
  <c r="D6079" i="4"/>
  <c r="D6241" i="4"/>
  <c r="D6337" i="4"/>
  <c r="D6415" i="4"/>
  <c r="D6511" i="4"/>
  <c r="D6607" i="4"/>
  <c r="D6703" i="4"/>
  <c r="D6799" i="4"/>
  <c r="D6895" i="4"/>
  <c r="D6991" i="4"/>
  <c r="D7087" i="4"/>
  <c r="D7183" i="4"/>
  <c r="D7279" i="4"/>
  <c r="D7375" i="4"/>
  <c r="D7471" i="4"/>
  <c r="D7567" i="4"/>
  <c r="D7663" i="4"/>
  <c r="D7759" i="4"/>
  <c r="D7855" i="4"/>
  <c r="D7951" i="4"/>
  <c r="D11017" i="4"/>
  <c r="D11113" i="4"/>
  <c r="D11209" i="4"/>
  <c r="D11305" i="4"/>
  <c r="D11401" i="4"/>
  <c r="D11497" i="4"/>
  <c r="D11593" i="4"/>
  <c r="D11821" i="4"/>
  <c r="D11923" i="4"/>
  <c r="D7585" i="4"/>
  <c r="D11035" i="4"/>
  <c r="D11323" i="4"/>
  <c r="D5839" i="4"/>
  <c r="D6001" i="4"/>
  <c r="D6103" i="4"/>
  <c r="D6223" i="4"/>
  <c r="D6319" i="4"/>
  <c r="D6439" i="4"/>
  <c r="D6535" i="4"/>
  <c r="D6631" i="4"/>
  <c r="D6727" i="4"/>
  <c r="D6823" i="4"/>
  <c r="D6919" i="4"/>
  <c r="D7015" i="4"/>
  <c r="D7111" i="4"/>
  <c r="D5935" i="4"/>
  <c r="D7489" i="4"/>
  <c r="D7201" i="4"/>
  <c r="D7297" i="4"/>
  <c r="D7393" i="4"/>
  <c r="D13459" i="4"/>
  <c r="D5905" i="4"/>
  <c r="D6007" i="4"/>
  <c r="D6127" i="4"/>
  <c r="D6481" i="4"/>
  <c r="D6577" i="4"/>
  <c r="D6865" i="4"/>
  <c r="D6961" i="4"/>
  <c r="D7249" i="4"/>
  <c r="D7345" i="4"/>
  <c r="D7441" i="4"/>
  <c r="D7633" i="4"/>
  <c r="D7921" i="4"/>
  <c r="D8017" i="4"/>
  <c r="D11083" i="4"/>
  <c r="D11179" i="4"/>
  <c r="D11275" i="4"/>
  <c r="D6097" i="4"/>
  <c r="D6529" i="4"/>
  <c r="D6817" i="4"/>
  <c r="D5749" i="4"/>
  <c r="D5809" i="4"/>
  <c r="D5911" i="4"/>
  <c r="D6031" i="4"/>
  <c r="D6193" i="4"/>
  <c r="D6271" i="4"/>
  <c r="D6367" i="4"/>
  <c r="D6487" i="4"/>
  <c r="D6583" i="4"/>
  <c r="D6679" i="4"/>
  <c r="D6775" i="4"/>
  <c r="D6871" i="4"/>
  <c r="D6967" i="4"/>
  <c r="D7063" i="4"/>
  <c r="D7159" i="4"/>
  <c r="D7255" i="4"/>
  <c r="D7351" i="4"/>
  <c r="D7447" i="4"/>
  <c r="D7543" i="4"/>
  <c r="D7639" i="4"/>
  <c r="D7735" i="4"/>
  <c r="D7831" i="4"/>
  <c r="D7927" i="4"/>
  <c r="D8023" i="4"/>
  <c r="D11089" i="4"/>
  <c r="D11185" i="4"/>
  <c r="D11281" i="4"/>
  <c r="D11377" i="4"/>
  <c r="D11473" i="4"/>
  <c r="D11569" i="4"/>
  <c r="D11683" i="4"/>
  <c r="D11701" i="4"/>
  <c r="D12067" i="4"/>
  <c r="D12451" i="4"/>
  <c r="D12835" i="4"/>
  <c r="D13219" i="4"/>
  <c r="D13603" i="4"/>
  <c r="D13987" i="4"/>
  <c r="D14371" i="4"/>
  <c r="D14755" i="4"/>
  <c r="D15139" i="4"/>
  <c r="D15523" i="4"/>
  <c r="D13747" i="4"/>
  <c r="D14131" i="4"/>
  <c r="D14515" i="4"/>
  <c r="D15283" i="4"/>
  <c r="D15667" i="4"/>
  <c r="D11731" i="4"/>
  <c r="D11749" i="4"/>
  <c r="D12115" i="4"/>
  <c r="D12499" i="4"/>
  <c r="D12883" i="4"/>
  <c r="D13267" i="4"/>
  <c r="D13651" i="4"/>
  <c r="D14035" i="4"/>
  <c r="D14419" i="4"/>
  <c r="D14803" i="4"/>
  <c r="D15187" i="4"/>
  <c r="D15571" i="4"/>
  <c r="D11773" i="4"/>
  <c r="D12259" i="4"/>
  <c r="B7" i="3"/>
  <c r="C7" i="3"/>
  <c r="D7" i="3" s="1"/>
  <c r="B43" i="3"/>
  <c r="C43" i="3"/>
  <c r="B25" i="3"/>
  <c r="C25" i="3"/>
  <c r="D25" i="3" s="1"/>
  <c r="B13" i="3"/>
  <c r="C13" i="3"/>
  <c r="B61" i="3"/>
  <c r="C61" i="3"/>
  <c r="B31" i="3"/>
  <c r="C31" i="3"/>
  <c r="B19" i="3"/>
  <c r="C19" i="3"/>
  <c r="D19" i="3" s="1"/>
  <c r="B85" i="3"/>
  <c r="C85" i="3"/>
  <c r="B37" i="3"/>
  <c r="C37" i="3"/>
  <c r="B49" i="3"/>
  <c r="C49" i="3"/>
  <c r="B73" i="3"/>
  <c r="C73" i="3"/>
  <c r="B97" i="3"/>
  <c r="C97" i="3"/>
  <c r="B79" i="3"/>
  <c r="C79" i="3"/>
  <c r="B103" i="3"/>
  <c r="C103" i="3"/>
  <c r="B55" i="3"/>
  <c r="C55" i="3"/>
  <c r="B67" i="3"/>
  <c r="C67" i="3"/>
  <c r="B91" i="3"/>
  <c r="C91" i="3"/>
  <c r="D91" i="3" s="1"/>
  <c r="B7" i="2"/>
  <c r="C7" i="2"/>
  <c r="B13" i="2"/>
  <c r="C13" i="2"/>
  <c r="D13" i="2" s="1"/>
  <c r="B19" i="2"/>
  <c r="C19" i="2"/>
  <c r="D19" i="2" s="1"/>
  <c r="B25" i="2"/>
  <c r="C25" i="2"/>
  <c r="B31" i="2"/>
  <c r="C31" i="2"/>
  <c r="B37" i="2"/>
  <c r="C37" i="2"/>
  <c r="D37" i="2" s="1"/>
  <c r="B43" i="2"/>
  <c r="C43" i="2"/>
  <c r="D43" i="2"/>
  <c r="B49" i="2"/>
  <c r="C49" i="2"/>
  <c r="D49" i="2" s="1"/>
  <c r="B55" i="2"/>
  <c r="C55" i="2"/>
  <c r="D55" i="2" s="1"/>
  <c r="B61" i="2"/>
  <c r="C61" i="2"/>
  <c r="D61" i="2" s="1"/>
  <c r="B67" i="2"/>
  <c r="C67" i="2"/>
  <c r="B73" i="2"/>
  <c r="C73" i="2"/>
  <c r="B79" i="2"/>
  <c r="C79" i="2"/>
  <c r="D79" i="2" s="1"/>
  <c r="B85" i="2"/>
  <c r="C85" i="2"/>
  <c r="D85" i="2" s="1"/>
  <c r="B91" i="2"/>
  <c r="D91" i="2" s="1"/>
  <c r="C91" i="2"/>
  <c r="B97" i="2"/>
  <c r="D97" i="2" s="1"/>
  <c r="C97" i="2"/>
  <c r="B103" i="2"/>
  <c r="C103" i="2"/>
  <c r="D103" i="2" s="1"/>
  <c r="D49" i="3" l="1"/>
  <c r="D31" i="3"/>
  <c r="D43" i="3"/>
  <c r="D61" i="3"/>
  <c r="D85" i="3"/>
  <c r="D13" i="3"/>
  <c r="D79" i="3"/>
  <c r="D67" i="3"/>
  <c r="D97" i="3"/>
  <c r="D103" i="3"/>
  <c r="D37" i="3"/>
  <c r="D55" i="3"/>
  <c r="D73" i="3"/>
  <c r="D67" i="2"/>
  <c r="D25" i="2"/>
  <c r="D73" i="2"/>
  <c r="D31" i="2"/>
  <c r="D7" i="2"/>
</calcChain>
</file>

<file path=xl/sharedStrings.xml><?xml version="1.0" encoding="utf-8"?>
<sst xmlns="http://schemas.openxmlformats.org/spreadsheetml/2006/main" count="449" uniqueCount="46">
  <si>
    <t>compound number (according to legend)</t>
  </si>
  <si>
    <t>StdDev(%)</t>
  </si>
  <si>
    <t>StdDev</t>
  </si>
  <si>
    <t>Average</t>
  </si>
  <si>
    <t>C</t>
  </si>
  <si>
    <t>A</t>
  </si>
  <si>
    <t>excluded (n=3):</t>
  </si>
  <si>
    <t>B</t>
  </si>
  <si>
    <t>RFU (Total Intensity-background)</t>
  </si>
  <si>
    <t>Turkey 2,6-Sia Poly LacNAc</t>
  </si>
  <si>
    <t>Chicken 2,6-Sia Poly LacNAc</t>
  </si>
  <si>
    <t>Time course NL/761/2009 Extended</t>
  </si>
  <si>
    <t>Time course NL/816/1991 Extended</t>
  </si>
  <si>
    <t>Turkey untreated</t>
  </si>
  <si>
    <t>Chicken untreaded</t>
  </si>
  <si>
    <t>Time course NL/761/2009 Untreated</t>
  </si>
  <si>
    <t>Time course NL/816/1991 Untreated</t>
  </si>
  <si>
    <t>Focus reduction assay</t>
  </si>
  <si>
    <t>HI assay</t>
  </si>
  <si>
    <t xml:space="preserve">Figure S7 Scatter Plot </t>
  </si>
  <si>
    <t>Complex</t>
  </si>
  <si>
    <t>High mannose</t>
  </si>
  <si>
    <t>Combined relative intensity</t>
  </si>
  <si>
    <t>Type of glycans</t>
  </si>
  <si>
    <t>Chicken</t>
  </si>
  <si>
    <t>Turkey</t>
  </si>
  <si>
    <t>A/NL/384/19 (3C.3a)</t>
  </si>
  <si>
    <t>A/NL/10006/19 (3C.3a)</t>
  </si>
  <si>
    <t>A/NL/622/12 (3C.3)</t>
  </si>
  <si>
    <t>A/NL/371/19 (3C.2a1b)</t>
  </si>
  <si>
    <t>A/NL/1797/17 (3C.2a1)</t>
  </si>
  <si>
    <t>A/NL/761/09</t>
  </si>
  <si>
    <t>A/NL/109/03</t>
  </si>
  <si>
    <t>A/NL/816/91</t>
  </si>
  <si>
    <t>Guinea Pig</t>
  </si>
  <si>
    <t>Figure S2</t>
  </si>
  <si>
    <t>2,6-Sia Poly-LN</t>
  </si>
  <si>
    <t>Poly-LN</t>
  </si>
  <si>
    <t>2,6-Sia</t>
  </si>
  <si>
    <t>Unmodified</t>
  </si>
  <si>
    <t>3C3 NL/10006/2019</t>
  </si>
  <si>
    <t>3C3 NL/384/2019</t>
  </si>
  <si>
    <t>3C3 NL/622/2012</t>
  </si>
  <si>
    <t xml:space="preserve">A/NL/371/19 </t>
  </si>
  <si>
    <t>A/NL/1797/17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</si>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</sst>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2" fillId="0" borderId="0" xfId="0" applyFont="1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873"/>
  <sheetViews>
    <sheetView zoomScale="85" zoomScaleNormal="85" workbookViewId="0">
      <selection activeCell="N8" sqref="N8"/>
    </sheetView>
  </sheetViews>
  <sheetFormatPr baseColWidth="10" defaultColWidth="8.83203125" defaultRowHeight="15" x14ac:dyDescent="0.2"/>
  <cols>
    <col min="1" max="1" width="27.5" style="3" bestFit="1" customWidth="1"/>
    <col min="2" max="2" width="12.1640625" bestFit="1" customWidth="1"/>
    <col min="3" max="3" width="11.5" style="1" bestFit="1" customWidth="1"/>
    <col min="4" max="4" width="9" style="1" bestFit="1" customWidth="1"/>
    <col min="5" max="5" width="34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E2" s="6">
        <v>1</v>
      </c>
    </row>
    <row r="3" spans="1:5" x14ac:dyDescent="0.2">
      <c r="A3">
        <v>1</v>
      </c>
      <c r="E3" s="6">
        <v>1</v>
      </c>
    </row>
    <row r="4" spans="1:5" x14ac:dyDescent="0.2">
      <c r="A4">
        <v>1</v>
      </c>
      <c r="E4" s="6">
        <v>1</v>
      </c>
    </row>
    <row r="5" spans="1:5" x14ac:dyDescent="0.2">
      <c r="A5">
        <v>1</v>
      </c>
      <c r="E5" s="6">
        <v>1</v>
      </c>
    </row>
    <row r="6" spans="1:5" x14ac:dyDescent="0.2">
      <c r="A6">
        <v>58064</v>
      </c>
      <c r="E6" s="6">
        <v>1</v>
      </c>
    </row>
    <row r="7" spans="1:5" x14ac:dyDescent="0.2">
      <c r="A7">
        <v>373735</v>
      </c>
      <c r="B7">
        <f>AVERAGE(A3:A6)</f>
        <v>14516.75</v>
      </c>
      <c r="C7" s="1">
        <f>_xlfn.STDEV.P(A3:A6)</f>
        <v>25142.016509967929</v>
      </c>
      <c r="D7" s="1">
        <f>(C7/B7)*100</f>
        <v>173.19314936172304</v>
      </c>
      <c r="E7" s="6">
        <v>1</v>
      </c>
    </row>
    <row r="8" spans="1:5" x14ac:dyDescent="0.2">
      <c r="A8">
        <v>1</v>
      </c>
      <c r="E8" s="6">
        <v>2</v>
      </c>
    </row>
    <row r="9" spans="1:5" x14ac:dyDescent="0.2">
      <c r="A9">
        <v>1</v>
      </c>
      <c r="E9" s="6">
        <v>2</v>
      </c>
    </row>
    <row r="10" spans="1:5" x14ac:dyDescent="0.2">
      <c r="A10">
        <v>1</v>
      </c>
      <c r="E10" s="6">
        <v>2</v>
      </c>
    </row>
    <row r="11" spans="1:5" x14ac:dyDescent="0.2">
      <c r="A11">
        <v>1</v>
      </c>
      <c r="E11" s="6">
        <v>2</v>
      </c>
    </row>
    <row r="12" spans="1:5" x14ac:dyDescent="0.2">
      <c r="A12">
        <v>1</v>
      </c>
      <c r="E12" s="6">
        <v>2</v>
      </c>
    </row>
    <row r="13" spans="1:5" x14ac:dyDescent="0.2">
      <c r="A13">
        <v>4372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E14" s="6">
        <v>3</v>
      </c>
    </row>
    <row r="15" spans="1:5" x14ac:dyDescent="0.2">
      <c r="A15">
        <v>1</v>
      </c>
      <c r="E15" s="6">
        <v>3</v>
      </c>
    </row>
    <row r="16" spans="1:5" x14ac:dyDescent="0.2">
      <c r="A16">
        <v>1</v>
      </c>
      <c r="E16" s="6">
        <v>3</v>
      </c>
    </row>
    <row r="17" spans="1:5" x14ac:dyDescent="0.2">
      <c r="A17">
        <v>79316</v>
      </c>
      <c r="E17" s="6">
        <v>3</v>
      </c>
    </row>
    <row r="18" spans="1:5" x14ac:dyDescent="0.2">
      <c r="A18">
        <v>215304</v>
      </c>
      <c r="E18" s="6">
        <v>3</v>
      </c>
    </row>
    <row r="19" spans="1:5" x14ac:dyDescent="0.2">
      <c r="A19">
        <v>1877268</v>
      </c>
      <c r="B19">
        <f>AVERAGE(A15:A18)</f>
        <v>73655.5</v>
      </c>
      <c r="C19" s="1">
        <f>_xlfn.STDEV.P(A15:A18)</f>
        <v>87957.815958844731</v>
      </c>
      <c r="D19" s="1">
        <f>(C19/B19)*100</f>
        <v>119.41785197146817</v>
      </c>
      <c r="E19" s="6">
        <v>3</v>
      </c>
    </row>
    <row r="20" spans="1:5" x14ac:dyDescent="0.2">
      <c r="A20">
        <v>1</v>
      </c>
      <c r="E20" s="6">
        <v>4</v>
      </c>
    </row>
    <row r="21" spans="1:5" x14ac:dyDescent="0.2">
      <c r="A21">
        <v>1</v>
      </c>
      <c r="E21" s="6">
        <v>4</v>
      </c>
    </row>
    <row r="22" spans="1:5" x14ac:dyDescent="0.2">
      <c r="A22">
        <v>1</v>
      </c>
      <c r="E22" s="6">
        <v>4</v>
      </c>
    </row>
    <row r="23" spans="1:5" x14ac:dyDescent="0.2">
      <c r="A23">
        <v>1</v>
      </c>
      <c r="E23" s="6">
        <v>4</v>
      </c>
    </row>
    <row r="24" spans="1:5" x14ac:dyDescent="0.2">
      <c r="A24">
        <v>29500</v>
      </c>
      <c r="E24" s="6">
        <v>4</v>
      </c>
    </row>
    <row r="25" spans="1:5" x14ac:dyDescent="0.2">
      <c r="A25">
        <v>35748</v>
      </c>
      <c r="B25">
        <f>AVERAGE(A21:A24)</f>
        <v>7375.75</v>
      </c>
      <c r="C25" s="1">
        <f>_xlfn.STDEV.P(A21:A24)</f>
        <v>12773.441693118577</v>
      </c>
      <c r="D25" s="1">
        <f>(C25/B25)*100</f>
        <v>173.18159771031526</v>
      </c>
      <c r="E25" s="6">
        <v>4</v>
      </c>
    </row>
    <row r="26" spans="1:5" x14ac:dyDescent="0.2">
      <c r="A26">
        <v>1</v>
      </c>
      <c r="E26" s="6">
        <v>5</v>
      </c>
    </row>
    <row r="27" spans="1:5" x14ac:dyDescent="0.2">
      <c r="A27">
        <v>1</v>
      </c>
      <c r="E27" s="6">
        <v>5</v>
      </c>
    </row>
    <row r="28" spans="1:5" x14ac:dyDescent="0.2">
      <c r="A28">
        <v>1</v>
      </c>
      <c r="E28" s="6">
        <v>5</v>
      </c>
    </row>
    <row r="29" spans="1:5" x14ac:dyDescent="0.2">
      <c r="A29">
        <v>1</v>
      </c>
      <c r="E29" s="6">
        <v>5</v>
      </c>
    </row>
    <row r="30" spans="1:5" x14ac:dyDescent="0.2">
      <c r="A30">
        <v>23410</v>
      </c>
      <c r="E30" s="6">
        <v>5</v>
      </c>
    </row>
    <row r="31" spans="1:5" x14ac:dyDescent="0.2">
      <c r="A31">
        <v>53390</v>
      </c>
      <c r="B31">
        <f>AVERAGE(A27:A30)</f>
        <v>5853.25</v>
      </c>
      <c r="C31" s="1">
        <f>_xlfn.STDEV.P(A27:A30)</f>
        <v>10136.394338594962</v>
      </c>
      <c r="D31" s="1">
        <f>(C31/B31)*100</f>
        <v>173.17548949036797</v>
      </c>
      <c r="E31" s="6">
        <v>5</v>
      </c>
    </row>
    <row r="32" spans="1:5" x14ac:dyDescent="0.2">
      <c r="A32">
        <v>1</v>
      </c>
      <c r="E32" s="6">
        <v>6</v>
      </c>
    </row>
    <row r="33" spans="1:5" x14ac:dyDescent="0.2">
      <c r="A33">
        <v>1</v>
      </c>
      <c r="E33" s="6">
        <v>6</v>
      </c>
    </row>
    <row r="34" spans="1:5" x14ac:dyDescent="0.2">
      <c r="A34">
        <v>1</v>
      </c>
      <c r="E34" s="6">
        <v>6</v>
      </c>
    </row>
    <row r="35" spans="1:5" x14ac:dyDescent="0.2">
      <c r="A35">
        <v>1</v>
      </c>
      <c r="E35" s="6">
        <v>6</v>
      </c>
    </row>
    <row r="36" spans="1:5" x14ac:dyDescent="0.2">
      <c r="A36">
        <v>1</v>
      </c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156653135</v>
      </c>
      <c r="E38" s="6">
        <v>7</v>
      </c>
    </row>
    <row r="39" spans="1:5" x14ac:dyDescent="0.2">
      <c r="A39">
        <v>175254985</v>
      </c>
      <c r="E39" s="6">
        <v>7</v>
      </c>
    </row>
    <row r="40" spans="1:5" x14ac:dyDescent="0.2">
      <c r="A40">
        <v>179004276</v>
      </c>
      <c r="E40" s="6">
        <v>7</v>
      </c>
    </row>
    <row r="41" spans="1:5" x14ac:dyDescent="0.2">
      <c r="A41">
        <v>197601444</v>
      </c>
      <c r="E41" s="6">
        <v>7</v>
      </c>
    </row>
    <row r="42" spans="1:5" x14ac:dyDescent="0.2">
      <c r="A42">
        <v>199248060</v>
      </c>
      <c r="E42" s="6">
        <v>7</v>
      </c>
    </row>
    <row r="43" spans="1:5" x14ac:dyDescent="0.2">
      <c r="A43">
        <v>217012080</v>
      </c>
      <c r="B43">
        <f>AVERAGE(A39:A42)</f>
        <v>187777191.25</v>
      </c>
      <c r="C43" s="1">
        <f>_xlfn.STDEV.P(A39:A42)</f>
        <v>10745539.345780075</v>
      </c>
      <c r="D43" s="1">
        <f>(C43/B43)*100</f>
        <v>5.7224944490057039</v>
      </c>
      <c r="E43" s="6">
        <v>7</v>
      </c>
    </row>
    <row r="44" spans="1:5" x14ac:dyDescent="0.2">
      <c r="A44">
        <v>95718086</v>
      </c>
      <c r="E44" s="6">
        <v>8</v>
      </c>
    </row>
    <row r="45" spans="1:5" x14ac:dyDescent="0.2">
      <c r="A45">
        <v>108301508</v>
      </c>
      <c r="E45" s="6">
        <v>8</v>
      </c>
    </row>
    <row r="46" spans="1:5" x14ac:dyDescent="0.2">
      <c r="A46">
        <v>109589534</v>
      </c>
      <c r="E46" s="6">
        <v>8</v>
      </c>
    </row>
    <row r="47" spans="1:5" x14ac:dyDescent="0.2">
      <c r="A47">
        <v>117402580</v>
      </c>
      <c r="E47" s="6">
        <v>8</v>
      </c>
    </row>
    <row r="48" spans="1:5" x14ac:dyDescent="0.2">
      <c r="A48">
        <v>129531106</v>
      </c>
      <c r="E48" s="6">
        <v>8</v>
      </c>
    </row>
    <row r="49" spans="1:5" x14ac:dyDescent="0.2">
      <c r="A49">
        <v>139896363</v>
      </c>
      <c r="B49">
        <f>AVERAGE(A45:A48)</f>
        <v>116206182</v>
      </c>
      <c r="C49" s="1">
        <f>_xlfn.STDEV.P(A45:A48)</f>
        <v>8444656.1443074755</v>
      </c>
      <c r="D49" s="1">
        <f>(C49/B49)*100</f>
        <v>7.2669594671886522</v>
      </c>
      <c r="E49" s="6">
        <v>8</v>
      </c>
    </row>
    <row r="50" spans="1:5" x14ac:dyDescent="0.2">
      <c r="A50">
        <v>10545240</v>
      </c>
      <c r="E50" s="6">
        <v>9</v>
      </c>
    </row>
    <row r="51" spans="1:5" x14ac:dyDescent="0.2">
      <c r="A51">
        <v>12493572</v>
      </c>
      <c r="E51" s="6">
        <v>9</v>
      </c>
    </row>
    <row r="52" spans="1:5" x14ac:dyDescent="0.2">
      <c r="A52">
        <v>17072340</v>
      </c>
      <c r="E52" s="6">
        <v>9</v>
      </c>
    </row>
    <row r="53" spans="1:5" x14ac:dyDescent="0.2">
      <c r="A53">
        <v>17186027</v>
      </c>
      <c r="E53" s="6">
        <v>9</v>
      </c>
    </row>
    <row r="54" spans="1:5" x14ac:dyDescent="0.2">
      <c r="A54">
        <v>18221960</v>
      </c>
      <c r="E54" s="6">
        <v>9</v>
      </c>
    </row>
    <row r="55" spans="1:5" x14ac:dyDescent="0.2">
      <c r="A55">
        <v>20861293</v>
      </c>
      <c r="B55">
        <f>AVERAGE(A51:A54)</f>
        <v>16243474.75</v>
      </c>
      <c r="C55" s="1">
        <f>_xlfn.STDEV.P(A51:A54)</f>
        <v>2210859.3841288704</v>
      </c>
      <c r="D55" s="1">
        <f>(C55/B55)*100</f>
        <v>13.610753968321159</v>
      </c>
      <c r="E55" s="6">
        <v>9</v>
      </c>
    </row>
    <row r="56" spans="1:5" x14ac:dyDescent="0.2">
      <c r="A56">
        <v>248065692</v>
      </c>
      <c r="E56" s="6">
        <v>10</v>
      </c>
    </row>
    <row r="57" spans="1:5" x14ac:dyDescent="0.2">
      <c r="A57">
        <v>283465980</v>
      </c>
      <c r="E57" s="6">
        <v>10</v>
      </c>
    </row>
    <row r="58" spans="1:5" x14ac:dyDescent="0.2">
      <c r="A58">
        <v>289357226</v>
      </c>
      <c r="E58" s="6">
        <v>10</v>
      </c>
    </row>
    <row r="59" spans="1:5" x14ac:dyDescent="0.2">
      <c r="A59">
        <v>309248068</v>
      </c>
      <c r="E59" s="6">
        <v>10</v>
      </c>
    </row>
    <row r="60" spans="1:5" x14ac:dyDescent="0.2">
      <c r="A60">
        <v>316794066</v>
      </c>
      <c r="E60" s="6">
        <v>10</v>
      </c>
    </row>
    <row r="61" spans="1:5" x14ac:dyDescent="0.2">
      <c r="A61">
        <v>380688160</v>
      </c>
      <c r="B61">
        <f>AVERAGE(A57:A60)</f>
        <v>299716335</v>
      </c>
      <c r="C61" s="1">
        <f>_xlfn.STDEV.P(A57:A60)</f>
        <v>13728510.543678399</v>
      </c>
      <c r="D61" s="1">
        <f>(C61/B61)*100</f>
        <v>4.5805012742059583</v>
      </c>
      <c r="E61" s="6">
        <v>10</v>
      </c>
    </row>
    <row r="62" spans="1:5" x14ac:dyDescent="0.2">
      <c r="A62">
        <v>16120744</v>
      </c>
      <c r="E62" s="6">
        <v>11</v>
      </c>
    </row>
    <row r="63" spans="1:5" x14ac:dyDescent="0.2">
      <c r="A63">
        <v>20344144</v>
      </c>
      <c r="E63" s="6">
        <v>11</v>
      </c>
    </row>
    <row r="64" spans="1:5" x14ac:dyDescent="0.2">
      <c r="A64">
        <v>29499198</v>
      </c>
      <c r="E64" s="6">
        <v>11</v>
      </c>
    </row>
    <row r="65" spans="1:5" x14ac:dyDescent="0.2">
      <c r="A65">
        <v>29743094</v>
      </c>
      <c r="E65" s="6">
        <v>11</v>
      </c>
    </row>
    <row r="66" spans="1:5" x14ac:dyDescent="0.2">
      <c r="A66">
        <v>30893532</v>
      </c>
      <c r="E66" s="6">
        <v>11</v>
      </c>
    </row>
    <row r="67" spans="1:5" x14ac:dyDescent="0.2">
      <c r="A67">
        <v>109627840</v>
      </c>
      <c r="B67">
        <f>AVERAGE(A63:A66)</f>
        <v>27619992</v>
      </c>
      <c r="C67" s="1">
        <f>_xlfn.STDEV.P(A63:A66)</f>
        <v>4233586.1141455481</v>
      </c>
      <c r="D67" s="1">
        <f>(C67/B67)*100</f>
        <v>15.327977336653639</v>
      </c>
      <c r="E67" s="6">
        <v>11</v>
      </c>
    </row>
    <row r="68" spans="1:5" x14ac:dyDescent="0.2">
      <c r="A68">
        <v>17276</v>
      </c>
      <c r="E68" s="6">
        <v>12</v>
      </c>
    </row>
    <row r="69" spans="1:5" x14ac:dyDescent="0.2">
      <c r="A69">
        <v>229265</v>
      </c>
      <c r="E69" s="6">
        <v>12</v>
      </c>
    </row>
    <row r="70" spans="1:5" x14ac:dyDescent="0.2">
      <c r="A70">
        <v>299286</v>
      </c>
      <c r="E70" s="6">
        <v>12</v>
      </c>
    </row>
    <row r="71" spans="1:5" x14ac:dyDescent="0.2">
      <c r="A71">
        <v>717024</v>
      </c>
      <c r="E71" s="6">
        <v>12</v>
      </c>
    </row>
    <row r="72" spans="1:5" x14ac:dyDescent="0.2">
      <c r="A72">
        <v>868620</v>
      </c>
      <c r="E72" s="6">
        <v>12</v>
      </c>
    </row>
    <row r="73" spans="1:5" x14ac:dyDescent="0.2">
      <c r="A73">
        <v>1628465</v>
      </c>
      <c r="B73">
        <f>AVERAGE(A69:A72)</f>
        <v>528548.75</v>
      </c>
      <c r="C73" s="1">
        <f>_xlfn.STDEV.P(A69:A72)</f>
        <v>270787.53040472063</v>
      </c>
      <c r="D73" s="1">
        <f>(C73/B73)*100</f>
        <v>51.232271461188894</v>
      </c>
      <c r="E73" s="6">
        <v>12</v>
      </c>
    </row>
    <row r="74" spans="1:5" x14ac:dyDescent="0.2">
      <c r="A74">
        <v>210752460</v>
      </c>
      <c r="E74" s="6">
        <v>13</v>
      </c>
    </row>
    <row r="75" spans="1:5" x14ac:dyDescent="0.2">
      <c r="A75">
        <v>215325375</v>
      </c>
      <c r="E75" s="6">
        <v>13</v>
      </c>
    </row>
    <row r="76" spans="1:5" x14ac:dyDescent="0.2">
      <c r="A76">
        <v>222721395</v>
      </c>
      <c r="E76" s="6">
        <v>13</v>
      </c>
    </row>
    <row r="77" spans="1:5" x14ac:dyDescent="0.2">
      <c r="A77">
        <v>253896430</v>
      </c>
      <c r="E77" s="6">
        <v>13</v>
      </c>
    </row>
    <row r="78" spans="1:5" x14ac:dyDescent="0.2">
      <c r="A78">
        <v>288744815</v>
      </c>
      <c r="E78" s="6">
        <v>13</v>
      </c>
    </row>
    <row r="79" spans="1:5" x14ac:dyDescent="0.2">
      <c r="A79">
        <v>290151376</v>
      </c>
      <c r="B79">
        <f>AVERAGE(A75:A78)</f>
        <v>245172003.75</v>
      </c>
      <c r="C79" s="1">
        <f>_xlfn.STDEV.P(A75:A78)</f>
        <v>29023940.870450795</v>
      </c>
      <c r="D79" s="1">
        <f>(C79/B79)*100</f>
        <v>11.838195400175577</v>
      </c>
      <c r="E79" s="6">
        <v>13</v>
      </c>
    </row>
    <row r="80" spans="1:5" x14ac:dyDescent="0.2">
      <c r="A80">
        <v>327108110</v>
      </c>
      <c r="E80" s="6">
        <v>14</v>
      </c>
    </row>
    <row r="81" spans="1:5" x14ac:dyDescent="0.2">
      <c r="A81">
        <v>334708568</v>
      </c>
      <c r="E81" s="6">
        <v>14</v>
      </c>
    </row>
    <row r="82" spans="1:5" x14ac:dyDescent="0.2">
      <c r="A82">
        <v>338021145</v>
      </c>
      <c r="E82" s="6">
        <v>14</v>
      </c>
    </row>
    <row r="83" spans="1:5" x14ac:dyDescent="0.2">
      <c r="A83">
        <v>350306044</v>
      </c>
      <c r="E83" s="6">
        <v>14</v>
      </c>
    </row>
    <row r="84" spans="1:5" x14ac:dyDescent="0.2">
      <c r="A84">
        <v>358402884</v>
      </c>
      <c r="E84" s="6">
        <v>14</v>
      </c>
    </row>
    <row r="85" spans="1:5" x14ac:dyDescent="0.2">
      <c r="A85">
        <v>421692956</v>
      </c>
      <c r="B85">
        <f>AVERAGE(A81:A84)</f>
        <v>345359660.25</v>
      </c>
      <c r="C85" s="1">
        <f>_xlfn.STDEV.P(A81:A84)</f>
        <v>9511729.2090781368</v>
      </c>
      <c r="D85" s="1">
        <f>(C85/B85)*100</f>
        <v>2.7541517738906616</v>
      </c>
      <c r="E85" s="6">
        <v>14</v>
      </c>
    </row>
    <row r="86" spans="1:5" x14ac:dyDescent="0.2">
      <c r="A86">
        <v>69953535</v>
      </c>
      <c r="E86" s="6">
        <v>15</v>
      </c>
    </row>
    <row r="87" spans="1:5" x14ac:dyDescent="0.2">
      <c r="A87">
        <v>128772118</v>
      </c>
      <c r="E87" s="6">
        <v>15</v>
      </c>
    </row>
    <row r="88" spans="1:5" x14ac:dyDescent="0.2">
      <c r="A88">
        <v>193586382</v>
      </c>
      <c r="E88" s="6">
        <v>15</v>
      </c>
    </row>
    <row r="89" spans="1:5" x14ac:dyDescent="0.2">
      <c r="A89">
        <v>262780760</v>
      </c>
      <c r="E89" s="6">
        <v>15</v>
      </c>
    </row>
    <row r="90" spans="1:5" x14ac:dyDescent="0.2">
      <c r="A90">
        <v>308525731</v>
      </c>
      <c r="E90" s="6">
        <v>15</v>
      </c>
    </row>
    <row r="91" spans="1:5" x14ac:dyDescent="0.2">
      <c r="A91">
        <v>313819055</v>
      </c>
      <c r="B91">
        <f>AVERAGE(A87:A90)</f>
        <v>223416247.75</v>
      </c>
      <c r="C91" s="1">
        <f>_xlfn.STDEV.P(A87:A90)</f>
        <v>68265146.946594</v>
      </c>
      <c r="D91" s="1">
        <f>(C91/B91)*100</f>
        <v>30.555139849534065</v>
      </c>
      <c r="E91" s="6">
        <v>15</v>
      </c>
    </row>
    <row r="92" spans="1:5" x14ac:dyDescent="0.2">
      <c r="A92">
        <v>1</v>
      </c>
      <c r="E92" s="6">
        <v>16</v>
      </c>
    </row>
    <row r="93" spans="1:5" x14ac:dyDescent="0.2">
      <c r="A93">
        <v>1</v>
      </c>
      <c r="E93" s="6">
        <v>16</v>
      </c>
    </row>
    <row r="94" spans="1:5" x14ac:dyDescent="0.2">
      <c r="A94">
        <v>1</v>
      </c>
      <c r="E94" s="6">
        <v>16</v>
      </c>
    </row>
    <row r="95" spans="1:5" x14ac:dyDescent="0.2">
      <c r="A95">
        <v>1</v>
      </c>
      <c r="E95" s="6">
        <v>16</v>
      </c>
    </row>
    <row r="96" spans="1:5" x14ac:dyDescent="0.2">
      <c r="A96">
        <v>1</v>
      </c>
      <c r="E96" s="6">
        <v>16</v>
      </c>
    </row>
    <row r="97" spans="1:5" x14ac:dyDescent="0.2">
      <c r="A97">
        <v>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347330750</v>
      </c>
      <c r="E98" s="6">
        <v>17</v>
      </c>
    </row>
    <row r="99" spans="1:5" x14ac:dyDescent="0.2">
      <c r="A99">
        <v>355509410</v>
      </c>
      <c r="E99" s="6">
        <v>17</v>
      </c>
    </row>
    <row r="100" spans="1:5" x14ac:dyDescent="0.2">
      <c r="A100">
        <v>366916192</v>
      </c>
      <c r="E100" s="6">
        <v>17</v>
      </c>
    </row>
    <row r="101" spans="1:5" x14ac:dyDescent="0.2">
      <c r="A101">
        <v>379128400</v>
      </c>
      <c r="E101" s="6">
        <v>17</v>
      </c>
    </row>
    <row r="102" spans="1:5" x14ac:dyDescent="0.2">
      <c r="A102">
        <v>403965196</v>
      </c>
      <c r="E102" s="6">
        <v>17</v>
      </c>
    </row>
    <row r="103" spans="1:5" x14ac:dyDescent="0.2">
      <c r="A103">
        <v>439970275</v>
      </c>
      <c r="B103">
        <f>AVERAGE(A99:A102)</f>
        <v>376379799.5</v>
      </c>
      <c r="C103" s="1">
        <f>_xlfn.STDEV.P(A99:A102)</f>
        <v>17983617.055299103</v>
      </c>
      <c r="D103" s="1">
        <f>(C103/B103)*100</f>
        <v>4.7780505434110321</v>
      </c>
      <c r="E103" s="6">
        <v>17</v>
      </c>
    </row>
    <row r="5054" spans="1:1" x14ac:dyDescent="0.2">
      <c r="A5054">
        <v>1</v>
      </c>
    </row>
    <row r="5055" spans="1:1" x14ac:dyDescent="0.2">
      <c r="A5055">
        <v>316</v>
      </c>
    </row>
    <row r="5056" spans="1:1" x14ac:dyDescent="0.2">
      <c r="A5056">
        <v>873</v>
      </c>
    </row>
    <row r="5057" spans="1:4" x14ac:dyDescent="0.2">
      <c r="A5057">
        <v>1171</v>
      </c>
    </row>
    <row r="5058" spans="1:4" x14ac:dyDescent="0.2">
      <c r="A5058">
        <v>2118</v>
      </c>
    </row>
    <row r="5059" spans="1:4" x14ac:dyDescent="0.2">
      <c r="A5059">
        <v>2324</v>
      </c>
      <c r="B5059">
        <f t="shared" ref="B5059" si="0">AVERAGE(A5055:A5058)</f>
        <v>1119.5</v>
      </c>
      <c r="C5059" s="1">
        <f t="shared" ref="C5059" si="1">_xlfn.STDEV.P(A5055:A5058)</f>
        <v>653.07522537606644</v>
      </c>
      <c r="D5059" s="1">
        <f t="shared" ref="D5059" si="2">(C5059/B5059)*100</f>
        <v>58.336330984909914</v>
      </c>
    </row>
    <row r="5060" spans="1:4" x14ac:dyDescent="0.2">
      <c r="A5060">
        <v>1</v>
      </c>
    </row>
    <row r="5061" spans="1:4" x14ac:dyDescent="0.2">
      <c r="A5061">
        <v>1</v>
      </c>
    </row>
    <row r="5062" spans="1:4" x14ac:dyDescent="0.2">
      <c r="A5062">
        <v>1</v>
      </c>
    </row>
    <row r="5063" spans="1:4" x14ac:dyDescent="0.2">
      <c r="A5063">
        <v>1</v>
      </c>
    </row>
    <row r="5064" spans="1:4" x14ac:dyDescent="0.2">
      <c r="A5064">
        <v>60</v>
      </c>
    </row>
    <row r="5065" spans="1:4" x14ac:dyDescent="0.2">
      <c r="A5065">
        <v>5477</v>
      </c>
      <c r="B5065">
        <f t="shared" ref="B5065" si="3">AVERAGE(A5061:A5064)</f>
        <v>15.75</v>
      </c>
      <c r="C5065" s="1">
        <f t="shared" ref="C5065" si="4">_xlfn.STDEV.P(A5061:A5064)</f>
        <v>25.54774941164094</v>
      </c>
      <c r="D5065" s="1">
        <f t="shared" ref="D5065" si="5">(C5065/B5065)*100</f>
        <v>162.2079327723234</v>
      </c>
    </row>
    <row r="5066" spans="1:4" x14ac:dyDescent="0.2">
      <c r="A5066">
        <v>1</v>
      </c>
    </row>
    <row r="5067" spans="1:4" x14ac:dyDescent="0.2">
      <c r="A5067">
        <v>214</v>
      </c>
    </row>
    <row r="5068" spans="1:4" x14ac:dyDescent="0.2">
      <c r="A5068">
        <v>1845</v>
      </c>
    </row>
    <row r="5069" spans="1:4" x14ac:dyDescent="0.2">
      <c r="A5069">
        <v>3022</v>
      </c>
    </row>
    <row r="5070" spans="1:4" x14ac:dyDescent="0.2">
      <c r="A5070">
        <v>3279</v>
      </c>
    </row>
    <row r="5071" spans="1:4" x14ac:dyDescent="0.2">
      <c r="A5071">
        <v>7797</v>
      </c>
      <c r="B5071">
        <f t="shared" ref="B5071" si="6">AVERAGE(A5067:A5070)</f>
        <v>2090</v>
      </c>
      <c r="C5071" s="1">
        <f t="shared" ref="C5071" si="7">_xlfn.STDEV.P(A5067:A5070)</f>
        <v>1210.552146749573</v>
      </c>
      <c r="D5071" s="1">
        <f t="shared" ref="D5071" si="8">(C5071/B5071)*100</f>
        <v>57.921155346869526</v>
      </c>
    </row>
    <row r="5072" spans="1:4" x14ac:dyDescent="0.2">
      <c r="A5072">
        <v>1</v>
      </c>
    </row>
    <row r="5073" spans="1:4" x14ac:dyDescent="0.2">
      <c r="A5073">
        <v>1</v>
      </c>
    </row>
    <row r="5074" spans="1:4" x14ac:dyDescent="0.2">
      <c r="A5074">
        <v>1</v>
      </c>
    </row>
    <row r="5075" spans="1:4" x14ac:dyDescent="0.2">
      <c r="A5075">
        <v>1</v>
      </c>
    </row>
    <row r="5076" spans="1:4" x14ac:dyDescent="0.2">
      <c r="A5076">
        <v>115</v>
      </c>
    </row>
    <row r="5077" spans="1:4" x14ac:dyDescent="0.2">
      <c r="A5077">
        <v>1392</v>
      </c>
      <c r="B5077">
        <f t="shared" ref="B5077" si="9">AVERAGE(A5073:A5076)</f>
        <v>29.5</v>
      </c>
      <c r="C5077" s="1">
        <f t="shared" ref="C5077" si="10">_xlfn.STDEV.P(A5073:A5076)</f>
        <v>49.363448015713004</v>
      </c>
      <c r="D5077" s="1">
        <f t="shared" ref="D5077" si="11">(C5077/B5077)*100</f>
        <v>167.33372208716273</v>
      </c>
    </row>
    <row r="5078" spans="1:4" x14ac:dyDescent="0.2">
      <c r="A5078">
        <v>125</v>
      </c>
    </row>
    <row r="5079" spans="1:4" x14ac:dyDescent="0.2">
      <c r="A5079">
        <v>1160</v>
      </c>
    </row>
    <row r="5080" spans="1:4" x14ac:dyDescent="0.2">
      <c r="A5080">
        <v>1285</v>
      </c>
    </row>
    <row r="5081" spans="1:4" x14ac:dyDescent="0.2">
      <c r="A5081">
        <v>1688</v>
      </c>
    </row>
    <row r="5082" spans="1:4" x14ac:dyDescent="0.2">
      <c r="A5082">
        <v>2566</v>
      </c>
    </row>
    <row r="5083" spans="1:4" x14ac:dyDescent="0.2">
      <c r="A5083">
        <v>3217</v>
      </c>
      <c r="B5083">
        <f t="shared" ref="B5083" si="12">AVERAGE(A5079:A5082)</f>
        <v>1674.75</v>
      </c>
      <c r="C5083" s="1">
        <f t="shared" ref="C5083" si="13">_xlfn.STDEV.P(A5079:A5082)</f>
        <v>550.31235448606822</v>
      </c>
      <c r="D5083" s="1">
        <f t="shared" ref="D5083" si="14">(C5083/B5083)*100</f>
        <v>32.8593733086173</v>
      </c>
    </row>
    <row r="5084" spans="1:4" x14ac:dyDescent="0.2">
      <c r="A5084">
        <v>1</v>
      </c>
    </row>
    <row r="5085" spans="1:4" x14ac:dyDescent="0.2">
      <c r="A5085">
        <v>1</v>
      </c>
    </row>
    <row r="5086" spans="1:4" x14ac:dyDescent="0.2">
      <c r="A5086">
        <v>1</v>
      </c>
    </row>
    <row r="5087" spans="1:4" x14ac:dyDescent="0.2">
      <c r="A5087">
        <v>14</v>
      </c>
    </row>
    <row r="5088" spans="1:4" x14ac:dyDescent="0.2">
      <c r="A5088">
        <v>1671</v>
      </c>
    </row>
    <row r="5089" spans="1:4" x14ac:dyDescent="0.2">
      <c r="A5089">
        <v>2686</v>
      </c>
      <c r="B5089">
        <f t="shared" ref="B5089" si="15">AVERAGE(A5085:A5088)</f>
        <v>421.75</v>
      </c>
      <c r="C5089" s="1">
        <f t="shared" ref="C5089" si="16">_xlfn.STDEV.P(A5085:A5088)</f>
        <v>721.27434967562795</v>
      </c>
      <c r="D5089" s="1">
        <f t="shared" ref="D5089" si="17">(C5089/B5089)*100</f>
        <v>171.0194071548614</v>
      </c>
    </row>
    <row r="5090" spans="1:4" x14ac:dyDescent="0.2">
      <c r="A5090">
        <v>1</v>
      </c>
    </row>
    <row r="5091" spans="1:4" x14ac:dyDescent="0.2">
      <c r="A5091">
        <v>1</v>
      </c>
    </row>
    <row r="5092" spans="1:4" x14ac:dyDescent="0.2">
      <c r="A5092">
        <v>1</v>
      </c>
    </row>
    <row r="5093" spans="1:4" x14ac:dyDescent="0.2">
      <c r="A5093">
        <v>164</v>
      </c>
    </row>
    <row r="5094" spans="1:4" x14ac:dyDescent="0.2">
      <c r="A5094">
        <v>1447</v>
      </c>
    </row>
    <row r="5095" spans="1:4" x14ac:dyDescent="0.2">
      <c r="A5095">
        <v>1592</v>
      </c>
      <c r="B5095">
        <f t="shared" ref="B5095" si="18">AVERAGE(A5091:A5094)</f>
        <v>403.25</v>
      </c>
      <c r="C5095" s="1">
        <f t="shared" ref="C5095" si="19">_xlfn.STDEV.P(A5091:A5094)</f>
        <v>606.272370721279</v>
      </c>
      <c r="D5095" s="1">
        <f t="shared" ref="D5095" si="20">(C5095/B5095)*100</f>
        <v>150.34652714724837</v>
      </c>
    </row>
    <row r="5096" spans="1:4" x14ac:dyDescent="0.2">
      <c r="A5096">
        <v>1</v>
      </c>
    </row>
    <row r="5097" spans="1:4" x14ac:dyDescent="0.2">
      <c r="A5097">
        <v>1</v>
      </c>
    </row>
    <row r="5098" spans="1:4" x14ac:dyDescent="0.2">
      <c r="A5098">
        <v>1</v>
      </c>
    </row>
    <row r="5099" spans="1:4" x14ac:dyDescent="0.2">
      <c r="A5099">
        <v>1</v>
      </c>
    </row>
    <row r="5100" spans="1:4" x14ac:dyDescent="0.2">
      <c r="A5100">
        <v>315</v>
      </c>
    </row>
    <row r="5101" spans="1:4" x14ac:dyDescent="0.2">
      <c r="A5101">
        <v>3745</v>
      </c>
      <c r="B5101">
        <f t="shared" ref="B5101" si="21">AVERAGE(A5097:A5100)</f>
        <v>79.5</v>
      </c>
      <c r="C5101" s="1">
        <f t="shared" ref="C5101" si="22">_xlfn.STDEV.P(A5097:A5100)</f>
        <v>135.96598839415688</v>
      </c>
      <c r="D5101" s="1">
        <f t="shared" ref="D5101" si="23">(C5101/B5101)*100</f>
        <v>171.02640049579483</v>
      </c>
    </row>
    <row r="5102" spans="1:4" x14ac:dyDescent="0.2">
      <c r="A5102">
        <v>1</v>
      </c>
    </row>
    <row r="5103" spans="1:4" x14ac:dyDescent="0.2">
      <c r="A5103">
        <v>1</v>
      </c>
    </row>
    <row r="5104" spans="1:4" x14ac:dyDescent="0.2">
      <c r="A5104">
        <v>1</v>
      </c>
    </row>
    <row r="5105" spans="1:4" x14ac:dyDescent="0.2">
      <c r="A5105">
        <v>1</v>
      </c>
    </row>
    <row r="5106" spans="1:4" x14ac:dyDescent="0.2">
      <c r="A5106">
        <v>1</v>
      </c>
    </row>
    <row r="5107" spans="1:4" x14ac:dyDescent="0.2">
      <c r="A5107">
        <v>1614</v>
      </c>
      <c r="B5107">
        <f t="shared" ref="B5107" si="24">AVERAGE(A5103:A5106)</f>
        <v>1</v>
      </c>
      <c r="C5107" s="1">
        <f t="shared" ref="C5107" si="25">_xlfn.STDEV.P(A5103:A5106)</f>
        <v>0</v>
      </c>
      <c r="D5107" s="1">
        <f t="shared" ref="D5107" si="26">(C5107/B5107)*100</f>
        <v>0</v>
      </c>
    </row>
    <row r="5108" spans="1:4" x14ac:dyDescent="0.2">
      <c r="A5108">
        <v>1</v>
      </c>
    </row>
    <row r="5109" spans="1:4" x14ac:dyDescent="0.2">
      <c r="A5109">
        <v>1</v>
      </c>
    </row>
    <row r="5110" spans="1:4" x14ac:dyDescent="0.2">
      <c r="A5110">
        <v>1</v>
      </c>
    </row>
    <row r="5111" spans="1:4" x14ac:dyDescent="0.2">
      <c r="A5111">
        <v>1</v>
      </c>
    </row>
    <row r="5112" spans="1:4" x14ac:dyDescent="0.2">
      <c r="A5112">
        <v>1</v>
      </c>
    </row>
    <row r="5113" spans="1:4" x14ac:dyDescent="0.2">
      <c r="A5113">
        <v>1</v>
      </c>
      <c r="B5113">
        <f t="shared" ref="B5113" si="27">AVERAGE(A5109:A5112)</f>
        <v>1</v>
      </c>
      <c r="C5113" s="1">
        <f t="shared" ref="C5113" si="28">_xlfn.STDEV.P(A5109:A5112)</f>
        <v>0</v>
      </c>
      <c r="D5113" s="1">
        <f t="shared" ref="D5113" si="29">(C5113/B5113)*100</f>
        <v>0</v>
      </c>
    </row>
    <row r="5114" spans="1:4" x14ac:dyDescent="0.2">
      <c r="A5114">
        <v>1</v>
      </c>
    </row>
    <row r="5115" spans="1:4" x14ac:dyDescent="0.2">
      <c r="A5115">
        <v>1202</v>
      </c>
    </row>
    <row r="5116" spans="1:4" x14ac:dyDescent="0.2">
      <c r="A5116">
        <v>1641</v>
      </c>
    </row>
    <row r="5117" spans="1:4" x14ac:dyDescent="0.2">
      <c r="A5117">
        <v>2087</v>
      </c>
    </row>
    <row r="5118" spans="1:4" x14ac:dyDescent="0.2">
      <c r="A5118">
        <v>6915</v>
      </c>
    </row>
    <row r="5119" spans="1:4" x14ac:dyDescent="0.2">
      <c r="A5119">
        <v>9246</v>
      </c>
      <c r="B5119">
        <f t="shared" ref="B5119" si="30">AVERAGE(A5115:A5118)</f>
        <v>2961.25</v>
      </c>
      <c r="C5119" s="1">
        <f t="shared" ref="C5119" si="31">_xlfn.STDEV.P(A5115:A5118)</f>
        <v>2304.0438770778651</v>
      </c>
      <c r="D5119" s="1">
        <f t="shared" ref="D5119" si="32">(C5119/B5119)*100</f>
        <v>77.806462712633689</v>
      </c>
    </row>
    <row r="5120" spans="1:4" x14ac:dyDescent="0.2">
      <c r="A5120">
        <v>1</v>
      </c>
    </row>
    <row r="5121" spans="1:4" x14ac:dyDescent="0.2">
      <c r="A5121">
        <v>1</v>
      </c>
    </row>
    <row r="5122" spans="1:4" x14ac:dyDescent="0.2">
      <c r="A5122">
        <v>1</v>
      </c>
    </row>
    <row r="5123" spans="1:4" x14ac:dyDescent="0.2">
      <c r="A5123">
        <v>1</v>
      </c>
    </row>
    <row r="5124" spans="1:4" x14ac:dyDescent="0.2">
      <c r="A5124">
        <v>1</v>
      </c>
    </row>
    <row r="5125" spans="1:4" x14ac:dyDescent="0.2">
      <c r="A5125">
        <v>3341</v>
      </c>
      <c r="B5125">
        <f t="shared" ref="B5125" si="33">AVERAGE(A5121:A5124)</f>
        <v>1</v>
      </c>
      <c r="C5125" s="1">
        <f t="shared" ref="C5125" si="34">_xlfn.STDEV.P(A5121:A5124)</f>
        <v>0</v>
      </c>
      <c r="D5125" s="1">
        <f t="shared" ref="D5125" si="35">(C5125/B5125)*100</f>
        <v>0</v>
      </c>
    </row>
    <row r="5126" spans="1:4" x14ac:dyDescent="0.2">
      <c r="A5126">
        <v>3795</v>
      </c>
    </row>
    <row r="5127" spans="1:4" x14ac:dyDescent="0.2">
      <c r="A5127">
        <v>5488</v>
      </c>
    </row>
    <row r="5128" spans="1:4" x14ac:dyDescent="0.2">
      <c r="A5128">
        <v>5805</v>
      </c>
    </row>
    <row r="5129" spans="1:4" x14ac:dyDescent="0.2">
      <c r="A5129">
        <v>7190</v>
      </c>
    </row>
    <row r="5130" spans="1:4" x14ac:dyDescent="0.2">
      <c r="A5130">
        <v>11252</v>
      </c>
    </row>
    <row r="5131" spans="1:4" x14ac:dyDescent="0.2">
      <c r="A5131">
        <v>55939</v>
      </c>
      <c r="B5131">
        <f t="shared" ref="B5131" si="36">AVERAGE(A5127:A5130)</f>
        <v>7433.75</v>
      </c>
      <c r="C5131" s="1">
        <f t="shared" ref="C5131" si="37">_xlfn.STDEV.P(A5127:A5130)</f>
        <v>2295.4965013042383</v>
      </c>
      <c r="D5131" s="1">
        <f t="shared" ref="D5131" si="38">(C5131/B5131)*100</f>
        <v>30.879387944230547</v>
      </c>
    </row>
    <row r="5132" spans="1:4" x14ac:dyDescent="0.2">
      <c r="A5132">
        <v>1130046</v>
      </c>
    </row>
    <row r="5133" spans="1:4" x14ac:dyDescent="0.2">
      <c r="A5133">
        <v>1304804</v>
      </c>
    </row>
    <row r="5134" spans="1:4" x14ac:dyDescent="0.2">
      <c r="A5134">
        <v>1331101</v>
      </c>
    </row>
    <row r="5135" spans="1:4" x14ac:dyDescent="0.2">
      <c r="A5135">
        <v>1498568</v>
      </c>
    </row>
    <row r="5136" spans="1:4" x14ac:dyDescent="0.2">
      <c r="A5136">
        <v>1526952</v>
      </c>
    </row>
    <row r="5137" spans="1:4" x14ac:dyDescent="0.2">
      <c r="A5137">
        <v>2039103</v>
      </c>
      <c r="B5137">
        <f t="shared" ref="B5137" si="39">AVERAGE(A5133:A5136)</f>
        <v>1415356.25</v>
      </c>
      <c r="C5137" s="1">
        <f t="shared" ref="C5137" si="40">_xlfn.STDEV.P(A5133:A5136)</f>
        <v>98359.740098210401</v>
      </c>
      <c r="D5137" s="1">
        <f t="shared" ref="D5137" si="41">(C5137/B5137)*100</f>
        <v>6.949468736101629</v>
      </c>
    </row>
    <row r="5138" spans="1:4" x14ac:dyDescent="0.2">
      <c r="A5138">
        <v>33070</v>
      </c>
    </row>
    <row r="5139" spans="1:4" x14ac:dyDescent="0.2">
      <c r="A5139">
        <v>37605</v>
      </c>
    </row>
    <row r="5140" spans="1:4" x14ac:dyDescent="0.2">
      <c r="A5140">
        <v>38693</v>
      </c>
    </row>
    <row r="5141" spans="1:4" x14ac:dyDescent="0.2">
      <c r="A5141">
        <v>39654</v>
      </c>
    </row>
    <row r="5142" spans="1:4" x14ac:dyDescent="0.2">
      <c r="A5142">
        <v>44220</v>
      </c>
    </row>
    <row r="5143" spans="1:4" x14ac:dyDescent="0.2">
      <c r="A5143">
        <v>83516</v>
      </c>
      <c r="B5143">
        <f t="shared" ref="B5143" si="42">AVERAGE(A5139:A5142)</f>
        <v>40043</v>
      </c>
      <c r="C5143" s="1">
        <f t="shared" ref="C5143" si="43">_xlfn.STDEV.P(A5139:A5142)</f>
        <v>2518.1835715451725</v>
      </c>
      <c r="D5143" s="1">
        <f t="shared" ref="D5143" si="44">(C5143/B5143)*100</f>
        <v>6.2886985778916982</v>
      </c>
    </row>
    <row r="5144" spans="1:4" x14ac:dyDescent="0.2">
      <c r="A5144">
        <v>413987</v>
      </c>
    </row>
    <row r="5145" spans="1:4" x14ac:dyDescent="0.2">
      <c r="A5145">
        <v>416176</v>
      </c>
    </row>
    <row r="5146" spans="1:4" x14ac:dyDescent="0.2">
      <c r="A5146">
        <v>423441</v>
      </c>
    </row>
    <row r="5147" spans="1:4" x14ac:dyDescent="0.2">
      <c r="A5147">
        <v>446231</v>
      </c>
    </row>
    <row r="5148" spans="1:4" x14ac:dyDescent="0.2">
      <c r="A5148">
        <v>470416</v>
      </c>
    </row>
    <row r="5149" spans="1:4" x14ac:dyDescent="0.2">
      <c r="A5149">
        <v>703189</v>
      </c>
      <c r="B5149">
        <f t="shared" ref="B5149" si="45">AVERAGE(A5145:A5148)</f>
        <v>439066</v>
      </c>
      <c r="C5149" s="1">
        <f t="shared" ref="C5149" si="46">_xlfn.STDEV.P(A5145:A5148)</f>
        <v>21226.471974871376</v>
      </c>
      <c r="D5149" s="1">
        <f t="shared" ref="D5149" si="47">(C5149/B5149)*100</f>
        <v>4.8344604170833945</v>
      </c>
    </row>
    <row r="5150" spans="1:4" x14ac:dyDescent="0.2">
      <c r="A5150">
        <v>1984726</v>
      </c>
    </row>
    <row r="5151" spans="1:4" x14ac:dyDescent="0.2">
      <c r="A5151">
        <v>2120690</v>
      </c>
    </row>
    <row r="5152" spans="1:4" x14ac:dyDescent="0.2">
      <c r="A5152">
        <v>2203008</v>
      </c>
    </row>
    <row r="5153" spans="1:4" x14ac:dyDescent="0.2">
      <c r="A5153">
        <v>2206309</v>
      </c>
    </row>
    <row r="5154" spans="1:4" x14ac:dyDescent="0.2">
      <c r="A5154">
        <v>2303263</v>
      </c>
    </row>
    <row r="5155" spans="1:4" x14ac:dyDescent="0.2">
      <c r="A5155">
        <v>2666660</v>
      </c>
      <c r="B5155">
        <f t="shared" ref="B5155" si="48">AVERAGE(A5151:A5154)</f>
        <v>2208317.5</v>
      </c>
      <c r="C5155" s="1">
        <f t="shared" ref="C5155" si="49">_xlfn.STDEV.P(A5151:A5154)</f>
        <v>64663.458747966768</v>
      </c>
      <c r="D5155" s="1">
        <f t="shared" ref="D5155" si="50">(C5155/B5155)*100</f>
        <v>2.9281776170304661</v>
      </c>
    </row>
    <row r="5156" spans="1:4" x14ac:dyDescent="0.2">
      <c r="A5156">
        <v>1</v>
      </c>
    </row>
    <row r="5157" spans="1:4" x14ac:dyDescent="0.2">
      <c r="A5157">
        <v>1</v>
      </c>
    </row>
    <row r="5158" spans="1:4" x14ac:dyDescent="0.2">
      <c r="A5158">
        <v>1</v>
      </c>
    </row>
    <row r="5159" spans="1:4" x14ac:dyDescent="0.2">
      <c r="A5159">
        <v>1</v>
      </c>
    </row>
    <row r="5160" spans="1:4" x14ac:dyDescent="0.2">
      <c r="A5160">
        <v>1</v>
      </c>
    </row>
    <row r="5161" spans="1:4" x14ac:dyDescent="0.2">
      <c r="A5161">
        <v>1</v>
      </c>
      <c r="B5161">
        <f t="shared" ref="B5161" si="51">AVERAGE(A5157:A5160)</f>
        <v>1</v>
      </c>
      <c r="C5161" s="1">
        <f t="shared" ref="C5161" si="52">_xlfn.STDEV.P(A5157:A5160)</f>
        <v>0</v>
      </c>
      <c r="D5161" s="1">
        <f t="shared" ref="D5161" si="53">(C5161/B5161)*100</f>
        <v>0</v>
      </c>
    </row>
    <row r="5162" spans="1:4" x14ac:dyDescent="0.2">
      <c r="A5162">
        <v>1372020</v>
      </c>
    </row>
    <row r="5163" spans="1:4" x14ac:dyDescent="0.2">
      <c r="A5163">
        <v>1396941</v>
      </c>
    </row>
    <row r="5164" spans="1:4" x14ac:dyDescent="0.2">
      <c r="A5164">
        <v>2301411</v>
      </c>
    </row>
    <row r="5165" spans="1:4" x14ac:dyDescent="0.2">
      <c r="A5165">
        <v>2861978</v>
      </c>
    </row>
    <row r="5166" spans="1:4" x14ac:dyDescent="0.2">
      <c r="A5166">
        <v>6253367</v>
      </c>
    </row>
    <row r="5167" spans="1:4" x14ac:dyDescent="0.2">
      <c r="A5167">
        <v>7146204</v>
      </c>
      <c r="B5167">
        <f t="shared" ref="B5167" si="54">AVERAGE(A5163:A5166)</f>
        <v>3203424.25</v>
      </c>
      <c r="C5167" s="1">
        <f t="shared" ref="C5167" si="55">_xlfn.STDEV.P(A5163:A5166)</f>
        <v>1836827.833223813</v>
      </c>
      <c r="D5167" s="1">
        <f t="shared" ref="D5167" si="56">(C5167/B5167)*100</f>
        <v>57.339512030721906</v>
      </c>
    </row>
    <row r="5168" spans="1:4" x14ac:dyDescent="0.2">
      <c r="A5168">
        <v>10150401</v>
      </c>
    </row>
    <row r="5169" spans="1:4" x14ac:dyDescent="0.2">
      <c r="A5169">
        <v>10167037</v>
      </c>
    </row>
    <row r="5170" spans="1:4" x14ac:dyDescent="0.2">
      <c r="A5170">
        <v>10267950</v>
      </c>
    </row>
    <row r="5171" spans="1:4" x14ac:dyDescent="0.2">
      <c r="A5171">
        <v>10361123</v>
      </c>
    </row>
    <row r="5172" spans="1:4" x14ac:dyDescent="0.2">
      <c r="A5172">
        <v>10392443</v>
      </c>
    </row>
    <row r="5173" spans="1:4" x14ac:dyDescent="0.2">
      <c r="A5173">
        <v>10631861</v>
      </c>
      <c r="B5173">
        <f t="shared" ref="B5173" si="57">AVERAGE(A5169:A5172)</f>
        <v>10297138.25</v>
      </c>
      <c r="C5173" s="1">
        <f t="shared" ref="C5173" si="58">_xlfn.STDEV.P(A5169:A5172)</f>
        <v>87970.638276003767</v>
      </c>
      <c r="D5173" s="1">
        <f t="shared" ref="D5173" si="59">(C5173/B5173)*100</f>
        <v>0.85432123120230774</v>
      </c>
    </row>
    <row r="5174" spans="1:4" x14ac:dyDescent="0.2">
      <c r="A5174">
        <v>6174839</v>
      </c>
    </row>
    <row r="5175" spans="1:4" x14ac:dyDescent="0.2">
      <c r="A5175">
        <v>6498280</v>
      </c>
    </row>
    <row r="5176" spans="1:4" x14ac:dyDescent="0.2">
      <c r="A5176">
        <v>6585059</v>
      </c>
    </row>
    <row r="5177" spans="1:4" x14ac:dyDescent="0.2">
      <c r="A5177">
        <v>6683397</v>
      </c>
    </row>
    <row r="5178" spans="1:4" x14ac:dyDescent="0.2">
      <c r="A5178">
        <v>6733769</v>
      </c>
    </row>
    <row r="5179" spans="1:4" x14ac:dyDescent="0.2">
      <c r="A5179">
        <v>6742384</v>
      </c>
      <c r="B5179">
        <f t="shared" ref="B5179" si="60">AVERAGE(A5175:A5178)</f>
        <v>6625126.25</v>
      </c>
      <c r="C5179" s="1">
        <f t="shared" ref="C5179" si="61">_xlfn.STDEV.P(A5175:A5178)</f>
        <v>90683.630130732519</v>
      </c>
      <c r="D5179" s="1">
        <f t="shared" ref="D5179" si="62">(C5179/B5179)*100</f>
        <v>1.3687834270438621</v>
      </c>
    </row>
    <row r="5180" spans="1:4" x14ac:dyDescent="0.2">
      <c r="A5180">
        <v>1</v>
      </c>
    </row>
    <row r="5181" spans="1:4" x14ac:dyDescent="0.2">
      <c r="A5181">
        <v>1</v>
      </c>
    </row>
    <row r="5182" spans="1:4" x14ac:dyDescent="0.2">
      <c r="A5182">
        <v>1</v>
      </c>
    </row>
    <row r="5183" spans="1:4" x14ac:dyDescent="0.2">
      <c r="A5183">
        <v>1</v>
      </c>
    </row>
    <row r="5184" spans="1:4" x14ac:dyDescent="0.2">
      <c r="A5184">
        <v>1</v>
      </c>
    </row>
    <row r="5185" spans="1:4" x14ac:dyDescent="0.2">
      <c r="A5185">
        <v>1509</v>
      </c>
      <c r="B5185">
        <f t="shared" ref="B5185" si="63">AVERAGE(A5181:A5184)</f>
        <v>1</v>
      </c>
      <c r="C5185" s="1">
        <f t="shared" ref="C5185" si="64">_xlfn.STDEV.P(A5181:A5184)</f>
        <v>0</v>
      </c>
      <c r="D5185" s="1">
        <f t="shared" ref="D5185" si="65">(C5185/B5185)*100</f>
        <v>0</v>
      </c>
    </row>
    <row r="5186" spans="1:4" x14ac:dyDescent="0.2">
      <c r="A5186">
        <v>1</v>
      </c>
    </row>
    <row r="5187" spans="1:4" x14ac:dyDescent="0.2">
      <c r="A5187">
        <v>1</v>
      </c>
    </row>
    <row r="5188" spans="1:4" x14ac:dyDescent="0.2">
      <c r="A5188">
        <v>1</v>
      </c>
    </row>
    <row r="5189" spans="1:4" x14ac:dyDescent="0.2">
      <c r="A5189">
        <v>290</v>
      </c>
    </row>
    <row r="5190" spans="1:4" x14ac:dyDescent="0.2">
      <c r="A5190">
        <v>1430</v>
      </c>
    </row>
    <row r="5191" spans="1:4" x14ac:dyDescent="0.2">
      <c r="A5191">
        <v>2340</v>
      </c>
      <c r="B5191">
        <f t="shared" ref="B5191" si="66">AVERAGE(A5187:A5190)</f>
        <v>430.5</v>
      </c>
      <c r="C5191" s="1">
        <f t="shared" ref="C5191" si="67">_xlfn.STDEV.P(A5187:A5190)</f>
        <v>588.99936332732989</v>
      </c>
      <c r="D5191" s="1">
        <f t="shared" ref="D5191" si="68">(C5191/B5191)*100</f>
        <v>136.81750599937976</v>
      </c>
    </row>
    <row r="5192" spans="1:4" x14ac:dyDescent="0.2">
      <c r="A5192">
        <v>1</v>
      </c>
    </row>
    <row r="5193" spans="1:4" x14ac:dyDescent="0.2">
      <c r="A5193">
        <v>1</v>
      </c>
    </row>
    <row r="5194" spans="1:4" x14ac:dyDescent="0.2">
      <c r="A5194">
        <v>1</v>
      </c>
    </row>
    <row r="5195" spans="1:4" x14ac:dyDescent="0.2">
      <c r="A5195">
        <v>225</v>
      </c>
    </row>
    <row r="5196" spans="1:4" x14ac:dyDescent="0.2">
      <c r="A5196">
        <v>562</v>
      </c>
    </row>
    <row r="5197" spans="1:4" x14ac:dyDescent="0.2">
      <c r="A5197">
        <v>1438</v>
      </c>
      <c r="B5197">
        <f t="shared" ref="B5197" si="69">AVERAGE(A5193:A5196)</f>
        <v>197.25</v>
      </c>
      <c r="C5197" s="1">
        <f t="shared" ref="C5197" si="70">_xlfn.STDEV.P(A5193:A5196)</f>
        <v>229.58699331625911</v>
      </c>
      <c r="D5197" s="1">
        <f t="shared" ref="D5197" si="71">(C5197/B5197)*100</f>
        <v>116.39391296134809</v>
      </c>
    </row>
    <row r="5198" spans="1:4" x14ac:dyDescent="0.2">
      <c r="A5198">
        <v>1</v>
      </c>
    </row>
    <row r="5199" spans="1:4" x14ac:dyDescent="0.2">
      <c r="A5199">
        <v>1</v>
      </c>
    </row>
    <row r="5200" spans="1:4" x14ac:dyDescent="0.2">
      <c r="A5200">
        <v>1</v>
      </c>
    </row>
    <row r="5201" spans="1:4" x14ac:dyDescent="0.2">
      <c r="A5201">
        <v>438</v>
      </c>
    </row>
    <row r="5202" spans="1:4" x14ac:dyDescent="0.2">
      <c r="A5202">
        <v>552</v>
      </c>
    </row>
    <row r="5203" spans="1:4" x14ac:dyDescent="0.2">
      <c r="A5203">
        <v>1723</v>
      </c>
      <c r="B5203">
        <f t="shared" ref="B5203" si="72">AVERAGE(A5199:A5202)</f>
        <v>248</v>
      </c>
      <c r="C5203" s="1">
        <f t="shared" ref="C5203" si="73">_xlfn.STDEV.P(A5199:A5202)</f>
        <v>250.26685757407031</v>
      </c>
      <c r="D5203" s="1">
        <f t="shared" ref="D5203" si="74">(C5203/B5203)*100</f>
        <v>100.91405547341546</v>
      </c>
    </row>
    <row r="5204" spans="1:4" x14ac:dyDescent="0.2">
      <c r="A5204">
        <v>1</v>
      </c>
    </row>
    <row r="5205" spans="1:4" x14ac:dyDescent="0.2">
      <c r="A5205">
        <v>716</v>
      </c>
    </row>
    <row r="5206" spans="1:4" x14ac:dyDescent="0.2">
      <c r="A5206">
        <v>1048</v>
      </c>
    </row>
    <row r="5207" spans="1:4" x14ac:dyDescent="0.2">
      <c r="A5207">
        <v>1099</v>
      </c>
    </row>
    <row r="5208" spans="1:4" x14ac:dyDescent="0.2">
      <c r="A5208">
        <v>1285</v>
      </c>
    </row>
    <row r="5209" spans="1:4" x14ac:dyDescent="0.2">
      <c r="A5209">
        <v>1713</v>
      </c>
      <c r="B5209">
        <f t="shared" ref="B5209" si="75">AVERAGE(A5205:A5208)</f>
        <v>1037</v>
      </c>
      <c r="C5209" s="1">
        <f t="shared" ref="C5209" si="76">_xlfn.STDEV.P(A5205:A5208)</f>
        <v>205.24984774659396</v>
      </c>
      <c r="D5209" s="1">
        <f t="shared" ref="D5209" si="77">(C5209/B5209)*100</f>
        <v>19.792656484724585</v>
      </c>
    </row>
    <row r="5210" spans="1:4" x14ac:dyDescent="0.2">
      <c r="A5210">
        <v>1</v>
      </c>
    </row>
    <row r="5211" spans="1:4" x14ac:dyDescent="0.2">
      <c r="A5211">
        <v>1</v>
      </c>
    </row>
    <row r="5212" spans="1:4" x14ac:dyDescent="0.2">
      <c r="A5212">
        <v>1</v>
      </c>
    </row>
    <row r="5213" spans="1:4" x14ac:dyDescent="0.2">
      <c r="A5213">
        <v>1</v>
      </c>
    </row>
    <row r="5214" spans="1:4" x14ac:dyDescent="0.2">
      <c r="A5214">
        <v>546</v>
      </c>
    </row>
    <row r="5215" spans="1:4" x14ac:dyDescent="0.2">
      <c r="A5215">
        <v>3078</v>
      </c>
      <c r="B5215">
        <f t="shared" ref="B5215" si="78">AVERAGE(A5211:A5214)</f>
        <v>137.25</v>
      </c>
      <c r="C5215" s="1">
        <f t="shared" ref="C5215" si="79">_xlfn.STDEV.P(A5211:A5214)</f>
        <v>235.99192253125952</v>
      </c>
      <c r="D5215" s="1">
        <f t="shared" ref="D5215" si="80">(C5215/B5215)*100</f>
        <v>171.94311295538034</v>
      </c>
    </row>
    <row r="5216" spans="1:4" x14ac:dyDescent="0.2">
      <c r="A5216">
        <v>11922614</v>
      </c>
    </row>
    <row r="5217" spans="1:4" x14ac:dyDescent="0.2">
      <c r="A5217">
        <v>12922249</v>
      </c>
    </row>
    <row r="5218" spans="1:4" x14ac:dyDescent="0.2">
      <c r="A5218">
        <v>13255279</v>
      </c>
    </row>
    <row r="5219" spans="1:4" x14ac:dyDescent="0.2">
      <c r="A5219">
        <v>14156563</v>
      </c>
    </row>
    <row r="5220" spans="1:4" x14ac:dyDescent="0.2">
      <c r="A5220">
        <v>14589282</v>
      </c>
    </row>
    <row r="5221" spans="1:4" x14ac:dyDescent="0.2">
      <c r="A5221">
        <v>15829556</v>
      </c>
      <c r="B5221">
        <f t="shared" ref="B5221" si="81">AVERAGE(A5217:A5220)</f>
        <v>13730843.25</v>
      </c>
      <c r="C5221" s="1">
        <f t="shared" ref="C5221" si="82">_xlfn.STDEV.P(A5217:A5220)</f>
        <v>670473.78957956855</v>
      </c>
      <c r="D5221" s="1">
        <f t="shared" ref="D5221" si="83">(C5221/B5221)*100</f>
        <v>4.882976066160893</v>
      </c>
    </row>
    <row r="5222" spans="1:4" x14ac:dyDescent="0.2">
      <c r="A5222">
        <v>1</v>
      </c>
    </row>
    <row r="5223" spans="1:4" x14ac:dyDescent="0.2">
      <c r="A5223">
        <v>1</v>
      </c>
    </row>
    <row r="5224" spans="1:4" x14ac:dyDescent="0.2">
      <c r="A5224">
        <v>1</v>
      </c>
    </row>
    <row r="5225" spans="1:4" x14ac:dyDescent="0.2">
      <c r="A5225">
        <v>1</v>
      </c>
    </row>
    <row r="5226" spans="1:4" x14ac:dyDescent="0.2">
      <c r="A5226">
        <v>1</v>
      </c>
    </row>
    <row r="5227" spans="1:4" x14ac:dyDescent="0.2">
      <c r="A5227">
        <v>1</v>
      </c>
      <c r="B5227">
        <f t="shared" ref="B5227" si="84">AVERAGE(A5223:A5226)</f>
        <v>1</v>
      </c>
      <c r="C5227" s="1">
        <f t="shared" ref="C5227" si="85">_xlfn.STDEV.P(A5223:A5226)</f>
        <v>0</v>
      </c>
      <c r="D5227" s="1">
        <f t="shared" ref="D5227" si="86">(C5227/B5227)*100</f>
        <v>0</v>
      </c>
    </row>
    <row r="5228" spans="1:4" x14ac:dyDescent="0.2">
      <c r="A5228">
        <v>1329954</v>
      </c>
    </row>
    <row r="5229" spans="1:4" x14ac:dyDescent="0.2">
      <c r="A5229">
        <v>1350706</v>
      </c>
    </row>
    <row r="5230" spans="1:4" x14ac:dyDescent="0.2">
      <c r="A5230">
        <v>1638501</v>
      </c>
    </row>
    <row r="5231" spans="1:4" x14ac:dyDescent="0.2">
      <c r="A5231">
        <v>1731634</v>
      </c>
    </row>
    <row r="5232" spans="1:4" x14ac:dyDescent="0.2">
      <c r="A5232">
        <v>1755969</v>
      </c>
    </row>
    <row r="5233" spans="1:4" x14ac:dyDescent="0.2">
      <c r="A5233">
        <v>2071502</v>
      </c>
      <c r="B5233">
        <f t="shared" ref="B5233" si="87">AVERAGE(A5229:A5232)</f>
        <v>1619202.5</v>
      </c>
      <c r="C5233" s="1">
        <f t="shared" ref="C5233" si="88">_xlfn.STDEV.P(A5229:A5232)</f>
        <v>161096.80345137205</v>
      </c>
      <c r="D5233" s="1">
        <f t="shared" ref="D5233" si="89">(C5233/B5233)*100</f>
        <v>9.9491449309998004</v>
      </c>
    </row>
    <row r="5234" spans="1:4" x14ac:dyDescent="0.2">
      <c r="A5234">
        <v>1162</v>
      </c>
    </row>
    <row r="5235" spans="1:4" x14ac:dyDescent="0.2">
      <c r="A5235">
        <v>1471</v>
      </c>
    </row>
    <row r="5236" spans="1:4" x14ac:dyDescent="0.2">
      <c r="A5236">
        <v>1720</v>
      </c>
    </row>
    <row r="5237" spans="1:4" x14ac:dyDescent="0.2">
      <c r="A5237">
        <v>2409</v>
      </c>
    </row>
    <row r="5238" spans="1:4" x14ac:dyDescent="0.2">
      <c r="A5238">
        <v>3054</v>
      </c>
    </row>
    <row r="5239" spans="1:4" x14ac:dyDescent="0.2">
      <c r="A5239">
        <v>3298</v>
      </c>
      <c r="B5239">
        <f t="shared" ref="B5239" si="90">AVERAGE(A5235:A5238)</f>
        <v>2163.5</v>
      </c>
      <c r="C5239" s="1">
        <f t="shared" ref="C5239" si="91">_xlfn.STDEV.P(A5235:A5238)</f>
        <v>618.3665983864264</v>
      </c>
      <c r="D5239" s="1">
        <f t="shared" ref="D5239" si="92">(C5239/B5239)*100</f>
        <v>28.581770205057843</v>
      </c>
    </row>
    <row r="5240" spans="1:4" x14ac:dyDescent="0.2">
      <c r="A5240">
        <v>4118</v>
      </c>
    </row>
    <row r="5241" spans="1:4" x14ac:dyDescent="0.2">
      <c r="A5241">
        <v>5295</v>
      </c>
    </row>
    <row r="5242" spans="1:4" x14ac:dyDescent="0.2">
      <c r="A5242">
        <v>5623</v>
      </c>
    </row>
    <row r="5243" spans="1:4" x14ac:dyDescent="0.2">
      <c r="A5243">
        <v>5946</v>
      </c>
    </row>
    <row r="5244" spans="1:4" x14ac:dyDescent="0.2">
      <c r="A5244">
        <v>7891</v>
      </c>
    </row>
    <row r="5245" spans="1:4" x14ac:dyDescent="0.2">
      <c r="A5245">
        <v>8149</v>
      </c>
      <c r="B5245">
        <f t="shared" ref="B5245" si="93">AVERAGE(A5241:A5244)</f>
        <v>6188.75</v>
      </c>
      <c r="C5245" s="1">
        <f t="shared" ref="C5245" si="94">_xlfn.STDEV.P(A5241:A5244)</f>
        <v>1009.3865401817086</v>
      </c>
      <c r="D5245" s="1">
        <f t="shared" ref="D5245" si="95">(C5245/B5245)*100</f>
        <v>16.310022867003976</v>
      </c>
    </row>
    <row r="5246" spans="1:4" x14ac:dyDescent="0.2">
      <c r="A5246">
        <v>6157343</v>
      </c>
    </row>
    <row r="5247" spans="1:4" x14ac:dyDescent="0.2">
      <c r="A5247">
        <v>6191470</v>
      </c>
    </row>
    <row r="5248" spans="1:4" x14ac:dyDescent="0.2">
      <c r="A5248">
        <v>6222727</v>
      </c>
    </row>
    <row r="5249" spans="1:4" x14ac:dyDescent="0.2">
      <c r="A5249">
        <v>6506652</v>
      </c>
    </row>
    <row r="5250" spans="1:4" x14ac:dyDescent="0.2">
      <c r="A5250">
        <v>6539676</v>
      </c>
    </row>
    <row r="5251" spans="1:4" x14ac:dyDescent="0.2">
      <c r="A5251">
        <v>6616315</v>
      </c>
      <c r="B5251">
        <f t="shared" ref="B5251" si="96">AVERAGE(A5247:A5250)</f>
        <v>6365131.25</v>
      </c>
      <c r="C5251" s="1">
        <f t="shared" ref="C5251" si="97">_xlfn.STDEV.P(A5247:A5250)</f>
        <v>158848.34953718437</v>
      </c>
      <c r="D5251" s="1">
        <f t="shared" ref="D5251" si="98">(C5251/B5251)*100</f>
        <v>2.4956021061967006</v>
      </c>
    </row>
    <row r="5252" spans="1:4" x14ac:dyDescent="0.2">
      <c r="A5252">
        <v>5099403</v>
      </c>
    </row>
    <row r="5253" spans="1:4" x14ac:dyDescent="0.2">
      <c r="A5253">
        <v>5952118</v>
      </c>
    </row>
    <row r="5254" spans="1:4" x14ac:dyDescent="0.2">
      <c r="A5254">
        <v>5961774</v>
      </c>
    </row>
    <row r="5255" spans="1:4" x14ac:dyDescent="0.2">
      <c r="A5255">
        <v>5980456</v>
      </c>
    </row>
    <row r="5256" spans="1:4" x14ac:dyDescent="0.2">
      <c r="A5256">
        <v>5996064</v>
      </c>
    </row>
    <row r="5257" spans="1:4" x14ac:dyDescent="0.2">
      <c r="A5257">
        <v>6015999</v>
      </c>
      <c r="B5257">
        <f t="shared" ref="B5257" si="99">AVERAGE(A5253:A5256)</f>
        <v>5972603</v>
      </c>
      <c r="C5257" s="1">
        <f t="shared" ref="C5257" si="100">_xlfn.STDEV.P(A5253:A5256)</f>
        <v>16948.381899166659</v>
      </c>
      <c r="D5257" s="1">
        <f t="shared" ref="D5257" si="101">(C5257/B5257)*100</f>
        <v>0.28376876713832577</v>
      </c>
    </row>
    <row r="5258" spans="1:4" x14ac:dyDescent="0.2">
      <c r="A5258">
        <v>7276506</v>
      </c>
    </row>
    <row r="5259" spans="1:4" x14ac:dyDescent="0.2">
      <c r="A5259">
        <v>7309721</v>
      </c>
    </row>
    <row r="5260" spans="1:4" x14ac:dyDescent="0.2">
      <c r="A5260">
        <v>7420238</v>
      </c>
    </row>
    <row r="5261" spans="1:4" x14ac:dyDescent="0.2">
      <c r="A5261">
        <v>7440517</v>
      </c>
    </row>
    <row r="5262" spans="1:4" x14ac:dyDescent="0.2">
      <c r="A5262">
        <v>7444798</v>
      </c>
    </row>
    <row r="5263" spans="1:4" x14ac:dyDescent="0.2">
      <c r="A5263">
        <v>7657816</v>
      </c>
      <c r="B5263">
        <f t="shared" ref="B5263" si="102">AVERAGE(A5259:A5262)</f>
        <v>7403818.5</v>
      </c>
      <c r="C5263" s="1">
        <f t="shared" ref="C5263" si="103">_xlfn.STDEV.P(A5259:A5262)</f>
        <v>55113.607233150688</v>
      </c>
      <c r="D5263" s="1">
        <f t="shared" ref="D5263" si="104">(C5263/B5263)*100</f>
        <v>0.74439435857524994</v>
      </c>
    </row>
    <row r="5264" spans="1:4" x14ac:dyDescent="0.2">
      <c r="A5264">
        <v>1</v>
      </c>
    </row>
    <row r="5265" spans="1:4" x14ac:dyDescent="0.2">
      <c r="A5265">
        <v>1</v>
      </c>
    </row>
    <row r="5266" spans="1:4" x14ac:dyDescent="0.2">
      <c r="A5266">
        <v>1</v>
      </c>
    </row>
    <row r="5267" spans="1:4" x14ac:dyDescent="0.2">
      <c r="A5267">
        <v>123</v>
      </c>
    </row>
    <row r="5268" spans="1:4" x14ac:dyDescent="0.2">
      <c r="A5268">
        <v>1574</v>
      </c>
    </row>
    <row r="5269" spans="1:4" x14ac:dyDescent="0.2">
      <c r="A5269">
        <v>3282</v>
      </c>
      <c r="B5269">
        <f t="shared" ref="B5269" si="105">AVERAGE(A5265:A5268)</f>
        <v>424.75</v>
      </c>
      <c r="C5269" s="1">
        <f t="shared" ref="C5269" si="106">_xlfn.STDEV.P(A5265:A5268)</f>
        <v>665.38649482838173</v>
      </c>
      <c r="D5269" s="1">
        <f t="shared" ref="D5269" si="107">(C5269/B5269)*100</f>
        <v>156.6536774169233</v>
      </c>
    </row>
    <row r="5270" spans="1:4" x14ac:dyDescent="0.2">
      <c r="A5270">
        <v>1</v>
      </c>
    </row>
    <row r="5271" spans="1:4" x14ac:dyDescent="0.2">
      <c r="A5271">
        <v>83</v>
      </c>
    </row>
    <row r="5272" spans="1:4" x14ac:dyDescent="0.2">
      <c r="A5272">
        <v>704</v>
      </c>
    </row>
    <row r="5273" spans="1:4" x14ac:dyDescent="0.2">
      <c r="A5273">
        <v>1207</v>
      </c>
    </row>
    <row r="5274" spans="1:4" x14ac:dyDescent="0.2">
      <c r="A5274">
        <v>2576</v>
      </c>
    </row>
    <row r="5275" spans="1:4" x14ac:dyDescent="0.2">
      <c r="A5275">
        <v>4007</v>
      </c>
      <c r="B5275">
        <f t="shared" ref="B5275" si="108">AVERAGE(A5271:A5274)</f>
        <v>1142.5</v>
      </c>
      <c r="C5275" s="1">
        <f t="shared" ref="C5275" si="109">_xlfn.STDEV.P(A5271:A5274)</f>
        <v>918.40963082929397</v>
      </c>
      <c r="D5275" s="1">
        <f t="shared" ref="D5275" si="110">(C5275/B5275)*100</f>
        <v>80.385963311097939</v>
      </c>
    </row>
    <row r="5276" spans="1:4" x14ac:dyDescent="0.2">
      <c r="A5276">
        <v>6219379</v>
      </c>
    </row>
    <row r="5277" spans="1:4" x14ac:dyDescent="0.2">
      <c r="A5277">
        <v>6420856</v>
      </c>
    </row>
    <row r="5278" spans="1:4" x14ac:dyDescent="0.2">
      <c r="A5278">
        <v>6845111</v>
      </c>
    </row>
    <row r="5279" spans="1:4" x14ac:dyDescent="0.2">
      <c r="A5279">
        <v>6875207</v>
      </c>
    </row>
    <row r="5280" spans="1:4" x14ac:dyDescent="0.2">
      <c r="A5280">
        <v>7106484</v>
      </c>
    </row>
    <row r="5281" spans="1:4" x14ac:dyDescent="0.2">
      <c r="A5281">
        <v>7172424</v>
      </c>
      <c r="B5281">
        <f t="shared" ref="B5281" si="111">AVERAGE(A5277:A5280)</f>
        <v>6811914.5</v>
      </c>
      <c r="C5281" s="1">
        <f t="shared" ref="C5281" si="112">_xlfn.STDEV.P(A5277:A5280)</f>
        <v>247389.31308819709</v>
      </c>
      <c r="D5281" s="1">
        <f t="shared" ref="D5281" si="113">(C5281/B5281)*100</f>
        <v>3.6317148884971631</v>
      </c>
    </row>
    <row r="5282" spans="1:4" x14ac:dyDescent="0.2">
      <c r="A5282">
        <v>1</v>
      </c>
    </row>
    <row r="5283" spans="1:4" x14ac:dyDescent="0.2">
      <c r="A5283">
        <v>1</v>
      </c>
    </row>
    <row r="5284" spans="1:4" x14ac:dyDescent="0.2">
      <c r="A5284">
        <v>1</v>
      </c>
    </row>
    <row r="5285" spans="1:4" x14ac:dyDescent="0.2">
      <c r="A5285">
        <v>1</v>
      </c>
    </row>
    <row r="5286" spans="1:4" x14ac:dyDescent="0.2">
      <c r="A5286">
        <v>1</v>
      </c>
    </row>
    <row r="5287" spans="1:4" x14ac:dyDescent="0.2">
      <c r="A5287">
        <v>439</v>
      </c>
      <c r="B5287">
        <f t="shared" ref="B5287" si="114">AVERAGE(A5283:A5286)</f>
        <v>1</v>
      </c>
      <c r="C5287" s="1">
        <f t="shared" ref="C5287" si="115">_xlfn.STDEV.P(A5283:A5286)</f>
        <v>0</v>
      </c>
      <c r="D5287" s="1">
        <f t="shared" ref="D5287" si="116">(C5287/B5287)*100</f>
        <v>0</v>
      </c>
    </row>
    <row r="5288" spans="1:4" x14ac:dyDescent="0.2">
      <c r="A5288">
        <v>6261914</v>
      </c>
    </row>
    <row r="5289" spans="1:4" x14ac:dyDescent="0.2">
      <c r="A5289">
        <v>6316023</v>
      </c>
    </row>
    <row r="5290" spans="1:4" x14ac:dyDescent="0.2">
      <c r="A5290">
        <v>7163201</v>
      </c>
    </row>
    <row r="5291" spans="1:4" x14ac:dyDescent="0.2">
      <c r="A5291">
        <v>7755464</v>
      </c>
    </row>
    <row r="5292" spans="1:4" x14ac:dyDescent="0.2">
      <c r="A5292">
        <v>9265405</v>
      </c>
    </row>
    <row r="5293" spans="1:4" x14ac:dyDescent="0.2">
      <c r="A5293">
        <v>9317652</v>
      </c>
      <c r="B5293">
        <f t="shared" ref="B5293" si="117">AVERAGE(A5289:A5292)</f>
        <v>7625023.25</v>
      </c>
      <c r="C5293" s="1">
        <f t="shared" ref="C5293" si="118">_xlfn.STDEV.P(A5289:A5292)</f>
        <v>1076409.3691631393</v>
      </c>
      <c r="D5293" s="1">
        <f t="shared" ref="D5293" si="119">(C5293/B5293)*100</f>
        <v>14.116801141073756</v>
      </c>
    </row>
    <row r="5294" spans="1:4" x14ac:dyDescent="0.2">
      <c r="A5294">
        <v>1</v>
      </c>
    </row>
    <row r="5295" spans="1:4" x14ac:dyDescent="0.2">
      <c r="A5295">
        <v>1</v>
      </c>
    </row>
    <row r="5296" spans="1:4" x14ac:dyDescent="0.2">
      <c r="A5296">
        <v>1</v>
      </c>
    </row>
    <row r="5297" spans="1:4" x14ac:dyDescent="0.2">
      <c r="A5297">
        <v>1</v>
      </c>
    </row>
    <row r="5298" spans="1:4" x14ac:dyDescent="0.2">
      <c r="A5298">
        <v>288</v>
      </c>
    </row>
    <row r="5299" spans="1:4" x14ac:dyDescent="0.2">
      <c r="A5299">
        <v>300</v>
      </c>
      <c r="B5299">
        <f t="shared" ref="B5299" si="120">AVERAGE(A5295:A5298)</f>
        <v>72.75</v>
      </c>
      <c r="C5299" s="1">
        <f t="shared" ref="C5299" si="121">_xlfn.STDEV.P(A5295:A5298)</f>
        <v>124.27464544306694</v>
      </c>
      <c r="D5299" s="1">
        <f t="shared" ref="D5299" si="122">(C5299/B5299)*100</f>
        <v>170.82425490455938</v>
      </c>
    </row>
    <row r="5300" spans="1:4" x14ac:dyDescent="0.2">
      <c r="A5300">
        <v>4816609</v>
      </c>
    </row>
    <row r="5301" spans="1:4" x14ac:dyDescent="0.2">
      <c r="A5301">
        <v>4945873</v>
      </c>
    </row>
    <row r="5302" spans="1:4" x14ac:dyDescent="0.2">
      <c r="A5302">
        <v>4946689</v>
      </c>
    </row>
    <row r="5303" spans="1:4" x14ac:dyDescent="0.2">
      <c r="A5303">
        <v>5019812</v>
      </c>
    </row>
    <row r="5304" spans="1:4" x14ac:dyDescent="0.2">
      <c r="A5304">
        <v>5055658</v>
      </c>
    </row>
    <row r="5305" spans="1:4" x14ac:dyDescent="0.2">
      <c r="A5305">
        <v>5111740</v>
      </c>
      <c r="B5305">
        <f t="shared" ref="B5305" si="123">AVERAGE(A5301:A5304)</f>
        <v>4992008</v>
      </c>
      <c r="C5305" s="1">
        <f t="shared" ref="C5305" si="124">_xlfn.STDEV.P(A5301:A5304)</f>
        <v>47451.646183246376</v>
      </c>
      <c r="D5305" s="1">
        <f t="shared" ref="D5305" si="125">(C5305/B5305)*100</f>
        <v>0.95055228643957257</v>
      </c>
    </row>
    <row r="5306" spans="1:4" x14ac:dyDescent="0.2">
      <c r="A5306">
        <v>1</v>
      </c>
    </row>
    <row r="5307" spans="1:4" x14ac:dyDescent="0.2">
      <c r="A5307">
        <v>1</v>
      </c>
    </row>
    <row r="5308" spans="1:4" x14ac:dyDescent="0.2">
      <c r="A5308">
        <v>4144</v>
      </c>
    </row>
    <row r="5309" spans="1:4" x14ac:dyDescent="0.2">
      <c r="A5309">
        <v>5307</v>
      </c>
    </row>
    <row r="5310" spans="1:4" x14ac:dyDescent="0.2">
      <c r="A5310">
        <v>5332</v>
      </c>
    </row>
    <row r="5311" spans="1:4" x14ac:dyDescent="0.2">
      <c r="A5311">
        <v>15616</v>
      </c>
      <c r="B5311">
        <f t="shared" ref="B5311" si="126">AVERAGE(A5307:A5310)</f>
        <v>3696</v>
      </c>
      <c r="C5311" s="1">
        <f t="shared" ref="C5311" si="127">_xlfn.STDEV.P(A5307:A5310)</f>
        <v>2186.6381730867133</v>
      </c>
      <c r="D5311" s="1">
        <f t="shared" ref="D5311" si="128">(C5311/B5311)*100</f>
        <v>59.16228823286562</v>
      </c>
    </row>
    <row r="5312" spans="1:4" x14ac:dyDescent="0.2">
      <c r="A5312">
        <v>1</v>
      </c>
    </row>
    <row r="5313" spans="1:4" x14ac:dyDescent="0.2">
      <c r="A5313">
        <v>1984</v>
      </c>
    </row>
    <row r="5314" spans="1:4" x14ac:dyDescent="0.2">
      <c r="A5314">
        <v>2353</v>
      </c>
    </row>
    <row r="5315" spans="1:4" x14ac:dyDescent="0.2">
      <c r="A5315">
        <v>2399</v>
      </c>
    </row>
    <row r="5316" spans="1:4" x14ac:dyDescent="0.2">
      <c r="A5316">
        <v>3318</v>
      </c>
    </row>
    <row r="5317" spans="1:4" x14ac:dyDescent="0.2">
      <c r="A5317">
        <v>4501</v>
      </c>
      <c r="B5317">
        <f t="shared" ref="B5317" si="129">AVERAGE(A5313:A5316)</f>
        <v>2513.5</v>
      </c>
      <c r="C5317" s="1">
        <f t="shared" ref="C5317" si="130">_xlfn.STDEV.P(A5313:A5316)</f>
        <v>491.54374169548737</v>
      </c>
      <c r="D5317" s="1">
        <f t="shared" ref="D5317" si="131">(C5317/B5317)*100</f>
        <v>19.556146476844535</v>
      </c>
    </row>
    <row r="5318" spans="1:4" x14ac:dyDescent="0.2">
      <c r="A5318">
        <v>6928414</v>
      </c>
    </row>
    <row r="5319" spans="1:4" x14ac:dyDescent="0.2">
      <c r="A5319">
        <v>7290681</v>
      </c>
    </row>
    <row r="5320" spans="1:4" x14ac:dyDescent="0.2">
      <c r="A5320">
        <v>7536369</v>
      </c>
    </row>
    <row r="5321" spans="1:4" x14ac:dyDescent="0.2">
      <c r="A5321">
        <v>7642412</v>
      </c>
    </row>
    <row r="5322" spans="1:4" x14ac:dyDescent="0.2">
      <c r="A5322">
        <v>7717785</v>
      </c>
    </row>
    <row r="5323" spans="1:4" x14ac:dyDescent="0.2">
      <c r="A5323">
        <v>7792048</v>
      </c>
      <c r="B5323">
        <f t="shared" ref="B5323" si="132">AVERAGE(A5319:A5322)</f>
        <v>7546811.75</v>
      </c>
      <c r="C5323" s="1">
        <f t="shared" ref="C5323" si="133">_xlfn.STDEV.P(A5319:A5322)</f>
        <v>161309.69603432863</v>
      </c>
      <c r="D5323" s="1">
        <f t="shared" ref="D5323" si="134">(C5323/B5323)*100</f>
        <v>2.1374548799939075</v>
      </c>
    </row>
    <row r="5324" spans="1:4" x14ac:dyDescent="0.2">
      <c r="A5324">
        <v>4269415</v>
      </c>
    </row>
    <row r="5325" spans="1:4" x14ac:dyDescent="0.2">
      <c r="A5325">
        <v>4302559</v>
      </c>
    </row>
    <row r="5326" spans="1:4" x14ac:dyDescent="0.2">
      <c r="A5326">
        <v>4455842</v>
      </c>
    </row>
    <row r="5327" spans="1:4" x14ac:dyDescent="0.2">
      <c r="A5327">
        <v>4456880</v>
      </c>
    </row>
    <row r="5328" spans="1:4" x14ac:dyDescent="0.2">
      <c r="A5328">
        <v>4484138</v>
      </c>
    </row>
    <row r="5329" spans="1:4" x14ac:dyDescent="0.2">
      <c r="A5329">
        <v>4485566</v>
      </c>
      <c r="B5329">
        <f t="shared" ref="B5329" si="135">AVERAGE(A5325:A5328)</f>
        <v>4424854.75</v>
      </c>
      <c r="C5329" s="1">
        <f t="shared" ref="C5329" si="136">_xlfn.STDEV.P(A5325:A5328)</f>
        <v>71513.251392224498</v>
      </c>
      <c r="D5329" s="1">
        <f t="shared" ref="D5329" si="137">(C5329/B5329)*100</f>
        <v>1.6161717261391348</v>
      </c>
    </row>
    <row r="5330" spans="1:4" x14ac:dyDescent="0.2">
      <c r="A5330">
        <v>7810183</v>
      </c>
    </row>
    <row r="5331" spans="1:4" x14ac:dyDescent="0.2">
      <c r="A5331">
        <v>8290640</v>
      </c>
    </row>
    <row r="5332" spans="1:4" x14ac:dyDescent="0.2">
      <c r="A5332">
        <v>8317822</v>
      </c>
    </row>
    <row r="5333" spans="1:4" x14ac:dyDescent="0.2">
      <c r="A5333">
        <v>8481211</v>
      </c>
    </row>
    <row r="5334" spans="1:4" x14ac:dyDescent="0.2">
      <c r="A5334">
        <v>8543029</v>
      </c>
    </row>
    <row r="5335" spans="1:4" x14ac:dyDescent="0.2">
      <c r="A5335">
        <v>8624111</v>
      </c>
      <c r="B5335">
        <f t="shared" ref="B5335" si="138">AVERAGE(A5331:A5334)</f>
        <v>8408175.5</v>
      </c>
      <c r="C5335" s="1">
        <f t="shared" ref="C5335" si="139">_xlfn.STDEV.P(A5331:A5334)</f>
        <v>106651.30032610949</v>
      </c>
      <c r="D5335" s="1">
        <f t="shared" ref="D5335" si="140">(C5335/B5335)*100</f>
        <v>1.2684238135384958</v>
      </c>
    </row>
    <row r="5336" spans="1:4" x14ac:dyDescent="0.2">
      <c r="A5336">
        <v>1</v>
      </c>
    </row>
    <row r="5337" spans="1:4" x14ac:dyDescent="0.2">
      <c r="A5337">
        <v>1</v>
      </c>
    </row>
    <row r="5338" spans="1:4" x14ac:dyDescent="0.2">
      <c r="A5338">
        <v>1</v>
      </c>
    </row>
    <row r="5339" spans="1:4" x14ac:dyDescent="0.2">
      <c r="A5339">
        <v>1012</v>
      </c>
    </row>
    <row r="5340" spans="1:4" x14ac:dyDescent="0.2">
      <c r="A5340">
        <v>3246</v>
      </c>
    </row>
    <row r="5341" spans="1:4" x14ac:dyDescent="0.2">
      <c r="A5341">
        <v>18308</v>
      </c>
      <c r="B5341">
        <f t="shared" ref="B5341" si="141">AVERAGE(A5337:A5340)</f>
        <v>1065</v>
      </c>
      <c r="C5341" s="1">
        <f t="shared" ref="C5341" si="142">_xlfn.STDEV.P(A5337:A5340)</f>
        <v>1325.1190512553958</v>
      </c>
      <c r="D5341" s="1">
        <f t="shared" ref="D5341" si="143">(C5341/B5341)*100</f>
        <v>124.42432406153952</v>
      </c>
    </row>
    <row r="5342" spans="1:4" x14ac:dyDescent="0.2">
      <c r="A5342">
        <v>1360</v>
      </c>
    </row>
    <row r="5343" spans="1:4" x14ac:dyDescent="0.2">
      <c r="A5343">
        <v>3727</v>
      </c>
    </row>
    <row r="5344" spans="1:4" x14ac:dyDescent="0.2">
      <c r="A5344">
        <v>4224</v>
      </c>
    </row>
    <row r="5345" spans="1:4" x14ac:dyDescent="0.2">
      <c r="A5345">
        <v>5798</v>
      </c>
    </row>
    <row r="5346" spans="1:4" x14ac:dyDescent="0.2">
      <c r="A5346">
        <v>6719</v>
      </c>
    </row>
    <row r="5347" spans="1:4" x14ac:dyDescent="0.2">
      <c r="A5347">
        <v>6924</v>
      </c>
      <c r="B5347">
        <f t="shared" ref="B5347" si="144">AVERAGE(A5343:A5346)</f>
        <v>5117</v>
      </c>
      <c r="C5347" s="1">
        <f t="shared" ref="C5347" si="145">_xlfn.STDEV.P(A5343:A5346)</f>
        <v>1199.9702079635144</v>
      </c>
      <c r="D5347" s="1">
        <f t="shared" ref="D5347" si="146">(C5347/B5347)*100</f>
        <v>23.450658744645583</v>
      </c>
    </row>
    <row r="5348" spans="1:4" x14ac:dyDescent="0.2">
      <c r="A5348">
        <v>1</v>
      </c>
    </row>
    <row r="5349" spans="1:4" x14ac:dyDescent="0.2">
      <c r="A5349">
        <v>1</v>
      </c>
    </row>
    <row r="5350" spans="1:4" x14ac:dyDescent="0.2">
      <c r="A5350">
        <v>226</v>
      </c>
    </row>
    <row r="5351" spans="1:4" x14ac:dyDescent="0.2">
      <c r="A5351">
        <v>1018</v>
      </c>
    </row>
    <row r="5352" spans="1:4" x14ac:dyDescent="0.2">
      <c r="A5352">
        <v>1063</v>
      </c>
    </row>
    <row r="5353" spans="1:4" x14ac:dyDescent="0.2">
      <c r="A5353">
        <v>1104</v>
      </c>
      <c r="B5353">
        <f t="shared" ref="B5353" si="147">AVERAGE(A5349:A5352)</f>
        <v>577</v>
      </c>
      <c r="C5353" s="1">
        <f t="shared" ref="C5353" si="148">_xlfn.STDEV.P(A5349:A5352)</f>
        <v>470.54595949811323</v>
      </c>
      <c r="D5353" s="1">
        <f t="shared" ref="D5353" si="149">(C5353/B5353)*100</f>
        <v>81.55042625617213</v>
      </c>
    </row>
    <row r="5354" spans="1:4" x14ac:dyDescent="0.2">
      <c r="A5354">
        <v>873244</v>
      </c>
    </row>
    <row r="5355" spans="1:4" x14ac:dyDescent="0.2">
      <c r="A5355">
        <v>897436</v>
      </c>
    </row>
    <row r="5356" spans="1:4" x14ac:dyDescent="0.2">
      <c r="A5356">
        <v>1072568</v>
      </c>
    </row>
    <row r="5357" spans="1:4" x14ac:dyDescent="0.2">
      <c r="A5357">
        <v>1161678</v>
      </c>
    </row>
    <row r="5358" spans="1:4" x14ac:dyDescent="0.2">
      <c r="A5358">
        <v>1271948</v>
      </c>
    </row>
    <row r="5359" spans="1:4" x14ac:dyDescent="0.2">
      <c r="A5359">
        <v>1313150</v>
      </c>
      <c r="B5359">
        <f t="shared" ref="B5359" si="150">AVERAGE(A5355:A5358)</f>
        <v>1100907.5</v>
      </c>
      <c r="C5359" s="1">
        <f t="shared" ref="C5359" si="151">_xlfn.STDEV.P(A5355:A5358)</f>
        <v>137069.03815504798</v>
      </c>
      <c r="D5359" s="1">
        <f t="shared" ref="D5359" si="152">(C5359/B5359)*100</f>
        <v>12.450549946752835</v>
      </c>
    </row>
    <row r="5360" spans="1:4" x14ac:dyDescent="0.2">
      <c r="A5360">
        <v>5198656</v>
      </c>
    </row>
    <row r="5361" spans="1:4" x14ac:dyDescent="0.2">
      <c r="A5361">
        <v>5282058</v>
      </c>
    </row>
    <row r="5362" spans="1:4" x14ac:dyDescent="0.2">
      <c r="A5362">
        <v>5572198</v>
      </c>
    </row>
    <row r="5363" spans="1:4" x14ac:dyDescent="0.2">
      <c r="A5363">
        <v>5572432</v>
      </c>
    </row>
    <row r="5364" spans="1:4" x14ac:dyDescent="0.2">
      <c r="A5364">
        <v>5590660</v>
      </c>
    </row>
    <row r="5365" spans="1:4" x14ac:dyDescent="0.2">
      <c r="A5365">
        <v>5772484</v>
      </c>
      <c r="B5365">
        <f t="shared" ref="B5365" si="153">AVERAGE(A5361:A5364)</f>
        <v>5504337</v>
      </c>
      <c r="C5365" s="1">
        <f t="shared" ref="C5365" si="154">_xlfn.STDEV.P(A5361:A5364)</f>
        <v>128551.21403160687</v>
      </c>
      <c r="D5365" s="1">
        <f t="shared" ref="D5365" si="155">(C5365/B5365)*100</f>
        <v>2.3354531895777253</v>
      </c>
    </row>
    <row r="5366" spans="1:4" x14ac:dyDescent="0.2">
      <c r="A5366">
        <v>1</v>
      </c>
    </row>
    <row r="5367" spans="1:4" x14ac:dyDescent="0.2">
      <c r="A5367">
        <v>1</v>
      </c>
    </row>
    <row r="5368" spans="1:4" x14ac:dyDescent="0.2">
      <c r="A5368">
        <v>1</v>
      </c>
    </row>
    <row r="5369" spans="1:4" x14ac:dyDescent="0.2">
      <c r="A5369">
        <v>1</v>
      </c>
    </row>
    <row r="5370" spans="1:4" x14ac:dyDescent="0.2">
      <c r="A5370">
        <v>520</v>
      </c>
    </row>
    <row r="5371" spans="1:4" x14ac:dyDescent="0.2">
      <c r="A5371">
        <v>1388</v>
      </c>
      <c r="B5371">
        <f t="shared" ref="B5371" si="156">AVERAGE(A5367:A5370)</f>
        <v>130.75</v>
      </c>
      <c r="C5371" s="1">
        <f t="shared" ref="C5371" si="157">_xlfn.STDEV.P(A5367:A5370)</f>
        <v>224.73359228206184</v>
      </c>
      <c r="D5371" s="1">
        <f t="shared" ref="D5371" si="158">(C5371/B5371)*100</f>
        <v>171.88037650635704</v>
      </c>
    </row>
    <row r="5372" spans="1:4" x14ac:dyDescent="0.2">
      <c r="A5372">
        <v>1</v>
      </c>
    </row>
    <row r="5373" spans="1:4" x14ac:dyDescent="0.2">
      <c r="A5373">
        <v>597</v>
      </c>
    </row>
    <row r="5374" spans="1:4" x14ac:dyDescent="0.2">
      <c r="A5374">
        <v>983</v>
      </c>
    </row>
    <row r="5375" spans="1:4" x14ac:dyDescent="0.2">
      <c r="A5375">
        <v>1866</v>
      </c>
    </row>
    <row r="5376" spans="1:4" x14ac:dyDescent="0.2">
      <c r="A5376">
        <v>2060</v>
      </c>
    </row>
    <row r="5377" spans="1:4" x14ac:dyDescent="0.2">
      <c r="A5377">
        <v>2377</v>
      </c>
      <c r="B5377">
        <f t="shared" ref="B5377" si="159">AVERAGE(A5373:A5376)</f>
        <v>1376.5</v>
      </c>
      <c r="C5377" s="1">
        <f t="shared" ref="C5377" si="160">_xlfn.STDEV.P(A5373:A5376)</f>
        <v>606.06208427850027</v>
      </c>
      <c r="D5377" s="1">
        <f t="shared" ref="D5377" si="161">(C5377/B5377)*100</f>
        <v>44.029210626843465</v>
      </c>
    </row>
    <row r="5378" spans="1:4" x14ac:dyDescent="0.2">
      <c r="A5378">
        <v>1</v>
      </c>
    </row>
    <row r="5379" spans="1:4" x14ac:dyDescent="0.2">
      <c r="A5379">
        <v>104</v>
      </c>
    </row>
    <row r="5380" spans="1:4" x14ac:dyDescent="0.2">
      <c r="A5380">
        <v>354</v>
      </c>
    </row>
    <row r="5381" spans="1:4" x14ac:dyDescent="0.2">
      <c r="A5381">
        <v>437</v>
      </c>
    </row>
    <row r="5382" spans="1:4" x14ac:dyDescent="0.2">
      <c r="A5382">
        <v>558</v>
      </c>
    </row>
    <row r="5383" spans="1:4" x14ac:dyDescent="0.2">
      <c r="A5383">
        <v>873</v>
      </c>
      <c r="B5383">
        <f t="shared" ref="B5383" si="162">AVERAGE(A5379:A5382)</f>
        <v>363.25</v>
      </c>
      <c r="C5383" s="1">
        <f t="shared" ref="C5383" si="163">_xlfn.STDEV.P(A5379:A5382)</f>
        <v>166.33005591293474</v>
      </c>
      <c r="D5383" s="1">
        <f t="shared" ref="D5383" si="164">(C5383/B5383)*100</f>
        <v>45.789416631227731</v>
      </c>
    </row>
    <row r="5384" spans="1:4" x14ac:dyDescent="0.2">
      <c r="A5384">
        <v>1</v>
      </c>
    </row>
    <row r="5385" spans="1:4" x14ac:dyDescent="0.2">
      <c r="A5385">
        <v>1</v>
      </c>
    </row>
    <row r="5386" spans="1:4" x14ac:dyDescent="0.2">
      <c r="A5386">
        <v>1</v>
      </c>
    </row>
    <row r="5387" spans="1:4" x14ac:dyDescent="0.2">
      <c r="A5387">
        <v>1</v>
      </c>
    </row>
    <row r="5388" spans="1:4" x14ac:dyDescent="0.2">
      <c r="A5388">
        <v>379</v>
      </c>
    </row>
    <row r="5389" spans="1:4" x14ac:dyDescent="0.2">
      <c r="A5389">
        <v>1016</v>
      </c>
      <c r="B5389">
        <f t="shared" ref="B5389" si="165">AVERAGE(A5385:A5388)</f>
        <v>95.5</v>
      </c>
      <c r="C5389" s="1">
        <f t="shared" ref="C5389" si="166">_xlfn.STDEV.P(A5385:A5388)</f>
        <v>163.67880131525891</v>
      </c>
      <c r="D5389" s="1">
        <f t="shared" ref="D5389" si="167">(C5389/B5389)*100</f>
        <v>171.3914149897999</v>
      </c>
    </row>
    <row r="5390" spans="1:4" x14ac:dyDescent="0.2">
      <c r="A5390">
        <v>1</v>
      </c>
    </row>
    <row r="5391" spans="1:4" x14ac:dyDescent="0.2">
      <c r="A5391">
        <v>1</v>
      </c>
    </row>
    <row r="5392" spans="1:4" x14ac:dyDescent="0.2">
      <c r="A5392">
        <v>1</v>
      </c>
    </row>
    <row r="5393" spans="1:4" x14ac:dyDescent="0.2">
      <c r="A5393">
        <v>1</v>
      </c>
    </row>
    <row r="5394" spans="1:4" x14ac:dyDescent="0.2">
      <c r="A5394">
        <v>1</v>
      </c>
    </row>
    <row r="5395" spans="1:4" x14ac:dyDescent="0.2">
      <c r="A5395">
        <v>1</v>
      </c>
      <c r="B5395">
        <f t="shared" ref="B5395" si="168">AVERAGE(A5391:A5394)</f>
        <v>1</v>
      </c>
      <c r="C5395" s="1">
        <f t="shared" ref="C5395" si="169">_xlfn.STDEV.P(A5391:A5394)</f>
        <v>0</v>
      </c>
      <c r="D5395" s="1">
        <f t="shared" ref="D5395" si="170">(C5395/B5395)*100</f>
        <v>0</v>
      </c>
    </row>
    <row r="5396" spans="1:4" x14ac:dyDescent="0.2">
      <c r="A5396">
        <v>1</v>
      </c>
    </row>
    <row r="5397" spans="1:4" x14ac:dyDescent="0.2">
      <c r="A5397">
        <v>1</v>
      </c>
    </row>
    <row r="5398" spans="1:4" x14ac:dyDescent="0.2">
      <c r="A5398">
        <v>1</v>
      </c>
    </row>
    <row r="5399" spans="1:4" x14ac:dyDescent="0.2">
      <c r="A5399">
        <v>1</v>
      </c>
    </row>
    <row r="5400" spans="1:4" x14ac:dyDescent="0.2">
      <c r="A5400">
        <v>791</v>
      </c>
    </row>
    <row r="5401" spans="1:4" x14ac:dyDescent="0.2">
      <c r="A5401">
        <v>2097</v>
      </c>
      <c r="B5401">
        <f t="shared" ref="B5401" si="171">AVERAGE(A5397:A5400)</f>
        <v>198.5</v>
      </c>
      <c r="C5401" s="1">
        <f t="shared" ref="C5401" si="172">_xlfn.STDEV.P(A5397:A5400)</f>
        <v>342.08003449485329</v>
      </c>
      <c r="D5401" s="1">
        <f t="shared" ref="D5401" si="173">(C5401/B5401)*100</f>
        <v>172.33251108053062</v>
      </c>
    </row>
    <row r="5402" spans="1:4" x14ac:dyDescent="0.2">
      <c r="A5402">
        <v>25132</v>
      </c>
    </row>
    <row r="5403" spans="1:4" x14ac:dyDescent="0.2">
      <c r="A5403">
        <v>31147</v>
      </c>
    </row>
    <row r="5404" spans="1:4" x14ac:dyDescent="0.2">
      <c r="A5404">
        <v>38122</v>
      </c>
    </row>
    <row r="5405" spans="1:4" x14ac:dyDescent="0.2">
      <c r="A5405">
        <v>55596</v>
      </c>
    </row>
    <row r="5406" spans="1:4" x14ac:dyDescent="0.2">
      <c r="A5406">
        <v>57818</v>
      </c>
    </row>
    <row r="5407" spans="1:4" x14ac:dyDescent="0.2">
      <c r="A5407">
        <v>59838</v>
      </c>
      <c r="B5407">
        <f t="shared" ref="B5407" si="174">AVERAGE(A5403:A5406)</f>
        <v>45670.75</v>
      </c>
      <c r="C5407" s="1">
        <f t="shared" ref="C5407" si="175">_xlfn.STDEV.P(A5403:A5406)</f>
        <v>11335.66507477616</v>
      </c>
      <c r="D5407" s="1">
        <f t="shared" ref="D5407" si="176">(C5407/B5407)*100</f>
        <v>24.820404908559983</v>
      </c>
    </row>
    <row r="5408" spans="1:4" x14ac:dyDescent="0.2">
      <c r="A5408">
        <v>1</v>
      </c>
    </row>
    <row r="5409" spans="1:4" x14ac:dyDescent="0.2">
      <c r="A5409">
        <v>1</v>
      </c>
    </row>
    <row r="5410" spans="1:4" x14ac:dyDescent="0.2">
      <c r="A5410">
        <v>1</v>
      </c>
    </row>
    <row r="5411" spans="1:4" x14ac:dyDescent="0.2">
      <c r="A5411">
        <v>363</v>
      </c>
    </row>
    <row r="5412" spans="1:4" x14ac:dyDescent="0.2">
      <c r="A5412">
        <v>1059</v>
      </c>
    </row>
    <row r="5413" spans="1:4" x14ac:dyDescent="0.2">
      <c r="A5413">
        <v>1143</v>
      </c>
      <c r="B5413">
        <f t="shared" ref="B5413" si="177">AVERAGE(A5409:A5412)</f>
        <v>356</v>
      </c>
      <c r="C5413" s="1">
        <f t="shared" ref="C5413" si="178">_xlfn.STDEV.P(A5409:A5412)</f>
        <v>431.94559842646851</v>
      </c>
      <c r="D5413" s="1">
        <f t="shared" ref="D5413" si="179">(C5413/B5413)*100</f>
        <v>121.33303326586193</v>
      </c>
    </row>
    <row r="5414" spans="1:4" x14ac:dyDescent="0.2">
      <c r="A5414">
        <v>14643</v>
      </c>
    </row>
    <row r="5415" spans="1:4" x14ac:dyDescent="0.2">
      <c r="A5415">
        <v>15776</v>
      </c>
    </row>
    <row r="5416" spans="1:4" x14ac:dyDescent="0.2">
      <c r="A5416">
        <v>17520</v>
      </c>
    </row>
    <row r="5417" spans="1:4" x14ac:dyDescent="0.2">
      <c r="A5417">
        <v>22145</v>
      </c>
    </row>
    <row r="5418" spans="1:4" x14ac:dyDescent="0.2">
      <c r="A5418">
        <v>24594</v>
      </c>
    </row>
    <row r="5419" spans="1:4" x14ac:dyDescent="0.2">
      <c r="A5419">
        <v>27951</v>
      </c>
      <c r="B5419">
        <f t="shared" ref="B5419" si="180">AVERAGE(A5415:A5418)</f>
        <v>20008.75</v>
      </c>
      <c r="C5419" s="1">
        <f t="shared" ref="C5419" si="181">_xlfn.STDEV.P(A5415:A5418)</f>
        <v>3524.8450586515146</v>
      </c>
      <c r="D5419" s="1">
        <f t="shared" ref="D5419" si="182">(C5419/B5419)*100</f>
        <v>17.616518066603433</v>
      </c>
    </row>
    <row r="5420" spans="1:4" x14ac:dyDescent="0.2">
      <c r="A5420">
        <v>2210071</v>
      </c>
    </row>
    <row r="5421" spans="1:4" x14ac:dyDescent="0.2">
      <c r="A5421">
        <v>2276615</v>
      </c>
    </row>
    <row r="5422" spans="1:4" x14ac:dyDescent="0.2">
      <c r="A5422">
        <v>2370095</v>
      </c>
    </row>
    <row r="5423" spans="1:4" x14ac:dyDescent="0.2">
      <c r="A5423">
        <v>2397628</v>
      </c>
    </row>
    <row r="5424" spans="1:4" x14ac:dyDescent="0.2">
      <c r="A5424">
        <v>2512377</v>
      </c>
    </row>
    <row r="5425" spans="1:4" x14ac:dyDescent="0.2">
      <c r="A5425">
        <v>2531473</v>
      </c>
      <c r="B5425">
        <f t="shared" ref="B5425" si="183">AVERAGE(A5421:A5424)</f>
        <v>2389178.75</v>
      </c>
      <c r="C5425" s="1">
        <f t="shared" ref="C5425" si="184">_xlfn.STDEV.P(A5421:A5424)</f>
        <v>84089.217437121508</v>
      </c>
      <c r="D5425" s="1">
        <f t="shared" ref="D5425" si="185">(C5425/B5425)*100</f>
        <v>3.5195866963541973</v>
      </c>
    </row>
    <row r="5426" spans="1:4" x14ac:dyDescent="0.2">
      <c r="A5426">
        <v>1</v>
      </c>
    </row>
    <row r="5427" spans="1:4" x14ac:dyDescent="0.2">
      <c r="A5427">
        <v>1</v>
      </c>
    </row>
    <row r="5428" spans="1:4" x14ac:dyDescent="0.2">
      <c r="A5428">
        <v>1</v>
      </c>
    </row>
    <row r="5429" spans="1:4" x14ac:dyDescent="0.2">
      <c r="A5429">
        <v>1</v>
      </c>
    </row>
    <row r="5430" spans="1:4" x14ac:dyDescent="0.2">
      <c r="A5430">
        <v>1</v>
      </c>
    </row>
    <row r="5431" spans="1:4" x14ac:dyDescent="0.2">
      <c r="A5431">
        <v>6771</v>
      </c>
      <c r="B5431">
        <f t="shared" ref="B5431" si="186">AVERAGE(A5427:A5430)</f>
        <v>1</v>
      </c>
      <c r="C5431" s="1">
        <f t="shared" ref="C5431" si="187">_xlfn.STDEV.P(A5427:A5430)</f>
        <v>0</v>
      </c>
      <c r="D5431" s="1">
        <f t="shared" ref="D5431" si="188">(C5431/B5431)*100</f>
        <v>0</v>
      </c>
    </row>
    <row r="5432" spans="1:4" x14ac:dyDescent="0.2">
      <c r="A5432">
        <v>4110442</v>
      </c>
    </row>
    <row r="5433" spans="1:4" x14ac:dyDescent="0.2">
      <c r="A5433">
        <v>4684840</v>
      </c>
    </row>
    <row r="5434" spans="1:4" x14ac:dyDescent="0.2">
      <c r="A5434">
        <v>4947338</v>
      </c>
    </row>
    <row r="5435" spans="1:4" x14ac:dyDescent="0.2">
      <c r="A5435">
        <v>5860139</v>
      </c>
    </row>
    <row r="5436" spans="1:4" x14ac:dyDescent="0.2">
      <c r="A5436">
        <v>6107356</v>
      </c>
    </row>
    <row r="5437" spans="1:4" x14ac:dyDescent="0.2">
      <c r="A5437">
        <v>6779613</v>
      </c>
      <c r="B5437">
        <f t="shared" ref="B5437" si="189">AVERAGE(A5433:A5436)</f>
        <v>5399918.25</v>
      </c>
      <c r="C5437" s="1">
        <f t="shared" ref="C5437" si="190">_xlfn.STDEV.P(A5433:A5436)</f>
        <v>597586.20615956956</v>
      </c>
      <c r="D5437" s="1">
        <f t="shared" ref="D5437" si="191">(C5437/B5437)*100</f>
        <v>11.066578760883456</v>
      </c>
    </row>
    <row r="5438" spans="1:4" x14ac:dyDescent="0.2">
      <c r="A5438">
        <v>1</v>
      </c>
    </row>
    <row r="5439" spans="1:4" x14ac:dyDescent="0.2">
      <c r="A5439">
        <v>1</v>
      </c>
    </row>
    <row r="5440" spans="1:4" x14ac:dyDescent="0.2">
      <c r="A5440">
        <v>1</v>
      </c>
    </row>
    <row r="5441" spans="1:4" x14ac:dyDescent="0.2">
      <c r="A5441">
        <v>2411</v>
      </c>
    </row>
    <row r="5442" spans="1:4" x14ac:dyDescent="0.2">
      <c r="A5442">
        <v>5360</v>
      </c>
    </row>
    <row r="5443" spans="1:4" x14ac:dyDescent="0.2">
      <c r="A5443">
        <v>12001</v>
      </c>
      <c r="B5443">
        <f t="shared" ref="B5443" si="192">AVERAGE(A5439:A5442)</f>
        <v>1943.25</v>
      </c>
      <c r="C5443" s="1">
        <f t="shared" ref="C5443" si="193">_xlfn.STDEV.P(A5439:A5442)</f>
        <v>2204.4069922543795</v>
      </c>
      <c r="D5443" s="1">
        <f t="shared" ref="D5443" si="194">(C5443/B5443)*100</f>
        <v>113.43918653052256</v>
      </c>
    </row>
    <row r="5444" spans="1:4" x14ac:dyDescent="0.2">
      <c r="A5444">
        <v>3659728</v>
      </c>
    </row>
    <row r="5445" spans="1:4" x14ac:dyDescent="0.2">
      <c r="A5445">
        <v>3888596</v>
      </c>
    </row>
    <row r="5446" spans="1:4" x14ac:dyDescent="0.2">
      <c r="A5446">
        <v>3907114</v>
      </c>
    </row>
    <row r="5447" spans="1:4" x14ac:dyDescent="0.2">
      <c r="A5447">
        <v>4149699</v>
      </c>
    </row>
    <row r="5448" spans="1:4" x14ac:dyDescent="0.2">
      <c r="A5448">
        <v>4347426</v>
      </c>
    </row>
    <row r="5449" spans="1:4" x14ac:dyDescent="0.2">
      <c r="A5449">
        <v>4929506</v>
      </c>
      <c r="B5449">
        <f t="shared" ref="B5449" si="195">AVERAGE(A5445:A5448)</f>
        <v>4073208.75</v>
      </c>
      <c r="C5449" s="1">
        <f t="shared" ref="C5449" si="196">_xlfn.STDEV.P(A5445:A5448)</f>
        <v>188888.32149100033</v>
      </c>
      <c r="D5449" s="1">
        <f t="shared" ref="D5449" si="197">(C5449/B5449)*100</f>
        <v>4.6373346686687817</v>
      </c>
    </row>
    <row r="5450" spans="1:4" x14ac:dyDescent="0.2">
      <c r="A5450">
        <v>7763585</v>
      </c>
    </row>
    <row r="5451" spans="1:4" x14ac:dyDescent="0.2">
      <c r="A5451">
        <v>8329731</v>
      </c>
    </row>
    <row r="5452" spans="1:4" x14ac:dyDescent="0.2">
      <c r="A5452">
        <v>9289979</v>
      </c>
    </row>
    <row r="5453" spans="1:4" x14ac:dyDescent="0.2">
      <c r="A5453">
        <v>9434863</v>
      </c>
    </row>
    <row r="5454" spans="1:4" x14ac:dyDescent="0.2">
      <c r="A5454">
        <v>9551063</v>
      </c>
    </row>
    <row r="5455" spans="1:4" x14ac:dyDescent="0.2">
      <c r="A5455">
        <v>10983704</v>
      </c>
      <c r="B5455">
        <f t="shared" ref="B5455" si="198">AVERAGE(A5451:A5454)</f>
        <v>9151409</v>
      </c>
      <c r="C5455" s="1">
        <f t="shared" ref="C5455" si="199">_xlfn.STDEV.P(A5451:A5454)</f>
        <v>483328.52968141658</v>
      </c>
      <c r="D5455" s="1">
        <f t="shared" ref="D5455" si="200">(C5455/B5455)*100</f>
        <v>5.2814657249109578</v>
      </c>
    </row>
    <row r="5456" spans="1:4" x14ac:dyDescent="0.2">
      <c r="A5456">
        <v>681413</v>
      </c>
    </row>
    <row r="5457" spans="1:4" x14ac:dyDescent="0.2">
      <c r="A5457">
        <v>689309</v>
      </c>
    </row>
    <row r="5458" spans="1:4" x14ac:dyDescent="0.2">
      <c r="A5458">
        <v>904300</v>
      </c>
    </row>
    <row r="5459" spans="1:4" x14ac:dyDescent="0.2">
      <c r="A5459">
        <v>983136</v>
      </c>
    </row>
    <row r="5460" spans="1:4" x14ac:dyDescent="0.2">
      <c r="A5460">
        <v>1004972</v>
      </c>
    </row>
    <row r="5461" spans="1:4" x14ac:dyDescent="0.2">
      <c r="A5461">
        <v>1039585</v>
      </c>
      <c r="B5461">
        <f t="shared" ref="B5461" si="201">AVERAGE(A5457:A5460)</f>
        <v>895429.25</v>
      </c>
      <c r="C5461" s="1">
        <f t="shared" ref="C5461" si="202">_xlfn.STDEV.P(A5457:A5460)</f>
        <v>124756.09778558923</v>
      </c>
      <c r="D5461" s="1">
        <f t="shared" ref="D5461" si="203">(C5461/B5461)*100</f>
        <v>13.932546628959152</v>
      </c>
    </row>
    <row r="5462" spans="1:4" x14ac:dyDescent="0.2">
      <c r="A5462">
        <v>9212088</v>
      </c>
    </row>
    <row r="5463" spans="1:4" x14ac:dyDescent="0.2">
      <c r="A5463">
        <v>9295330</v>
      </c>
    </row>
    <row r="5464" spans="1:4" x14ac:dyDescent="0.2">
      <c r="A5464">
        <v>10783759</v>
      </c>
    </row>
    <row r="5465" spans="1:4" x14ac:dyDescent="0.2">
      <c r="A5465">
        <v>12849205</v>
      </c>
    </row>
    <row r="5466" spans="1:4" x14ac:dyDescent="0.2">
      <c r="A5466">
        <v>13571727</v>
      </c>
    </row>
    <row r="5467" spans="1:4" x14ac:dyDescent="0.2">
      <c r="A5467">
        <v>14083251</v>
      </c>
      <c r="B5467">
        <f t="shared" ref="B5467" si="204">AVERAGE(A5463:A5466)</f>
        <v>11625005.25</v>
      </c>
      <c r="C5467" s="1">
        <f t="shared" ref="C5467" si="205">_xlfn.STDEV.P(A5463:A5466)</f>
        <v>1689931.4056659779</v>
      </c>
      <c r="D5467" s="1">
        <f t="shared" ref="D5467" si="206">(C5467/B5467)*100</f>
        <v>14.537037784701026</v>
      </c>
    </row>
    <row r="5468" spans="1:4" x14ac:dyDescent="0.2">
      <c r="A5468">
        <v>730911</v>
      </c>
    </row>
    <row r="5469" spans="1:4" x14ac:dyDescent="0.2">
      <c r="A5469">
        <v>821934</v>
      </c>
    </row>
    <row r="5470" spans="1:4" x14ac:dyDescent="0.2">
      <c r="A5470">
        <v>878341</v>
      </c>
    </row>
    <row r="5471" spans="1:4" x14ac:dyDescent="0.2">
      <c r="A5471">
        <v>1043131</v>
      </c>
    </row>
    <row r="5472" spans="1:4" x14ac:dyDescent="0.2">
      <c r="A5472">
        <v>1144102</v>
      </c>
    </row>
    <row r="5473" spans="1:4" x14ac:dyDescent="0.2">
      <c r="A5473">
        <v>1247958</v>
      </c>
      <c r="B5473">
        <f t="shared" ref="B5473" si="207">AVERAGE(A5469:A5472)</f>
        <v>971877</v>
      </c>
      <c r="C5473" s="1">
        <f t="shared" ref="C5473" si="208">_xlfn.STDEV.P(A5469:A5472)</f>
        <v>128423.58592369239</v>
      </c>
      <c r="D5473" s="1">
        <f t="shared" ref="D5473" si="209">(C5473/B5473)*100</f>
        <v>13.213975217408416</v>
      </c>
    </row>
    <row r="5474" spans="1:4" x14ac:dyDescent="0.2">
      <c r="A5474">
        <v>4934978</v>
      </c>
    </row>
    <row r="5475" spans="1:4" x14ac:dyDescent="0.2">
      <c r="A5475">
        <v>5158546</v>
      </c>
    </row>
    <row r="5476" spans="1:4" x14ac:dyDescent="0.2">
      <c r="A5476">
        <v>12089246</v>
      </c>
    </row>
    <row r="5477" spans="1:4" x14ac:dyDescent="0.2">
      <c r="A5477">
        <v>12359139</v>
      </c>
    </row>
    <row r="5478" spans="1:4" x14ac:dyDescent="0.2">
      <c r="A5478">
        <v>13173128</v>
      </c>
    </row>
    <row r="5479" spans="1:4" x14ac:dyDescent="0.2">
      <c r="A5479">
        <v>13238022</v>
      </c>
      <c r="B5479">
        <f t="shared" ref="B5479" si="210">AVERAGE(A5475:A5478)</f>
        <v>10695014.75</v>
      </c>
      <c r="C5479" s="1">
        <f t="shared" ref="C5479" si="211">_xlfn.STDEV.P(A5475:A5478)</f>
        <v>3221285.5274512204</v>
      </c>
      <c r="D5479" s="1">
        <f t="shared" ref="D5479" si="212">(C5479/B5479)*100</f>
        <v>30.119505234447857</v>
      </c>
    </row>
    <row r="5480" spans="1:4" x14ac:dyDescent="0.2">
      <c r="A5480">
        <v>1</v>
      </c>
    </row>
    <row r="5481" spans="1:4" x14ac:dyDescent="0.2">
      <c r="A5481">
        <v>1</v>
      </c>
    </row>
    <row r="5482" spans="1:4" x14ac:dyDescent="0.2">
      <c r="A5482">
        <v>1</v>
      </c>
    </row>
    <row r="5483" spans="1:4" x14ac:dyDescent="0.2">
      <c r="A5483">
        <v>1</v>
      </c>
    </row>
    <row r="5484" spans="1:4" x14ac:dyDescent="0.2">
      <c r="A5484">
        <v>1</v>
      </c>
    </row>
    <row r="5485" spans="1:4" x14ac:dyDescent="0.2">
      <c r="A5485">
        <v>5717</v>
      </c>
      <c r="B5485">
        <f t="shared" ref="B5485" si="213">AVERAGE(A5481:A5484)</f>
        <v>1</v>
      </c>
      <c r="C5485" s="1">
        <f t="shared" ref="C5485" si="214">_xlfn.STDEV.P(A5481:A5484)</f>
        <v>0</v>
      </c>
      <c r="D5485" s="1">
        <f t="shared" ref="D5485" si="215">(C5485/B5485)*100</f>
        <v>0</v>
      </c>
    </row>
    <row r="5486" spans="1:4" x14ac:dyDescent="0.2">
      <c r="A5486">
        <v>161185</v>
      </c>
    </row>
    <row r="5487" spans="1:4" x14ac:dyDescent="0.2">
      <c r="A5487">
        <v>356643</v>
      </c>
    </row>
    <row r="5488" spans="1:4" x14ac:dyDescent="0.2">
      <c r="A5488">
        <v>376858</v>
      </c>
    </row>
    <row r="5489" spans="1:4" x14ac:dyDescent="0.2">
      <c r="A5489">
        <v>382103</v>
      </c>
    </row>
    <row r="5490" spans="1:4" x14ac:dyDescent="0.2">
      <c r="A5490">
        <v>443851</v>
      </c>
    </row>
    <row r="5491" spans="1:4" x14ac:dyDescent="0.2">
      <c r="A5491">
        <v>457979</v>
      </c>
      <c r="B5491">
        <f t="shared" ref="B5491" si="216">AVERAGE(A5487:A5490)</f>
        <v>389863.75</v>
      </c>
      <c r="C5491" s="1">
        <f t="shared" ref="C5491" si="217">_xlfn.STDEV.P(A5487:A5490)</f>
        <v>32586.884504160567</v>
      </c>
      <c r="D5491" s="1">
        <f t="shared" ref="D5491" si="218">(C5491/B5491)*100</f>
        <v>8.3585315393289488</v>
      </c>
    </row>
    <row r="5492" spans="1:4" x14ac:dyDescent="0.2">
      <c r="A5492">
        <v>2836413</v>
      </c>
    </row>
    <row r="5493" spans="1:4" x14ac:dyDescent="0.2">
      <c r="A5493">
        <v>3038806</v>
      </c>
    </row>
    <row r="5494" spans="1:4" x14ac:dyDescent="0.2">
      <c r="A5494">
        <v>3079057</v>
      </c>
    </row>
    <row r="5495" spans="1:4" x14ac:dyDescent="0.2">
      <c r="A5495">
        <v>3099279</v>
      </c>
    </row>
    <row r="5496" spans="1:4" x14ac:dyDescent="0.2">
      <c r="A5496">
        <v>3387006</v>
      </c>
    </row>
    <row r="5497" spans="1:4" x14ac:dyDescent="0.2">
      <c r="A5497">
        <v>4063255</v>
      </c>
      <c r="B5497">
        <f t="shared" ref="B5497" si="219">AVERAGE(A5493:A5496)</f>
        <v>3151037</v>
      </c>
      <c r="C5497" s="1">
        <f t="shared" ref="C5497" si="220">_xlfn.STDEV.P(A5493:A5496)</f>
        <v>137964.83001656618</v>
      </c>
      <c r="D5497" s="1">
        <f t="shared" ref="D5497" si="221">(C5497/B5497)*100</f>
        <v>4.378394478280204</v>
      </c>
    </row>
    <row r="5498" spans="1:4" x14ac:dyDescent="0.2">
      <c r="A5498">
        <v>5374163</v>
      </c>
    </row>
    <row r="5499" spans="1:4" x14ac:dyDescent="0.2">
      <c r="A5499">
        <v>6271315</v>
      </c>
    </row>
    <row r="5500" spans="1:4" x14ac:dyDescent="0.2">
      <c r="A5500">
        <v>6277987</v>
      </c>
    </row>
    <row r="5501" spans="1:4" x14ac:dyDescent="0.2">
      <c r="A5501">
        <v>6364509</v>
      </c>
    </row>
    <row r="5502" spans="1:4" x14ac:dyDescent="0.2">
      <c r="A5502">
        <v>6374438</v>
      </c>
    </row>
    <row r="5503" spans="1:4" x14ac:dyDescent="0.2">
      <c r="A5503">
        <v>6800849</v>
      </c>
      <c r="B5503">
        <f t="shared" ref="B5503" si="222">AVERAGE(A5499:A5502)</f>
        <v>6322062.25</v>
      </c>
      <c r="C5503" s="1">
        <f t="shared" ref="C5503" si="223">_xlfn.STDEV.P(A5499:A5502)</f>
        <v>47599.518954370746</v>
      </c>
      <c r="D5503" s="1">
        <f t="shared" ref="D5503" si="224">(C5503/B5503)*100</f>
        <v>0.75291126648382412</v>
      </c>
    </row>
    <row r="5504" spans="1:4" x14ac:dyDescent="0.2">
      <c r="A5504">
        <v>1</v>
      </c>
    </row>
    <row r="5505" spans="1:4" x14ac:dyDescent="0.2">
      <c r="A5505">
        <v>1</v>
      </c>
    </row>
    <row r="5506" spans="1:4" x14ac:dyDescent="0.2">
      <c r="A5506">
        <v>1</v>
      </c>
    </row>
    <row r="5507" spans="1:4" x14ac:dyDescent="0.2">
      <c r="A5507">
        <v>1</v>
      </c>
    </row>
    <row r="5508" spans="1:4" x14ac:dyDescent="0.2">
      <c r="A5508">
        <v>1</v>
      </c>
    </row>
    <row r="5509" spans="1:4" x14ac:dyDescent="0.2">
      <c r="A5509">
        <v>1</v>
      </c>
      <c r="B5509">
        <f t="shared" ref="B5509" si="225">AVERAGE(A5505:A5508)</f>
        <v>1</v>
      </c>
      <c r="C5509" s="1">
        <f t="shared" ref="C5509" si="226">_xlfn.STDEV.P(A5505:A5508)</f>
        <v>0</v>
      </c>
      <c r="D5509" s="1">
        <f t="shared" ref="D5509" si="227">(C5509/B5509)*100</f>
        <v>0</v>
      </c>
    </row>
    <row r="5510" spans="1:4" x14ac:dyDescent="0.2">
      <c r="A5510">
        <v>771</v>
      </c>
    </row>
    <row r="5511" spans="1:4" x14ac:dyDescent="0.2">
      <c r="A5511">
        <v>3449</v>
      </c>
    </row>
    <row r="5512" spans="1:4" x14ac:dyDescent="0.2">
      <c r="A5512">
        <v>14179</v>
      </c>
    </row>
    <row r="5513" spans="1:4" x14ac:dyDescent="0.2">
      <c r="A5513">
        <v>47117</v>
      </c>
    </row>
    <row r="5514" spans="1:4" x14ac:dyDescent="0.2">
      <c r="A5514">
        <v>86092</v>
      </c>
    </row>
    <row r="5515" spans="1:4" x14ac:dyDescent="0.2">
      <c r="A5515">
        <v>107763</v>
      </c>
      <c r="B5515">
        <f t="shared" ref="B5515" si="228">AVERAGE(A5511:A5514)</f>
        <v>37709.25</v>
      </c>
      <c r="C5515" s="1">
        <f t="shared" ref="C5515" si="229">_xlfn.STDEV.P(A5511:A5514)</f>
        <v>32236.755624403333</v>
      </c>
      <c r="D5515" s="1">
        <f t="shared" ref="D5515" si="230">(C5515/B5515)*100</f>
        <v>85.487660519377428</v>
      </c>
    </row>
    <row r="5516" spans="1:4" x14ac:dyDescent="0.2">
      <c r="A5516">
        <v>350419</v>
      </c>
    </row>
    <row r="5517" spans="1:4" x14ac:dyDescent="0.2">
      <c r="A5517">
        <v>1153507</v>
      </c>
    </row>
    <row r="5518" spans="1:4" x14ac:dyDescent="0.2">
      <c r="A5518">
        <v>1362109</v>
      </c>
    </row>
    <row r="5519" spans="1:4" x14ac:dyDescent="0.2">
      <c r="A5519">
        <v>1476980</v>
      </c>
    </row>
    <row r="5520" spans="1:4" x14ac:dyDescent="0.2">
      <c r="A5520">
        <v>1572486</v>
      </c>
    </row>
    <row r="5521" spans="1:4" x14ac:dyDescent="0.2">
      <c r="A5521">
        <v>1724322</v>
      </c>
      <c r="B5521">
        <f t="shared" ref="B5521" si="231">AVERAGE(A5517:A5520)</f>
        <v>1391270.5</v>
      </c>
      <c r="C5521" s="1">
        <f t="shared" ref="C5521" si="232">_xlfn.STDEV.P(A5517:A5520)</f>
        <v>156178.62437366389</v>
      </c>
      <c r="D5521" s="1">
        <f t="shared" ref="D5521" si="233">(C5521/B5521)*100</f>
        <v>11.225611724942338</v>
      </c>
    </row>
    <row r="5522" spans="1:4" x14ac:dyDescent="0.2">
      <c r="A5522">
        <v>3869092</v>
      </c>
    </row>
    <row r="5523" spans="1:4" x14ac:dyDescent="0.2">
      <c r="A5523">
        <v>4349329</v>
      </c>
    </row>
    <row r="5524" spans="1:4" x14ac:dyDescent="0.2">
      <c r="A5524">
        <v>5184406</v>
      </c>
    </row>
    <row r="5525" spans="1:4" x14ac:dyDescent="0.2">
      <c r="A5525">
        <v>5528090</v>
      </c>
    </row>
    <row r="5526" spans="1:4" x14ac:dyDescent="0.2">
      <c r="A5526">
        <v>6303851</v>
      </c>
    </row>
    <row r="5527" spans="1:4" x14ac:dyDescent="0.2">
      <c r="A5527">
        <v>6316753</v>
      </c>
      <c r="B5527">
        <f t="shared" ref="B5527" si="234">AVERAGE(A5523:A5526)</f>
        <v>5341419</v>
      </c>
      <c r="C5527" s="1">
        <f t="shared" ref="C5527" si="235">_xlfn.STDEV.P(A5523:A5526)</f>
        <v>701786.48233169899</v>
      </c>
      <c r="D5527" s="1">
        <f t="shared" ref="D5527" si="236">(C5527/B5527)*100</f>
        <v>13.138577638857745</v>
      </c>
    </row>
    <row r="5528" spans="1:4" x14ac:dyDescent="0.2">
      <c r="A5528">
        <v>11298051</v>
      </c>
    </row>
    <row r="5529" spans="1:4" x14ac:dyDescent="0.2">
      <c r="A5529">
        <v>11888535</v>
      </c>
    </row>
    <row r="5530" spans="1:4" x14ac:dyDescent="0.2">
      <c r="A5530">
        <v>17510798</v>
      </c>
    </row>
    <row r="5531" spans="1:4" x14ac:dyDescent="0.2">
      <c r="A5531">
        <v>17820178</v>
      </c>
    </row>
    <row r="5532" spans="1:4" x14ac:dyDescent="0.2">
      <c r="A5532">
        <v>18022682</v>
      </c>
    </row>
    <row r="5533" spans="1:4" x14ac:dyDescent="0.2">
      <c r="A5533">
        <v>18488498</v>
      </c>
      <c r="B5533">
        <f t="shared" ref="B5533" si="237">AVERAGE(A5529:A5532)</f>
        <v>16310548.25</v>
      </c>
      <c r="C5533" s="1">
        <f t="shared" ref="C5533" si="238">_xlfn.STDEV.P(A5529:A5532)</f>
        <v>2559549.9900141014</v>
      </c>
      <c r="D5533" s="1">
        <f t="shared" ref="D5533" si="239">(C5533/B5533)*100</f>
        <v>15.692605489298014</v>
      </c>
    </row>
    <row r="5534" spans="1:4" x14ac:dyDescent="0.2">
      <c r="A5534">
        <v>4194152</v>
      </c>
    </row>
    <row r="5535" spans="1:4" x14ac:dyDescent="0.2">
      <c r="A5535">
        <v>4390988</v>
      </c>
    </row>
    <row r="5536" spans="1:4" x14ac:dyDescent="0.2">
      <c r="A5536">
        <v>6073503</v>
      </c>
    </row>
    <row r="5537" spans="1:4" x14ac:dyDescent="0.2">
      <c r="A5537">
        <v>6487685</v>
      </c>
    </row>
    <row r="5538" spans="1:4" x14ac:dyDescent="0.2">
      <c r="A5538">
        <v>6851066</v>
      </c>
    </row>
    <row r="5539" spans="1:4" x14ac:dyDescent="0.2">
      <c r="A5539">
        <v>7025874</v>
      </c>
      <c r="B5539">
        <f t="shared" ref="B5539" si="240">AVERAGE(A5535:A5538)</f>
        <v>5950810.5</v>
      </c>
      <c r="C5539" s="1">
        <f t="shared" ref="C5539" si="241">_xlfn.STDEV.P(A5535:A5538)</f>
        <v>941646.6793724969</v>
      </c>
      <c r="D5539" s="1">
        <f t="shared" ref="D5539" si="242">(C5539/B5539)*100</f>
        <v>15.82383911187387</v>
      </c>
    </row>
    <row r="5540" spans="1:4" x14ac:dyDescent="0.2">
      <c r="A5540">
        <v>7929959</v>
      </c>
    </row>
    <row r="5541" spans="1:4" x14ac:dyDescent="0.2">
      <c r="A5541">
        <v>8911280</v>
      </c>
    </row>
    <row r="5542" spans="1:4" x14ac:dyDescent="0.2">
      <c r="A5542">
        <v>10117663</v>
      </c>
    </row>
    <row r="5543" spans="1:4" x14ac:dyDescent="0.2">
      <c r="A5543">
        <v>10185733</v>
      </c>
    </row>
    <row r="5544" spans="1:4" x14ac:dyDescent="0.2">
      <c r="A5544">
        <v>10457570</v>
      </c>
    </row>
    <row r="5545" spans="1:4" x14ac:dyDescent="0.2">
      <c r="A5545">
        <v>10921171</v>
      </c>
      <c r="B5545">
        <f t="shared" ref="B5545" si="243">AVERAGE(A5541:A5544)</f>
        <v>9918061.5</v>
      </c>
      <c r="C5545" s="1">
        <f t="shared" ref="C5545" si="244">_xlfn.STDEV.P(A5541:A5544)</f>
        <v>595014.11769574846</v>
      </c>
      <c r="D5545" s="1">
        <f t="shared" ref="D5545" si="245">(C5545/B5545)*100</f>
        <v>5.9992985292110603</v>
      </c>
    </row>
    <row r="5546" spans="1:4" x14ac:dyDescent="0.2">
      <c r="A5546">
        <v>8173421</v>
      </c>
    </row>
    <row r="5547" spans="1:4" x14ac:dyDescent="0.2">
      <c r="A5547">
        <v>8709279</v>
      </c>
    </row>
    <row r="5548" spans="1:4" x14ac:dyDescent="0.2">
      <c r="A5548">
        <v>12737306</v>
      </c>
    </row>
    <row r="5549" spans="1:4" x14ac:dyDescent="0.2">
      <c r="A5549">
        <v>12748899</v>
      </c>
    </row>
    <row r="5550" spans="1:4" x14ac:dyDescent="0.2">
      <c r="A5550">
        <v>12939657</v>
      </c>
    </row>
    <row r="5551" spans="1:4" x14ac:dyDescent="0.2">
      <c r="A5551">
        <v>13339723</v>
      </c>
      <c r="B5551">
        <f t="shared" ref="B5551" si="246">AVERAGE(A5547:A5550)</f>
        <v>11783785.25</v>
      </c>
      <c r="C5551" s="1">
        <f t="shared" ref="C5551" si="247">_xlfn.STDEV.P(A5547:A5550)</f>
        <v>1776884.5316210582</v>
      </c>
      <c r="D5551" s="1">
        <f t="shared" ref="D5551" si="248">(C5551/B5551)*100</f>
        <v>15.079064103116258</v>
      </c>
    </row>
    <row r="5552" spans="1:4" x14ac:dyDescent="0.2">
      <c r="A5552">
        <v>2231183</v>
      </c>
    </row>
    <row r="5553" spans="1:4" x14ac:dyDescent="0.2">
      <c r="A5553">
        <v>2535358</v>
      </c>
    </row>
    <row r="5554" spans="1:4" x14ac:dyDescent="0.2">
      <c r="A5554">
        <v>2609537</v>
      </c>
    </row>
    <row r="5555" spans="1:4" x14ac:dyDescent="0.2">
      <c r="A5555">
        <v>2782825</v>
      </c>
    </row>
    <row r="5556" spans="1:4" x14ac:dyDescent="0.2">
      <c r="A5556">
        <v>2809922</v>
      </c>
    </row>
    <row r="5557" spans="1:4" x14ac:dyDescent="0.2">
      <c r="A5557">
        <v>2890408</v>
      </c>
      <c r="B5557">
        <f t="shared" ref="B5557" si="249">AVERAGE(A5553:A5556)</f>
        <v>2684410.5</v>
      </c>
      <c r="C5557" s="1">
        <f t="shared" ref="C5557" si="250">_xlfn.STDEV.P(A5553:A5556)</f>
        <v>115391.9832581536</v>
      </c>
      <c r="D5557" s="1">
        <f t="shared" ref="D5557" si="251">(C5557/B5557)*100</f>
        <v>4.2985967778830254</v>
      </c>
    </row>
    <row r="5558" spans="1:4" x14ac:dyDescent="0.2">
      <c r="A5558">
        <v>6727240</v>
      </c>
    </row>
    <row r="5559" spans="1:4" x14ac:dyDescent="0.2">
      <c r="A5559">
        <v>7103106</v>
      </c>
    </row>
    <row r="5560" spans="1:4" x14ac:dyDescent="0.2">
      <c r="A5560">
        <v>8776956</v>
      </c>
    </row>
    <row r="5561" spans="1:4" x14ac:dyDescent="0.2">
      <c r="A5561">
        <v>9085157</v>
      </c>
    </row>
    <row r="5562" spans="1:4" x14ac:dyDescent="0.2">
      <c r="A5562">
        <v>9105030</v>
      </c>
    </row>
    <row r="5563" spans="1:4" x14ac:dyDescent="0.2">
      <c r="A5563">
        <v>9137836</v>
      </c>
      <c r="B5563">
        <f t="shared" ref="B5563" si="252">AVERAGE(A5559:A5562)</f>
        <v>8517562.25</v>
      </c>
      <c r="C5563" s="1">
        <f t="shared" ref="C5563" si="253">_xlfn.STDEV.P(A5559:A5562)</f>
        <v>826930.12979041191</v>
      </c>
      <c r="D5563" s="1">
        <f t="shared" ref="D5563" si="254">(C5563/B5563)*100</f>
        <v>9.7085305104804114</v>
      </c>
    </row>
    <row r="5564" spans="1:4" x14ac:dyDescent="0.2">
      <c r="A5564">
        <v>11291633</v>
      </c>
    </row>
    <row r="5565" spans="1:4" x14ac:dyDescent="0.2">
      <c r="A5565">
        <v>11432703</v>
      </c>
    </row>
    <row r="5566" spans="1:4" x14ac:dyDescent="0.2">
      <c r="A5566">
        <v>15017986</v>
      </c>
    </row>
    <row r="5567" spans="1:4" x14ac:dyDescent="0.2">
      <c r="A5567">
        <v>15229795</v>
      </c>
    </row>
    <row r="5568" spans="1:4" x14ac:dyDescent="0.2">
      <c r="A5568">
        <v>15472609</v>
      </c>
    </row>
    <row r="5569" spans="1:4" x14ac:dyDescent="0.2">
      <c r="A5569">
        <v>15488171</v>
      </c>
      <c r="B5569">
        <f t="shared" ref="B5569" si="255">AVERAGE(A5565:A5568)</f>
        <v>14288273.25</v>
      </c>
      <c r="C5569" s="1">
        <f t="shared" ref="C5569" si="256">_xlfn.STDEV.P(A5565:A5568)</f>
        <v>1656493.0217668251</v>
      </c>
      <c r="D5569" s="1">
        <f t="shared" ref="D5569" si="257">(C5569/B5569)*100</f>
        <v>11.59337446018416</v>
      </c>
    </row>
    <row r="5570" spans="1:4" x14ac:dyDescent="0.2">
      <c r="A5570">
        <v>14744984</v>
      </c>
    </row>
    <row r="5571" spans="1:4" x14ac:dyDescent="0.2">
      <c r="A5571">
        <v>14922131</v>
      </c>
    </row>
    <row r="5572" spans="1:4" x14ac:dyDescent="0.2">
      <c r="A5572">
        <v>17273202</v>
      </c>
    </row>
    <row r="5573" spans="1:4" x14ac:dyDescent="0.2">
      <c r="A5573">
        <v>17590690</v>
      </c>
    </row>
    <row r="5574" spans="1:4" x14ac:dyDescent="0.2">
      <c r="A5574">
        <v>17715960</v>
      </c>
    </row>
    <row r="5575" spans="1:4" x14ac:dyDescent="0.2">
      <c r="A5575">
        <v>18069022</v>
      </c>
      <c r="B5575">
        <f t="shared" ref="B5575" si="258">AVERAGE(A5571:A5574)</f>
        <v>16875495.75</v>
      </c>
      <c r="C5575" s="1">
        <f t="shared" ref="C5575" si="259">_xlfn.STDEV.P(A5571:A5574)</f>
        <v>1139263.6962741276</v>
      </c>
      <c r="D5575" s="1">
        <f t="shared" ref="D5575" si="260">(C5575/B5575)*100</f>
        <v>6.7509939450171572</v>
      </c>
    </row>
    <row r="5576" spans="1:4" x14ac:dyDescent="0.2">
      <c r="A5576">
        <v>77</v>
      </c>
    </row>
    <row r="5577" spans="1:4" x14ac:dyDescent="0.2">
      <c r="A5577">
        <v>624</v>
      </c>
    </row>
    <row r="5578" spans="1:4" x14ac:dyDescent="0.2">
      <c r="A5578">
        <v>4316</v>
      </c>
    </row>
    <row r="5579" spans="1:4" x14ac:dyDescent="0.2">
      <c r="A5579">
        <v>5499</v>
      </c>
    </row>
    <row r="5580" spans="1:4" x14ac:dyDescent="0.2">
      <c r="A5580">
        <v>6975</v>
      </c>
    </row>
    <row r="5581" spans="1:4" x14ac:dyDescent="0.2">
      <c r="A5581">
        <v>13376</v>
      </c>
      <c r="B5581">
        <f t="shared" ref="B5581" si="261">AVERAGE(A5577:A5580)</f>
        <v>4353.5</v>
      </c>
      <c r="C5581" s="1">
        <f t="shared" ref="C5581" si="262">_xlfn.STDEV.P(A5577:A5580)</f>
        <v>2350.2664210680455</v>
      </c>
      <c r="D5581" s="1">
        <f t="shared" ref="D5581" si="263">(C5581/B5581)*100</f>
        <v>53.985676376893196</v>
      </c>
    </row>
    <row r="5582" spans="1:4" x14ac:dyDescent="0.2">
      <c r="A5582">
        <v>1</v>
      </c>
    </row>
    <row r="5583" spans="1:4" x14ac:dyDescent="0.2">
      <c r="A5583">
        <v>3249</v>
      </c>
    </row>
    <row r="5584" spans="1:4" x14ac:dyDescent="0.2">
      <c r="A5584">
        <v>5456</v>
      </c>
    </row>
    <row r="5585" spans="1:4" x14ac:dyDescent="0.2">
      <c r="A5585">
        <v>6980</v>
      </c>
    </row>
    <row r="5586" spans="1:4" x14ac:dyDescent="0.2">
      <c r="A5586">
        <v>9401</v>
      </c>
    </row>
    <row r="5587" spans="1:4" x14ac:dyDescent="0.2">
      <c r="A5587">
        <v>14265</v>
      </c>
      <c r="B5587">
        <f t="shared" ref="B5587" si="264">AVERAGE(A5583:A5586)</f>
        <v>6271.5</v>
      </c>
      <c r="C5587" s="1">
        <f t="shared" ref="C5587" si="265">_xlfn.STDEV.P(A5583:A5586)</f>
        <v>2241.4442330783072</v>
      </c>
      <c r="D5587" s="1">
        <f t="shared" ref="D5587" si="266">(C5587/B5587)*100</f>
        <v>35.740161573440282</v>
      </c>
    </row>
    <row r="5588" spans="1:4" x14ac:dyDescent="0.2">
      <c r="A5588">
        <v>12956</v>
      </c>
    </row>
    <row r="5589" spans="1:4" x14ac:dyDescent="0.2">
      <c r="A5589">
        <v>29046</v>
      </c>
    </row>
    <row r="5590" spans="1:4" x14ac:dyDescent="0.2">
      <c r="A5590">
        <v>37814</v>
      </c>
    </row>
    <row r="5591" spans="1:4" x14ac:dyDescent="0.2">
      <c r="A5591">
        <v>43968</v>
      </c>
    </row>
    <row r="5592" spans="1:4" x14ac:dyDescent="0.2">
      <c r="A5592">
        <v>64017</v>
      </c>
    </row>
    <row r="5593" spans="1:4" x14ac:dyDescent="0.2">
      <c r="A5593">
        <v>66502</v>
      </c>
      <c r="B5593">
        <f t="shared" ref="B5593" si="267">AVERAGE(A5589:A5592)</f>
        <v>43711.25</v>
      </c>
      <c r="C5593" s="1">
        <f t="shared" ref="C5593" si="268">_xlfn.STDEV.P(A5589:A5592)</f>
        <v>12866.978265603</v>
      </c>
      <c r="D5593" s="1">
        <f t="shared" ref="D5593" si="269">(C5593/B5593)*100</f>
        <v>29.436308194350424</v>
      </c>
    </row>
    <row r="5594" spans="1:4" x14ac:dyDescent="0.2">
      <c r="A5594">
        <v>2167055</v>
      </c>
    </row>
    <row r="5595" spans="1:4" x14ac:dyDescent="0.2">
      <c r="A5595">
        <v>2540908</v>
      </c>
    </row>
    <row r="5596" spans="1:4" x14ac:dyDescent="0.2">
      <c r="A5596">
        <v>2721132</v>
      </c>
    </row>
    <row r="5597" spans="1:4" x14ac:dyDescent="0.2">
      <c r="A5597">
        <v>2940888</v>
      </c>
    </row>
    <row r="5598" spans="1:4" x14ac:dyDescent="0.2">
      <c r="A5598">
        <v>3033248</v>
      </c>
    </row>
    <row r="5599" spans="1:4" x14ac:dyDescent="0.2">
      <c r="A5599">
        <v>3279104</v>
      </c>
      <c r="B5599">
        <f t="shared" ref="B5599" si="270">AVERAGE(A5595:A5598)</f>
        <v>2809044</v>
      </c>
      <c r="C5599" s="1">
        <f t="shared" ref="C5599" si="271">_xlfn.STDEV.P(A5595:A5598)</f>
        <v>191882.58662004743</v>
      </c>
      <c r="D5599" s="1">
        <f t="shared" ref="D5599" si="272">(C5599/B5599)*100</f>
        <v>6.8308857611360807</v>
      </c>
    </row>
    <row r="5600" spans="1:4" x14ac:dyDescent="0.2">
      <c r="A5600">
        <v>1</v>
      </c>
    </row>
    <row r="5601" spans="1:4" x14ac:dyDescent="0.2">
      <c r="A5601">
        <v>1</v>
      </c>
    </row>
    <row r="5602" spans="1:4" x14ac:dyDescent="0.2">
      <c r="A5602">
        <v>1</v>
      </c>
    </row>
    <row r="5603" spans="1:4" x14ac:dyDescent="0.2">
      <c r="A5603">
        <v>2473</v>
      </c>
    </row>
    <row r="5604" spans="1:4" x14ac:dyDescent="0.2">
      <c r="A5604">
        <v>2504</v>
      </c>
    </row>
    <row r="5605" spans="1:4" x14ac:dyDescent="0.2">
      <c r="A5605">
        <v>6152</v>
      </c>
      <c r="B5605">
        <f t="shared" ref="B5605" si="273">AVERAGE(A5601:A5604)</f>
        <v>1244.75</v>
      </c>
      <c r="C5605" s="1">
        <f t="shared" ref="C5605" si="274">_xlfn.STDEV.P(A5601:A5604)</f>
        <v>1243.7982905198094</v>
      </c>
      <c r="D5605" s="1">
        <f t="shared" ref="D5605" si="275">(C5605/B5605)*100</f>
        <v>99.923542118482374</v>
      </c>
    </row>
    <row r="5606" spans="1:4" x14ac:dyDescent="0.2">
      <c r="A5606">
        <v>142848</v>
      </c>
    </row>
    <row r="5607" spans="1:4" x14ac:dyDescent="0.2">
      <c r="A5607">
        <v>158057</v>
      </c>
    </row>
    <row r="5608" spans="1:4" x14ac:dyDescent="0.2">
      <c r="A5608">
        <v>163852</v>
      </c>
    </row>
    <row r="5609" spans="1:4" x14ac:dyDescent="0.2">
      <c r="A5609">
        <v>178385</v>
      </c>
    </row>
    <row r="5610" spans="1:4" x14ac:dyDescent="0.2">
      <c r="A5610">
        <v>182009</v>
      </c>
    </row>
    <row r="5611" spans="1:4" x14ac:dyDescent="0.2">
      <c r="A5611">
        <v>197532</v>
      </c>
      <c r="B5611">
        <f t="shared" ref="B5611" si="276">AVERAGE(A5607:A5610)</f>
        <v>170575.75</v>
      </c>
      <c r="C5611" s="1">
        <f t="shared" ref="C5611" si="277">_xlfn.STDEV.P(A5607:A5610)</f>
        <v>9920.0744295342865</v>
      </c>
      <c r="D5611" s="1">
        <f t="shared" ref="D5611" si="278">(C5611/B5611)*100</f>
        <v>5.8156416897092855</v>
      </c>
    </row>
    <row r="5612" spans="1:4" x14ac:dyDescent="0.2">
      <c r="A5612">
        <v>92292</v>
      </c>
    </row>
    <row r="5613" spans="1:4" x14ac:dyDescent="0.2">
      <c r="A5613">
        <v>99132</v>
      </c>
    </row>
    <row r="5614" spans="1:4" x14ac:dyDescent="0.2">
      <c r="A5614">
        <v>110378</v>
      </c>
    </row>
    <row r="5615" spans="1:4" x14ac:dyDescent="0.2">
      <c r="A5615">
        <v>123860</v>
      </c>
    </row>
    <row r="5616" spans="1:4" x14ac:dyDescent="0.2">
      <c r="A5616">
        <v>124966</v>
      </c>
    </row>
    <row r="5617" spans="1:4" x14ac:dyDescent="0.2">
      <c r="A5617">
        <v>129427</v>
      </c>
      <c r="B5617">
        <f t="shared" ref="B5617" si="279">AVERAGE(A5613:A5616)</f>
        <v>114584</v>
      </c>
      <c r="C5617" s="1">
        <f t="shared" ref="C5617" si="280">_xlfn.STDEV.P(A5613:A5616)</f>
        <v>10609.95805835254</v>
      </c>
      <c r="D5617" s="1">
        <f t="shared" ref="D5617" si="281">(C5617/B5617)*100</f>
        <v>9.2595458862952427</v>
      </c>
    </row>
    <row r="5618" spans="1:4" x14ac:dyDescent="0.2">
      <c r="A5618">
        <v>1</v>
      </c>
    </row>
    <row r="5619" spans="1:4" x14ac:dyDescent="0.2">
      <c r="A5619">
        <v>1</v>
      </c>
    </row>
    <row r="5620" spans="1:4" x14ac:dyDescent="0.2">
      <c r="A5620">
        <v>1082</v>
      </c>
    </row>
    <row r="5621" spans="1:4" x14ac:dyDescent="0.2">
      <c r="A5621">
        <v>2956</v>
      </c>
    </row>
    <row r="5622" spans="1:4" x14ac:dyDescent="0.2">
      <c r="A5622">
        <v>5638</v>
      </c>
    </row>
    <row r="5623" spans="1:4" x14ac:dyDescent="0.2">
      <c r="A5623">
        <v>9516</v>
      </c>
      <c r="B5623">
        <f t="shared" ref="B5623" si="282">AVERAGE(A5619:A5622)</f>
        <v>2419.25</v>
      </c>
      <c r="C5623" s="1">
        <f t="shared" ref="C5623" si="283">_xlfn.STDEV.P(A5619:A5622)</f>
        <v>2138.0261194615937</v>
      </c>
      <c r="D5623" s="1">
        <f t="shared" ref="D5623" si="284">(C5623/B5623)*100</f>
        <v>88.375575879367304</v>
      </c>
    </row>
    <row r="5624" spans="1:4" x14ac:dyDescent="0.2">
      <c r="A5624">
        <v>1</v>
      </c>
    </row>
    <row r="5625" spans="1:4" x14ac:dyDescent="0.2">
      <c r="A5625">
        <v>1</v>
      </c>
    </row>
    <row r="5626" spans="1:4" x14ac:dyDescent="0.2">
      <c r="A5626">
        <v>1250</v>
      </c>
    </row>
    <row r="5627" spans="1:4" x14ac:dyDescent="0.2">
      <c r="A5627">
        <v>1845</v>
      </c>
    </row>
    <row r="5628" spans="1:4" x14ac:dyDescent="0.2">
      <c r="A5628">
        <v>3779</v>
      </c>
    </row>
    <row r="5629" spans="1:4" x14ac:dyDescent="0.2">
      <c r="A5629">
        <v>10510</v>
      </c>
      <c r="B5629">
        <f t="shared" ref="B5629" si="285">AVERAGE(A5625:A5628)</f>
        <v>1718.75</v>
      </c>
      <c r="C5629" s="1">
        <f t="shared" ref="C5629" si="286">_xlfn.STDEV.P(A5625:A5628)</f>
        <v>1362.9894304432444</v>
      </c>
      <c r="D5629" s="1">
        <f t="shared" ref="D5629" si="287">(C5629/B5629)*100</f>
        <v>79.301203225788768</v>
      </c>
    </row>
    <row r="5630" spans="1:4" x14ac:dyDescent="0.2">
      <c r="A5630">
        <v>17410</v>
      </c>
    </row>
    <row r="5631" spans="1:4" x14ac:dyDescent="0.2">
      <c r="A5631">
        <v>18867</v>
      </c>
    </row>
    <row r="5632" spans="1:4" x14ac:dyDescent="0.2">
      <c r="A5632">
        <v>24164</v>
      </c>
    </row>
    <row r="5633" spans="1:4" x14ac:dyDescent="0.2">
      <c r="A5633">
        <v>30448</v>
      </c>
    </row>
    <row r="5634" spans="1:4" x14ac:dyDescent="0.2">
      <c r="A5634">
        <v>32925</v>
      </c>
    </row>
    <row r="5635" spans="1:4" x14ac:dyDescent="0.2">
      <c r="A5635">
        <v>34125</v>
      </c>
      <c r="B5635">
        <f t="shared" ref="B5635" si="288">AVERAGE(A5631:A5634)</f>
        <v>26601</v>
      </c>
      <c r="C5635" s="1">
        <f t="shared" ref="C5635" si="289">_xlfn.STDEV.P(A5631:A5634)</f>
        <v>5489.6746260593627</v>
      </c>
      <c r="D5635" s="1">
        <f t="shared" ref="D5635" si="290">(C5635/B5635)*100</f>
        <v>20.637098703279435</v>
      </c>
    </row>
    <row r="5636" spans="1:4" x14ac:dyDescent="0.2">
      <c r="A5636">
        <v>856504</v>
      </c>
    </row>
    <row r="5637" spans="1:4" x14ac:dyDescent="0.2">
      <c r="A5637">
        <v>890352</v>
      </c>
    </row>
    <row r="5638" spans="1:4" x14ac:dyDescent="0.2">
      <c r="A5638">
        <v>959778</v>
      </c>
    </row>
    <row r="5639" spans="1:4" x14ac:dyDescent="0.2">
      <c r="A5639">
        <v>998494</v>
      </c>
    </row>
    <row r="5640" spans="1:4" x14ac:dyDescent="0.2">
      <c r="A5640">
        <v>1007375</v>
      </c>
    </row>
    <row r="5641" spans="1:4" x14ac:dyDescent="0.2">
      <c r="A5641">
        <v>1148540</v>
      </c>
      <c r="B5641">
        <f t="shared" ref="B5641" si="291">AVERAGE(A5637:A5640)</f>
        <v>963999.75</v>
      </c>
      <c r="C5641" s="1">
        <f t="shared" ref="C5641" si="292">_xlfn.STDEV.P(A5637:A5640)</f>
        <v>46133.176372189031</v>
      </c>
      <c r="D5641" s="1">
        <f t="shared" ref="D5641" si="293">(C5641/B5641)*100</f>
        <v>4.7856004498122564</v>
      </c>
    </row>
    <row r="5642" spans="1:4" x14ac:dyDescent="0.2">
      <c r="A5642">
        <v>3755</v>
      </c>
    </row>
    <row r="5643" spans="1:4" x14ac:dyDescent="0.2">
      <c r="A5643">
        <v>6192</v>
      </c>
    </row>
    <row r="5644" spans="1:4" x14ac:dyDescent="0.2">
      <c r="A5644">
        <v>6446</v>
      </c>
    </row>
    <row r="5645" spans="1:4" x14ac:dyDescent="0.2">
      <c r="A5645">
        <v>8961</v>
      </c>
    </row>
    <row r="5646" spans="1:4" x14ac:dyDescent="0.2">
      <c r="A5646">
        <v>11537</v>
      </c>
    </row>
    <row r="5647" spans="1:4" x14ac:dyDescent="0.2">
      <c r="A5647">
        <v>12881</v>
      </c>
      <c r="B5647">
        <f t="shared" ref="B5647" si="294">AVERAGE(A5643:A5646)</f>
        <v>8284</v>
      </c>
      <c r="C5647" s="1">
        <f t="shared" ref="C5647" si="295">_xlfn.STDEV.P(A5643:A5646)</f>
        <v>2167.6626813229036</v>
      </c>
      <c r="D5647" s="1">
        <f t="shared" ref="D5647" si="296">(C5647/B5647)*100</f>
        <v>26.166859986997871</v>
      </c>
    </row>
    <row r="5648" spans="1:4" x14ac:dyDescent="0.2">
      <c r="A5648">
        <v>22333</v>
      </c>
    </row>
    <row r="5649" spans="1:4" x14ac:dyDescent="0.2">
      <c r="A5649">
        <v>27728</v>
      </c>
    </row>
    <row r="5650" spans="1:4" x14ac:dyDescent="0.2">
      <c r="A5650">
        <v>27932</v>
      </c>
    </row>
    <row r="5651" spans="1:4" x14ac:dyDescent="0.2">
      <c r="A5651">
        <v>32133</v>
      </c>
    </row>
    <row r="5652" spans="1:4" x14ac:dyDescent="0.2">
      <c r="A5652">
        <v>34134</v>
      </c>
    </row>
    <row r="5653" spans="1:4" x14ac:dyDescent="0.2">
      <c r="A5653">
        <v>38134</v>
      </c>
      <c r="B5653">
        <f t="shared" ref="B5653" si="297">AVERAGE(A5649:A5652)</f>
        <v>30481.75</v>
      </c>
      <c r="C5653" s="1">
        <f t="shared" ref="C5653" si="298">_xlfn.STDEV.P(A5649:A5652)</f>
        <v>2745.4471744143975</v>
      </c>
      <c r="D5653" s="1">
        <f t="shared" ref="D5653" si="299">(C5653/B5653)*100</f>
        <v>9.0068554935802485</v>
      </c>
    </row>
    <row r="5654" spans="1:4" x14ac:dyDescent="0.2">
      <c r="A5654">
        <v>1</v>
      </c>
    </row>
    <row r="5655" spans="1:4" x14ac:dyDescent="0.2">
      <c r="A5655">
        <v>1</v>
      </c>
    </row>
    <row r="5656" spans="1:4" x14ac:dyDescent="0.2">
      <c r="A5656">
        <v>110088</v>
      </c>
    </row>
    <row r="5657" spans="1:4" x14ac:dyDescent="0.2">
      <c r="A5657">
        <v>115525</v>
      </c>
    </row>
    <row r="5658" spans="1:4" x14ac:dyDescent="0.2">
      <c r="A5658">
        <v>121571</v>
      </c>
    </row>
    <row r="5659" spans="1:4" x14ac:dyDescent="0.2">
      <c r="A5659">
        <v>127392</v>
      </c>
      <c r="B5659">
        <f t="shared" ref="B5659" si="300">AVERAGE(A5655:A5658)</f>
        <v>86796.25</v>
      </c>
      <c r="C5659" s="1">
        <f t="shared" ref="C5659" si="301">_xlfn.STDEV.P(A5655:A5658)</f>
        <v>50275.603812261666</v>
      </c>
      <c r="D5659" s="1">
        <f t="shared" ref="D5659" si="302">(C5659/B5659)*100</f>
        <v>57.923705012902829</v>
      </c>
    </row>
    <row r="5660" spans="1:4" x14ac:dyDescent="0.2">
      <c r="A5660">
        <v>6236091</v>
      </c>
    </row>
    <row r="5661" spans="1:4" x14ac:dyDescent="0.2">
      <c r="A5661">
        <v>7721745</v>
      </c>
    </row>
    <row r="5662" spans="1:4" x14ac:dyDescent="0.2">
      <c r="A5662">
        <v>8594725</v>
      </c>
    </row>
    <row r="5663" spans="1:4" x14ac:dyDescent="0.2">
      <c r="A5663">
        <v>8797390</v>
      </c>
    </row>
    <row r="5664" spans="1:4" x14ac:dyDescent="0.2">
      <c r="A5664">
        <v>9258088</v>
      </c>
    </row>
    <row r="5665" spans="1:4" x14ac:dyDescent="0.2">
      <c r="A5665">
        <v>9271049</v>
      </c>
      <c r="B5665">
        <f t="shared" ref="B5665" si="303">AVERAGE(A5661:A5664)</f>
        <v>8592987</v>
      </c>
      <c r="C5665" s="1">
        <f t="shared" ref="C5665" si="304">_xlfn.STDEV.P(A5661:A5664)</f>
        <v>557495.64343992865</v>
      </c>
      <c r="D5665" s="1">
        <f t="shared" ref="D5665" si="305">(C5665/B5665)*100</f>
        <v>6.4877980548548333</v>
      </c>
    </row>
    <row r="5666" spans="1:4" x14ac:dyDescent="0.2">
      <c r="A5666">
        <v>1</v>
      </c>
    </row>
    <row r="5667" spans="1:4" x14ac:dyDescent="0.2">
      <c r="A5667">
        <v>1</v>
      </c>
    </row>
    <row r="5668" spans="1:4" x14ac:dyDescent="0.2">
      <c r="A5668">
        <v>1</v>
      </c>
    </row>
    <row r="5669" spans="1:4" x14ac:dyDescent="0.2">
      <c r="A5669">
        <v>2599</v>
      </c>
    </row>
    <row r="5670" spans="1:4" x14ac:dyDescent="0.2">
      <c r="A5670">
        <v>6722</v>
      </c>
    </row>
    <row r="5671" spans="1:4" x14ac:dyDescent="0.2">
      <c r="A5671">
        <v>17553</v>
      </c>
      <c r="B5671">
        <f t="shared" ref="B5671" si="306">AVERAGE(A5667:A5670)</f>
        <v>2330.75</v>
      </c>
      <c r="C5671" s="1">
        <f t="shared" ref="C5671" si="307">_xlfn.STDEV.P(A5667:A5670)</f>
        <v>2748.2041750022868</v>
      </c>
      <c r="D5671" s="1">
        <f t="shared" ref="D5671" si="308">(C5671/B5671)*100</f>
        <v>117.91072294335672</v>
      </c>
    </row>
    <row r="5672" spans="1:4" x14ac:dyDescent="0.2">
      <c r="A5672">
        <v>1</v>
      </c>
    </row>
    <row r="5673" spans="1:4" x14ac:dyDescent="0.2">
      <c r="A5673">
        <v>1</v>
      </c>
    </row>
    <row r="5674" spans="1:4" x14ac:dyDescent="0.2">
      <c r="A5674">
        <v>1</v>
      </c>
    </row>
    <row r="5675" spans="1:4" x14ac:dyDescent="0.2">
      <c r="A5675">
        <v>1</v>
      </c>
    </row>
    <row r="5676" spans="1:4" x14ac:dyDescent="0.2">
      <c r="A5676">
        <v>1</v>
      </c>
    </row>
    <row r="5677" spans="1:4" x14ac:dyDescent="0.2">
      <c r="A5677">
        <v>1</v>
      </c>
      <c r="B5677">
        <f t="shared" ref="B5677" si="309">AVERAGE(A5673:A5676)</f>
        <v>1</v>
      </c>
      <c r="C5677" s="1">
        <f t="shared" ref="C5677" si="310">_xlfn.STDEV.P(A5673:A5676)</f>
        <v>0</v>
      </c>
      <c r="D5677" s="1">
        <f t="shared" ref="D5677" si="311">(C5677/B5677)*100</f>
        <v>0</v>
      </c>
    </row>
    <row r="5678" spans="1:4" x14ac:dyDescent="0.2">
      <c r="A5678">
        <v>1</v>
      </c>
    </row>
    <row r="5679" spans="1:4" x14ac:dyDescent="0.2">
      <c r="A5679">
        <v>1</v>
      </c>
    </row>
    <row r="5680" spans="1:4" x14ac:dyDescent="0.2">
      <c r="A5680">
        <v>537</v>
      </c>
    </row>
    <row r="5681" spans="1:4" x14ac:dyDescent="0.2">
      <c r="A5681">
        <v>563</v>
      </c>
    </row>
    <row r="5682" spans="1:4" x14ac:dyDescent="0.2">
      <c r="A5682">
        <v>675</v>
      </c>
    </row>
    <row r="5683" spans="1:4" x14ac:dyDescent="0.2">
      <c r="A5683">
        <v>1765</v>
      </c>
      <c r="B5683">
        <f t="shared" ref="B5683" si="312">AVERAGE(A5679:A5682)</f>
        <v>444</v>
      </c>
      <c r="C5683" s="1">
        <f t="shared" ref="C5683" si="313">_xlfn.STDEV.P(A5679:A5682)</f>
        <v>260.96934685897497</v>
      </c>
      <c r="D5683" s="1">
        <f t="shared" ref="D5683" si="314">(C5683/B5683)*100</f>
        <v>58.77687992319256</v>
      </c>
    </row>
    <row r="5684" spans="1:4" x14ac:dyDescent="0.2">
      <c r="A5684">
        <v>10506139</v>
      </c>
    </row>
    <row r="5685" spans="1:4" x14ac:dyDescent="0.2">
      <c r="A5685">
        <v>10894499</v>
      </c>
    </row>
    <row r="5686" spans="1:4" x14ac:dyDescent="0.2">
      <c r="A5686">
        <v>11169049</v>
      </c>
    </row>
    <row r="5687" spans="1:4" x14ac:dyDescent="0.2">
      <c r="A5687">
        <v>11246696</v>
      </c>
    </row>
    <row r="5688" spans="1:4" x14ac:dyDescent="0.2">
      <c r="A5688">
        <v>11361485</v>
      </c>
    </row>
    <row r="5689" spans="1:4" x14ac:dyDescent="0.2">
      <c r="A5689">
        <v>12641318</v>
      </c>
      <c r="B5689">
        <f t="shared" ref="B5689" si="315">AVERAGE(A5685:A5688)</f>
        <v>11167932.25</v>
      </c>
      <c r="C5689" s="1">
        <f t="shared" ref="C5689" si="316">_xlfn.STDEV.P(A5685:A5688)</f>
        <v>172070.75919716139</v>
      </c>
      <c r="D5689" s="1">
        <f t="shared" ref="D5689" si="317">(C5689/B5689)*100</f>
        <v>1.5407575488932732</v>
      </c>
    </row>
    <row r="5690" spans="1:4" x14ac:dyDescent="0.2">
      <c r="A5690">
        <v>1</v>
      </c>
    </row>
    <row r="5691" spans="1:4" x14ac:dyDescent="0.2">
      <c r="A5691">
        <v>1</v>
      </c>
    </row>
    <row r="5692" spans="1:4" x14ac:dyDescent="0.2">
      <c r="A5692">
        <v>1</v>
      </c>
    </row>
    <row r="5693" spans="1:4" x14ac:dyDescent="0.2">
      <c r="A5693">
        <v>1</v>
      </c>
    </row>
    <row r="5694" spans="1:4" x14ac:dyDescent="0.2">
      <c r="A5694">
        <v>1</v>
      </c>
    </row>
    <row r="5695" spans="1:4" x14ac:dyDescent="0.2">
      <c r="A5695">
        <v>461</v>
      </c>
      <c r="B5695">
        <f t="shared" ref="B5695" si="318">AVERAGE(A5691:A5694)</f>
        <v>1</v>
      </c>
      <c r="C5695" s="1">
        <f t="shared" ref="C5695" si="319">_xlfn.STDEV.P(A5691:A5694)</f>
        <v>0</v>
      </c>
      <c r="D5695" s="1">
        <f t="shared" ref="D5695" si="320">(C5695/B5695)*100</f>
        <v>0</v>
      </c>
    </row>
    <row r="5696" spans="1:4" x14ac:dyDescent="0.2">
      <c r="A5696">
        <v>8348395</v>
      </c>
    </row>
    <row r="5697" spans="1:4" x14ac:dyDescent="0.2">
      <c r="A5697">
        <v>8963857</v>
      </c>
    </row>
    <row r="5698" spans="1:4" x14ac:dyDescent="0.2">
      <c r="A5698">
        <v>9192136</v>
      </c>
    </row>
    <row r="5699" spans="1:4" x14ac:dyDescent="0.2">
      <c r="A5699">
        <v>9656906</v>
      </c>
    </row>
    <row r="5700" spans="1:4" x14ac:dyDescent="0.2">
      <c r="A5700">
        <v>9660433</v>
      </c>
    </row>
    <row r="5701" spans="1:4" x14ac:dyDescent="0.2">
      <c r="A5701">
        <v>9686500</v>
      </c>
      <c r="B5701">
        <f t="shared" ref="B5701" si="321">AVERAGE(A5697:A5700)</f>
        <v>9368333</v>
      </c>
      <c r="C5701" s="1">
        <f t="shared" ref="C5701" si="322">_xlfn.STDEV.P(A5697:A5700)</f>
        <v>301348.22204303776</v>
      </c>
      <c r="D5701" s="1">
        <f t="shared" ref="D5701" si="323">(C5701/B5701)*100</f>
        <v>3.2166685582487058</v>
      </c>
    </row>
    <row r="5702" spans="1:4" x14ac:dyDescent="0.2">
      <c r="A5702">
        <v>4964591</v>
      </c>
    </row>
    <row r="5703" spans="1:4" x14ac:dyDescent="0.2">
      <c r="A5703">
        <v>4992572</v>
      </c>
    </row>
    <row r="5704" spans="1:4" x14ac:dyDescent="0.2">
      <c r="A5704">
        <v>5100107</v>
      </c>
    </row>
    <row r="5705" spans="1:4" x14ac:dyDescent="0.2">
      <c r="A5705">
        <v>5293162</v>
      </c>
    </row>
    <row r="5706" spans="1:4" x14ac:dyDescent="0.2">
      <c r="A5706">
        <v>5293792</v>
      </c>
    </row>
    <row r="5707" spans="1:4" x14ac:dyDescent="0.2">
      <c r="A5707">
        <v>5306740</v>
      </c>
      <c r="B5707">
        <f t="shared" ref="B5707" si="324">AVERAGE(A5703:A5706)</f>
        <v>5169908.25</v>
      </c>
      <c r="C5707" s="1">
        <f t="shared" ref="C5707" si="325">_xlfn.STDEV.P(A5703:A5706)</f>
        <v>129285.56615951953</v>
      </c>
      <c r="D5707" s="1">
        <f t="shared" ref="D5707" si="326">(C5707/B5707)*100</f>
        <v>2.5007323129867833</v>
      </c>
    </row>
    <row r="5708" spans="1:4" x14ac:dyDescent="0.2">
      <c r="A5708">
        <v>1</v>
      </c>
    </row>
    <row r="5709" spans="1:4" x14ac:dyDescent="0.2">
      <c r="A5709">
        <v>1</v>
      </c>
    </row>
    <row r="5710" spans="1:4" x14ac:dyDescent="0.2">
      <c r="A5710">
        <v>1</v>
      </c>
    </row>
    <row r="5711" spans="1:4" x14ac:dyDescent="0.2">
      <c r="A5711">
        <v>1</v>
      </c>
    </row>
    <row r="5712" spans="1:4" x14ac:dyDescent="0.2">
      <c r="A5712">
        <v>1705</v>
      </c>
    </row>
    <row r="5713" spans="1:4" x14ac:dyDescent="0.2">
      <c r="A5713">
        <v>5119</v>
      </c>
      <c r="B5713">
        <f t="shared" ref="B5713" si="327">AVERAGE(A5709:A5712)</f>
        <v>427</v>
      </c>
      <c r="C5713" s="1">
        <f t="shared" ref="C5713" si="328">_xlfn.STDEV.P(A5709:A5712)</f>
        <v>737.85364402434175</v>
      </c>
      <c r="D5713" s="1">
        <f t="shared" ref="D5713" si="329">(C5713/B5713)*100</f>
        <v>172.79944824926037</v>
      </c>
    </row>
    <row r="5714" spans="1:4" x14ac:dyDescent="0.2">
      <c r="A5714">
        <v>4120317</v>
      </c>
    </row>
    <row r="5715" spans="1:4" x14ac:dyDescent="0.2">
      <c r="A5715">
        <v>4121660</v>
      </c>
    </row>
    <row r="5716" spans="1:4" x14ac:dyDescent="0.2">
      <c r="A5716">
        <v>4220524</v>
      </c>
    </row>
    <row r="5717" spans="1:4" x14ac:dyDescent="0.2">
      <c r="A5717">
        <v>4352424</v>
      </c>
    </row>
    <row r="5718" spans="1:4" x14ac:dyDescent="0.2">
      <c r="A5718">
        <v>4492683</v>
      </c>
    </row>
    <row r="5719" spans="1:4" x14ac:dyDescent="0.2">
      <c r="A5719">
        <v>4546824</v>
      </c>
      <c r="B5719">
        <f t="shared" ref="B5719" si="330">AVERAGE(A5715:A5718)</f>
        <v>4296822.75</v>
      </c>
      <c r="C5719" s="1">
        <f t="shared" ref="C5719" si="331">_xlfn.STDEV.P(A5715:A5718)</f>
        <v>139603.20982229421</v>
      </c>
      <c r="D5719" s="1">
        <f t="shared" ref="D5719" si="332">(C5719/B5719)*100</f>
        <v>3.2489869362727193</v>
      </c>
    </row>
    <row r="5720" spans="1:4" x14ac:dyDescent="0.2">
      <c r="A5720">
        <v>1</v>
      </c>
    </row>
    <row r="5721" spans="1:4" x14ac:dyDescent="0.2">
      <c r="A5721">
        <v>1</v>
      </c>
    </row>
    <row r="5722" spans="1:4" x14ac:dyDescent="0.2">
      <c r="A5722">
        <v>1</v>
      </c>
    </row>
    <row r="5723" spans="1:4" x14ac:dyDescent="0.2">
      <c r="A5723">
        <v>1</v>
      </c>
    </row>
    <row r="5724" spans="1:4" x14ac:dyDescent="0.2">
      <c r="A5724">
        <v>1</v>
      </c>
    </row>
    <row r="5725" spans="1:4" x14ac:dyDescent="0.2">
      <c r="A5725">
        <v>776</v>
      </c>
      <c r="B5725">
        <f t="shared" ref="B5725" si="333">AVERAGE(A5721:A5724)</f>
        <v>1</v>
      </c>
      <c r="C5725" s="1">
        <f t="shared" ref="C5725" si="334">_xlfn.STDEV.P(A5721:A5724)</f>
        <v>0</v>
      </c>
      <c r="D5725" s="1">
        <f t="shared" ref="D5725" si="335">(C5725/B5725)*100</f>
        <v>0</v>
      </c>
    </row>
    <row r="5726" spans="1:4" x14ac:dyDescent="0.2">
      <c r="A5726">
        <v>3587615</v>
      </c>
    </row>
    <row r="5727" spans="1:4" x14ac:dyDescent="0.2">
      <c r="A5727">
        <v>3770616</v>
      </c>
    </row>
    <row r="5728" spans="1:4" x14ac:dyDescent="0.2">
      <c r="A5728">
        <v>3785570</v>
      </c>
    </row>
    <row r="5729" spans="1:4" x14ac:dyDescent="0.2">
      <c r="A5729">
        <v>3823095</v>
      </c>
    </row>
    <row r="5730" spans="1:4" x14ac:dyDescent="0.2">
      <c r="A5730">
        <v>3901234</v>
      </c>
    </row>
    <row r="5731" spans="1:4" x14ac:dyDescent="0.2">
      <c r="A5731">
        <v>4013482</v>
      </c>
      <c r="B5731">
        <f t="shared" ref="B5731" si="336">AVERAGE(A5727:A5730)</f>
        <v>3820128.75</v>
      </c>
      <c r="C5731" s="1">
        <f t="shared" ref="C5731" si="337">_xlfn.STDEV.P(A5727:A5730)</f>
        <v>50578.354636024887</v>
      </c>
      <c r="D5731" s="1">
        <f t="shared" ref="D5731" si="338">(C5731/B5731)*100</f>
        <v>1.3239960730649429</v>
      </c>
    </row>
    <row r="5732" spans="1:4" x14ac:dyDescent="0.2">
      <c r="A5732">
        <v>1</v>
      </c>
    </row>
    <row r="5733" spans="1:4" x14ac:dyDescent="0.2">
      <c r="A5733">
        <v>1</v>
      </c>
    </row>
    <row r="5734" spans="1:4" x14ac:dyDescent="0.2">
      <c r="A5734">
        <v>1</v>
      </c>
    </row>
    <row r="5735" spans="1:4" x14ac:dyDescent="0.2">
      <c r="A5735">
        <v>1378</v>
      </c>
    </row>
    <row r="5736" spans="1:4" x14ac:dyDescent="0.2">
      <c r="A5736">
        <v>2601</v>
      </c>
    </row>
    <row r="5737" spans="1:4" x14ac:dyDescent="0.2">
      <c r="A5737">
        <v>3461</v>
      </c>
      <c r="B5737">
        <f t="shared" ref="B5737" si="339">AVERAGE(A5733:A5736)</f>
        <v>995.25</v>
      </c>
      <c r="C5737" s="1">
        <f t="shared" ref="C5737" si="340">_xlfn.STDEV.P(A5733:A5736)</f>
        <v>1084.2044030071083</v>
      </c>
      <c r="D5737" s="1">
        <f t="shared" ref="D5737" si="341">(C5737/B5737)*100</f>
        <v>108.93789530340199</v>
      </c>
    </row>
    <row r="5738" spans="1:4" x14ac:dyDescent="0.2">
      <c r="A5738">
        <v>1</v>
      </c>
    </row>
    <row r="5739" spans="1:4" x14ac:dyDescent="0.2">
      <c r="A5739">
        <v>1</v>
      </c>
    </row>
    <row r="5740" spans="1:4" x14ac:dyDescent="0.2">
      <c r="A5740">
        <v>1</v>
      </c>
    </row>
    <row r="5741" spans="1:4" x14ac:dyDescent="0.2">
      <c r="A5741">
        <v>1</v>
      </c>
    </row>
    <row r="5742" spans="1:4" x14ac:dyDescent="0.2">
      <c r="A5742">
        <v>1</v>
      </c>
    </row>
    <row r="5743" spans="1:4" x14ac:dyDescent="0.2">
      <c r="A5743">
        <v>1466</v>
      </c>
      <c r="B5743">
        <f t="shared" ref="B5743" si="342">AVERAGE(A5739:A5742)</f>
        <v>1</v>
      </c>
      <c r="C5743" s="1">
        <f t="shared" ref="C5743" si="343">_xlfn.STDEV.P(A5739:A5742)</f>
        <v>0</v>
      </c>
      <c r="D5743" s="1">
        <f t="shared" ref="D5743" si="344">(C5743/B5743)*100</f>
        <v>0</v>
      </c>
    </row>
    <row r="5744" spans="1:4" x14ac:dyDescent="0.2">
      <c r="A5744">
        <v>1</v>
      </c>
    </row>
    <row r="5745" spans="1:4" x14ac:dyDescent="0.2">
      <c r="A5745">
        <v>1</v>
      </c>
    </row>
    <row r="5746" spans="1:4" x14ac:dyDescent="0.2">
      <c r="A5746">
        <v>241</v>
      </c>
    </row>
    <row r="5747" spans="1:4" x14ac:dyDescent="0.2">
      <c r="A5747">
        <v>2278</v>
      </c>
    </row>
    <row r="5748" spans="1:4" x14ac:dyDescent="0.2">
      <c r="A5748">
        <v>2599</v>
      </c>
    </row>
    <row r="5749" spans="1:4" x14ac:dyDescent="0.2">
      <c r="A5749">
        <v>3056</v>
      </c>
      <c r="B5749">
        <f t="shared" ref="B5749" si="345">AVERAGE(A5745:A5748)</f>
        <v>1279.75</v>
      </c>
      <c r="C5749" s="1">
        <f t="shared" ref="C5749" si="346">_xlfn.STDEV.P(A5745:A5748)</f>
        <v>1167.3824084249343</v>
      </c>
      <c r="D5749" s="1">
        <f t="shared" ref="D5749" si="347">(C5749/B5749)*100</f>
        <v>91.219566979873747</v>
      </c>
    </row>
    <row r="5750" spans="1:4" x14ac:dyDescent="0.2">
      <c r="A5750">
        <v>1</v>
      </c>
    </row>
    <row r="5751" spans="1:4" x14ac:dyDescent="0.2">
      <c r="A5751">
        <v>577</v>
      </c>
    </row>
    <row r="5752" spans="1:4" x14ac:dyDescent="0.2">
      <c r="A5752">
        <v>675</v>
      </c>
    </row>
    <row r="5753" spans="1:4" x14ac:dyDescent="0.2">
      <c r="A5753">
        <v>774</v>
      </c>
    </row>
    <row r="5754" spans="1:4" x14ac:dyDescent="0.2">
      <c r="A5754">
        <v>915</v>
      </c>
    </row>
    <row r="5755" spans="1:4" x14ac:dyDescent="0.2">
      <c r="A5755">
        <v>1774</v>
      </c>
      <c r="B5755">
        <f t="shared" ref="B5755" si="348">AVERAGE(A5751:A5754)</f>
        <v>735.25</v>
      </c>
      <c r="C5755" s="1">
        <f t="shared" ref="C5755" si="349">_xlfn.STDEV.P(A5751:A5754)</f>
        <v>124.98474906963649</v>
      </c>
      <c r="D5755" s="1">
        <f t="shared" ref="D5755" si="350">(C5755/B5755)*100</f>
        <v>16.998945810219176</v>
      </c>
    </row>
    <row r="5756" spans="1:4" x14ac:dyDescent="0.2">
      <c r="A5756">
        <v>1</v>
      </c>
    </row>
    <row r="5757" spans="1:4" x14ac:dyDescent="0.2">
      <c r="A5757">
        <v>1</v>
      </c>
    </row>
    <row r="5758" spans="1:4" x14ac:dyDescent="0.2">
      <c r="A5758">
        <v>1</v>
      </c>
    </row>
    <row r="5759" spans="1:4" x14ac:dyDescent="0.2">
      <c r="A5759">
        <v>1</v>
      </c>
    </row>
    <row r="5760" spans="1:4" x14ac:dyDescent="0.2">
      <c r="A5760">
        <v>1145</v>
      </c>
    </row>
    <row r="5761" spans="1:4" x14ac:dyDescent="0.2">
      <c r="A5761">
        <v>1358</v>
      </c>
      <c r="B5761">
        <f t="shared" ref="B5761" si="351">AVERAGE(A5757:A5760)</f>
        <v>287</v>
      </c>
      <c r="C5761" s="1">
        <f t="shared" ref="C5761" si="352">_xlfn.STDEV.P(A5757:A5760)</f>
        <v>495.36653096469888</v>
      </c>
      <c r="D5761" s="1">
        <f t="shared" ref="D5761" si="353">(C5761/B5761)*100</f>
        <v>172.60157873334455</v>
      </c>
    </row>
    <row r="5762" spans="1:4" x14ac:dyDescent="0.2">
      <c r="A5762">
        <v>1</v>
      </c>
    </row>
    <row r="5763" spans="1:4" x14ac:dyDescent="0.2">
      <c r="A5763">
        <v>1</v>
      </c>
    </row>
    <row r="5764" spans="1:4" x14ac:dyDescent="0.2">
      <c r="A5764">
        <v>2067</v>
      </c>
    </row>
    <row r="5765" spans="1:4" x14ac:dyDescent="0.2">
      <c r="A5765">
        <v>2960</v>
      </c>
    </row>
    <row r="5766" spans="1:4" x14ac:dyDescent="0.2">
      <c r="A5766">
        <v>5402</v>
      </c>
    </row>
    <row r="5767" spans="1:4" x14ac:dyDescent="0.2">
      <c r="A5767">
        <v>10029</v>
      </c>
      <c r="B5767">
        <f t="shared" ref="B5767" si="354">AVERAGE(A5763:A5766)</f>
        <v>2607.5</v>
      </c>
      <c r="C5767" s="1">
        <f t="shared" ref="C5767" si="355">_xlfn.STDEV.P(A5763:A5766)</f>
        <v>1937.7479841300312</v>
      </c>
      <c r="D5767" s="1">
        <f t="shared" ref="D5767" si="356">(C5767/B5767)*100</f>
        <v>74.314400158390455</v>
      </c>
    </row>
    <row r="5768" spans="1:4" x14ac:dyDescent="0.2">
      <c r="A5768">
        <v>1</v>
      </c>
    </row>
    <row r="5769" spans="1:4" x14ac:dyDescent="0.2">
      <c r="A5769">
        <v>1</v>
      </c>
    </row>
    <row r="5770" spans="1:4" x14ac:dyDescent="0.2">
      <c r="A5770">
        <v>1</v>
      </c>
    </row>
    <row r="5771" spans="1:4" x14ac:dyDescent="0.2">
      <c r="A5771">
        <v>1</v>
      </c>
    </row>
    <row r="5772" spans="1:4" x14ac:dyDescent="0.2">
      <c r="A5772">
        <v>1</v>
      </c>
    </row>
    <row r="5773" spans="1:4" x14ac:dyDescent="0.2">
      <c r="A5773">
        <v>1</v>
      </c>
      <c r="B5773">
        <f t="shared" ref="B5773" si="357">AVERAGE(A5769:A5772)</f>
        <v>1</v>
      </c>
      <c r="C5773" s="1">
        <f t="shared" ref="C5773" si="358">_xlfn.STDEV.P(A5769:A5772)</f>
        <v>0</v>
      </c>
      <c r="D5773" s="1">
        <f t="shared" ref="D5773" si="359">(C5773/B5773)*100</f>
        <v>0</v>
      </c>
    </row>
    <row r="5774" spans="1:4" x14ac:dyDescent="0.2">
      <c r="A5774">
        <v>1</v>
      </c>
    </row>
    <row r="5775" spans="1:4" x14ac:dyDescent="0.2">
      <c r="A5775">
        <v>1</v>
      </c>
    </row>
    <row r="5776" spans="1:4" x14ac:dyDescent="0.2">
      <c r="A5776">
        <v>1</v>
      </c>
    </row>
    <row r="5777" spans="1:4" x14ac:dyDescent="0.2">
      <c r="A5777">
        <v>1</v>
      </c>
    </row>
    <row r="5778" spans="1:4" x14ac:dyDescent="0.2">
      <c r="A5778">
        <v>1</v>
      </c>
    </row>
    <row r="5779" spans="1:4" x14ac:dyDescent="0.2">
      <c r="A5779">
        <v>1</v>
      </c>
      <c r="B5779">
        <f t="shared" ref="B5779" si="360">AVERAGE(A5775:A5778)</f>
        <v>1</v>
      </c>
      <c r="C5779" s="1">
        <f t="shared" ref="C5779" si="361">_xlfn.STDEV.P(A5775:A5778)</f>
        <v>0</v>
      </c>
      <c r="D5779" s="1">
        <f t="shared" ref="D5779" si="362">(C5779/B5779)*100</f>
        <v>0</v>
      </c>
    </row>
    <row r="5780" spans="1:4" x14ac:dyDescent="0.2">
      <c r="A5780">
        <v>16987</v>
      </c>
    </row>
    <row r="5781" spans="1:4" x14ac:dyDescent="0.2">
      <c r="A5781">
        <v>19084</v>
      </c>
    </row>
    <row r="5782" spans="1:4" x14ac:dyDescent="0.2">
      <c r="A5782">
        <v>19471</v>
      </c>
    </row>
    <row r="5783" spans="1:4" x14ac:dyDescent="0.2">
      <c r="A5783">
        <v>29316</v>
      </c>
    </row>
    <row r="5784" spans="1:4" x14ac:dyDescent="0.2">
      <c r="A5784">
        <v>32555</v>
      </c>
    </row>
    <row r="5785" spans="1:4" x14ac:dyDescent="0.2">
      <c r="A5785">
        <v>36269</v>
      </c>
      <c r="B5785">
        <f t="shared" ref="B5785" si="363">AVERAGE(A5781:A5784)</f>
        <v>25106.5</v>
      </c>
      <c r="C5785" s="1">
        <f t="shared" ref="C5785" si="364">_xlfn.STDEV.P(A5781:A5784)</f>
        <v>5941.9990112755822</v>
      </c>
      <c r="D5785" s="1">
        <f t="shared" ref="D5785" si="365">(C5785/B5785)*100</f>
        <v>23.667173884354977</v>
      </c>
    </row>
    <row r="5786" spans="1:4" x14ac:dyDescent="0.2">
      <c r="A5786">
        <v>1</v>
      </c>
    </row>
    <row r="5787" spans="1:4" x14ac:dyDescent="0.2">
      <c r="A5787">
        <v>1</v>
      </c>
    </row>
    <row r="5788" spans="1:4" x14ac:dyDescent="0.2">
      <c r="A5788">
        <v>1</v>
      </c>
    </row>
    <row r="5789" spans="1:4" x14ac:dyDescent="0.2">
      <c r="A5789">
        <v>5394</v>
      </c>
    </row>
    <row r="5790" spans="1:4" x14ac:dyDescent="0.2">
      <c r="A5790">
        <v>12038</v>
      </c>
    </row>
    <row r="5791" spans="1:4" x14ac:dyDescent="0.2">
      <c r="A5791">
        <v>16578</v>
      </c>
      <c r="B5791">
        <f t="shared" ref="B5791" si="366">AVERAGE(A5787:A5790)</f>
        <v>4358.5</v>
      </c>
      <c r="C5791" s="1">
        <f t="shared" ref="C5791" si="367">_xlfn.STDEV.P(A5787:A5790)</f>
        <v>4950.3179948362913</v>
      </c>
      <c r="D5791" s="1">
        <f t="shared" ref="D5791" si="368">(C5791/B5791)*100</f>
        <v>113.57847871598695</v>
      </c>
    </row>
    <row r="5792" spans="1:4" x14ac:dyDescent="0.2">
      <c r="A5792">
        <v>1</v>
      </c>
    </row>
    <row r="5793" spans="1:4" x14ac:dyDescent="0.2">
      <c r="A5793">
        <v>1</v>
      </c>
    </row>
    <row r="5794" spans="1:4" x14ac:dyDescent="0.2">
      <c r="A5794">
        <v>1</v>
      </c>
    </row>
    <row r="5795" spans="1:4" x14ac:dyDescent="0.2">
      <c r="A5795">
        <v>1</v>
      </c>
    </row>
    <row r="5796" spans="1:4" x14ac:dyDescent="0.2">
      <c r="A5796">
        <v>1</v>
      </c>
    </row>
    <row r="5797" spans="1:4" x14ac:dyDescent="0.2">
      <c r="A5797">
        <v>1</v>
      </c>
      <c r="B5797">
        <f t="shared" ref="B5797" si="369">AVERAGE(A5793:A5796)</f>
        <v>1</v>
      </c>
      <c r="C5797" s="1">
        <f t="shared" ref="C5797" si="370">_xlfn.STDEV.P(A5793:A5796)</f>
        <v>0</v>
      </c>
      <c r="D5797" s="1">
        <f t="shared" ref="D5797" si="371">(C5797/B5797)*100</f>
        <v>0</v>
      </c>
    </row>
    <row r="5798" spans="1:4" x14ac:dyDescent="0.2">
      <c r="A5798">
        <v>1</v>
      </c>
    </row>
    <row r="5799" spans="1:4" x14ac:dyDescent="0.2">
      <c r="A5799">
        <v>1</v>
      </c>
    </row>
    <row r="5800" spans="1:4" x14ac:dyDescent="0.2">
      <c r="A5800">
        <v>6285</v>
      </c>
    </row>
    <row r="5801" spans="1:4" x14ac:dyDescent="0.2">
      <c r="A5801">
        <v>24877</v>
      </c>
    </row>
    <row r="5802" spans="1:4" x14ac:dyDescent="0.2">
      <c r="A5802">
        <v>25064</v>
      </c>
    </row>
    <row r="5803" spans="1:4" x14ac:dyDescent="0.2">
      <c r="A5803">
        <v>37956</v>
      </c>
      <c r="B5803">
        <f t="shared" ref="B5803" si="372">AVERAGE(A5799:A5802)</f>
        <v>14056.75</v>
      </c>
      <c r="C5803" s="1">
        <f t="shared" ref="C5803" si="373">_xlfn.STDEV.P(A5799:A5802)</f>
        <v>11137.791171839235</v>
      </c>
      <c r="D5803" s="1">
        <f t="shared" ref="D5803" si="374">(C5803/B5803)*100</f>
        <v>79.23446864914888</v>
      </c>
    </row>
    <row r="5804" spans="1:4" x14ac:dyDescent="0.2">
      <c r="A5804">
        <v>1</v>
      </c>
    </row>
    <row r="5805" spans="1:4" x14ac:dyDescent="0.2">
      <c r="A5805">
        <v>1</v>
      </c>
    </row>
    <row r="5806" spans="1:4" x14ac:dyDescent="0.2">
      <c r="A5806">
        <v>1</v>
      </c>
    </row>
    <row r="5807" spans="1:4" x14ac:dyDescent="0.2">
      <c r="A5807">
        <v>1</v>
      </c>
    </row>
    <row r="5808" spans="1:4" x14ac:dyDescent="0.2">
      <c r="A5808">
        <v>1</v>
      </c>
    </row>
    <row r="5809" spans="1:4" x14ac:dyDescent="0.2">
      <c r="A5809">
        <v>769</v>
      </c>
      <c r="B5809">
        <f t="shared" ref="B5809" si="375">AVERAGE(A5805:A5808)</f>
        <v>1</v>
      </c>
      <c r="C5809" s="1">
        <f t="shared" ref="C5809" si="376">_xlfn.STDEV.P(A5805:A5808)</f>
        <v>0</v>
      </c>
      <c r="D5809" s="1">
        <f t="shared" ref="D5809" si="377">(C5809/B5809)*100</f>
        <v>0</v>
      </c>
    </row>
    <row r="5810" spans="1:4" x14ac:dyDescent="0.2">
      <c r="A5810">
        <v>526</v>
      </c>
    </row>
    <row r="5811" spans="1:4" x14ac:dyDescent="0.2">
      <c r="A5811">
        <v>2690</v>
      </c>
    </row>
    <row r="5812" spans="1:4" x14ac:dyDescent="0.2">
      <c r="A5812">
        <v>2872</v>
      </c>
    </row>
    <row r="5813" spans="1:4" x14ac:dyDescent="0.2">
      <c r="A5813">
        <v>4866</v>
      </c>
    </row>
    <row r="5814" spans="1:4" x14ac:dyDescent="0.2">
      <c r="A5814">
        <v>6900</v>
      </c>
    </row>
    <row r="5815" spans="1:4" x14ac:dyDescent="0.2">
      <c r="A5815">
        <v>8103</v>
      </c>
      <c r="B5815">
        <f t="shared" ref="B5815" si="378">AVERAGE(A5811:A5814)</f>
        <v>4332</v>
      </c>
      <c r="C5815" s="1">
        <f t="shared" ref="C5815" si="379">_xlfn.STDEV.P(A5811:A5814)</f>
        <v>1710.8144259387107</v>
      </c>
      <c r="D5815" s="1">
        <f t="shared" ref="D5815" si="380">(C5815/B5815)*100</f>
        <v>39.492484439951767</v>
      </c>
    </row>
    <row r="5816" spans="1:4" x14ac:dyDescent="0.2">
      <c r="A5816">
        <v>967</v>
      </c>
    </row>
    <row r="5817" spans="1:4" x14ac:dyDescent="0.2">
      <c r="A5817">
        <v>1299</v>
      </c>
    </row>
    <row r="5818" spans="1:4" x14ac:dyDescent="0.2">
      <c r="A5818">
        <v>2624</v>
      </c>
    </row>
    <row r="5819" spans="1:4" x14ac:dyDescent="0.2">
      <c r="A5819">
        <v>2823</v>
      </c>
    </row>
    <row r="5820" spans="1:4" x14ac:dyDescent="0.2">
      <c r="A5820">
        <v>5212</v>
      </c>
    </row>
    <row r="5821" spans="1:4" x14ac:dyDescent="0.2">
      <c r="A5821">
        <v>8288</v>
      </c>
      <c r="B5821">
        <f t="shared" ref="B5821" si="381">AVERAGE(A5817:A5820)</f>
        <v>2989.5</v>
      </c>
      <c r="C5821" s="1">
        <f t="shared" ref="C5821" si="382">_xlfn.STDEV.P(A5817:A5820)</f>
        <v>1410.5503358618578</v>
      </c>
      <c r="D5821" s="1">
        <f t="shared" ref="D5821" si="383">(C5821/B5821)*100</f>
        <v>47.183486732291612</v>
      </c>
    </row>
    <row r="5822" spans="1:4" x14ac:dyDescent="0.2">
      <c r="A5822">
        <v>1</v>
      </c>
    </row>
    <row r="5823" spans="1:4" x14ac:dyDescent="0.2">
      <c r="A5823">
        <v>1</v>
      </c>
    </row>
    <row r="5824" spans="1:4" x14ac:dyDescent="0.2">
      <c r="A5824">
        <v>1</v>
      </c>
    </row>
    <row r="5825" spans="1:4" x14ac:dyDescent="0.2">
      <c r="A5825">
        <v>1</v>
      </c>
    </row>
    <row r="5826" spans="1:4" x14ac:dyDescent="0.2">
      <c r="A5826">
        <v>1273</v>
      </c>
    </row>
    <row r="5827" spans="1:4" x14ac:dyDescent="0.2">
      <c r="A5827">
        <v>2808</v>
      </c>
      <c r="B5827">
        <f t="shared" ref="B5827" si="384">AVERAGE(A5823:A5826)</f>
        <v>319</v>
      </c>
      <c r="C5827" s="1">
        <f t="shared" ref="C5827" si="385">_xlfn.STDEV.P(A5823:A5826)</f>
        <v>550.79215680690299</v>
      </c>
      <c r="D5827" s="1">
        <f t="shared" ref="D5827" si="386">(C5827/B5827)*100</f>
        <v>172.6621181212862</v>
      </c>
    </row>
    <row r="5828" spans="1:4" x14ac:dyDescent="0.2">
      <c r="A5828">
        <v>1</v>
      </c>
    </row>
    <row r="5829" spans="1:4" x14ac:dyDescent="0.2">
      <c r="A5829">
        <v>1</v>
      </c>
    </row>
    <row r="5830" spans="1:4" x14ac:dyDescent="0.2">
      <c r="A5830">
        <v>1</v>
      </c>
    </row>
    <row r="5831" spans="1:4" x14ac:dyDescent="0.2">
      <c r="A5831">
        <v>1</v>
      </c>
    </row>
    <row r="5832" spans="1:4" x14ac:dyDescent="0.2">
      <c r="A5832">
        <v>1</v>
      </c>
    </row>
    <row r="5833" spans="1:4" x14ac:dyDescent="0.2">
      <c r="A5833">
        <v>1</v>
      </c>
      <c r="B5833">
        <f t="shared" ref="B5833" si="387">AVERAGE(A5829:A5832)</f>
        <v>1</v>
      </c>
      <c r="C5833" s="1">
        <f t="shared" ref="C5833" si="388">_xlfn.STDEV.P(A5829:A5832)</f>
        <v>0</v>
      </c>
      <c r="D5833" s="1">
        <f t="shared" ref="D5833" si="389">(C5833/B5833)*100</f>
        <v>0</v>
      </c>
    </row>
    <row r="5834" spans="1:4" x14ac:dyDescent="0.2">
      <c r="A5834">
        <v>1</v>
      </c>
    </row>
    <row r="5835" spans="1:4" x14ac:dyDescent="0.2">
      <c r="A5835">
        <v>1</v>
      </c>
    </row>
    <row r="5836" spans="1:4" x14ac:dyDescent="0.2">
      <c r="A5836">
        <v>1</v>
      </c>
    </row>
    <row r="5837" spans="1:4" x14ac:dyDescent="0.2">
      <c r="A5837">
        <v>1</v>
      </c>
    </row>
    <row r="5838" spans="1:4" x14ac:dyDescent="0.2">
      <c r="A5838">
        <v>1</v>
      </c>
    </row>
    <row r="5839" spans="1:4" x14ac:dyDescent="0.2">
      <c r="A5839">
        <v>896</v>
      </c>
      <c r="B5839">
        <f t="shared" ref="B5839" si="390">AVERAGE(A5835:A5838)</f>
        <v>1</v>
      </c>
      <c r="C5839" s="1">
        <f t="shared" ref="C5839" si="391">_xlfn.STDEV.P(A5835:A5838)</f>
        <v>0</v>
      </c>
      <c r="D5839" s="1">
        <f t="shared" ref="D5839" si="392">(C5839/B5839)*100</f>
        <v>0</v>
      </c>
    </row>
    <row r="5840" spans="1:4" x14ac:dyDescent="0.2">
      <c r="A5840">
        <v>1</v>
      </c>
    </row>
    <row r="5841" spans="1:4" x14ac:dyDescent="0.2">
      <c r="A5841">
        <v>390</v>
      </c>
    </row>
    <row r="5842" spans="1:4" x14ac:dyDescent="0.2">
      <c r="A5842">
        <v>615</v>
      </c>
    </row>
    <row r="5843" spans="1:4" x14ac:dyDescent="0.2">
      <c r="A5843">
        <v>1344</v>
      </c>
    </row>
    <row r="5844" spans="1:4" x14ac:dyDescent="0.2">
      <c r="A5844">
        <v>2038</v>
      </c>
    </row>
    <row r="5845" spans="1:4" x14ac:dyDescent="0.2">
      <c r="A5845">
        <v>3476</v>
      </c>
      <c r="B5845">
        <f t="shared" ref="B5845" si="393">AVERAGE(A5841:A5844)</f>
        <v>1096.75</v>
      </c>
      <c r="C5845" s="1">
        <f t="shared" ref="C5845" si="394">_xlfn.STDEV.P(A5841:A5844)</f>
        <v>647.8160908004678</v>
      </c>
      <c r="D5845" s="1">
        <f t="shared" ref="D5845" si="395">(C5845/B5845)*100</f>
        <v>59.066887695506523</v>
      </c>
    </row>
    <row r="5846" spans="1:4" x14ac:dyDescent="0.2">
      <c r="A5846">
        <v>455</v>
      </c>
    </row>
    <row r="5847" spans="1:4" x14ac:dyDescent="0.2">
      <c r="A5847">
        <v>781</v>
      </c>
    </row>
    <row r="5848" spans="1:4" x14ac:dyDescent="0.2">
      <c r="A5848">
        <v>966</v>
      </c>
    </row>
    <row r="5849" spans="1:4" x14ac:dyDescent="0.2">
      <c r="A5849">
        <v>1055</v>
      </c>
    </row>
    <row r="5850" spans="1:4" x14ac:dyDescent="0.2">
      <c r="A5850">
        <v>1822</v>
      </c>
    </row>
    <row r="5851" spans="1:4" x14ac:dyDescent="0.2">
      <c r="A5851">
        <v>2083</v>
      </c>
      <c r="B5851">
        <f t="shared" ref="B5851" si="396">AVERAGE(A5847:A5850)</f>
        <v>1156</v>
      </c>
      <c r="C5851" s="1">
        <f t="shared" ref="C5851" si="397">_xlfn.STDEV.P(A5847:A5850)</f>
        <v>397.01448336301286</v>
      </c>
      <c r="D5851" s="1">
        <f t="shared" ref="D5851" si="398">(C5851/B5851)*100</f>
        <v>34.343813439706992</v>
      </c>
    </row>
    <row r="5852" spans="1:4" x14ac:dyDescent="0.2">
      <c r="A5852">
        <v>1</v>
      </c>
    </row>
    <row r="5853" spans="1:4" x14ac:dyDescent="0.2">
      <c r="A5853">
        <v>1</v>
      </c>
    </row>
    <row r="5854" spans="1:4" x14ac:dyDescent="0.2">
      <c r="A5854">
        <v>622</v>
      </c>
    </row>
    <row r="5855" spans="1:4" x14ac:dyDescent="0.2">
      <c r="A5855">
        <v>684</v>
      </c>
    </row>
    <row r="5856" spans="1:4" x14ac:dyDescent="0.2">
      <c r="A5856">
        <v>1395</v>
      </c>
    </row>
    <row r="5857" spans="1:4" x14ac:dyDescent="0.2">
      <c r="A5857">
        <v>2607</v>
      </c>
      <c r="B5857">
        <f t="shared" ref="B5857" si="399">AVERAGE(A5853:A5856)</f>
        <v>675.5</v>
      </c>
      <c r="C5857" s="1">
        <f t="shared" ref="C5857" si="400">_xlfn.STDEV.P(A5853:A5856)</f>
        <v>493.85347017106199</v>
      </c>
      <c r="D5857" s="1">
        <f t="shared" ref="D5857" si="401">(C5857/B5857)*100</f>
        <v>73.109322009039516</v>
      </c>
    </row>
    <row r="5858" spans="1:4" x14ac:dyDescent="0.2">
      <c r="A5858">
        <v>376</v>
      </c>
    </row>
    <row r="5859" spans="1:4" x14ac:dyDescent="0.2">
      <c r="A5859">
        <v>547</v>
      </c>
    </row>
    <row r="5860" spans="1:4" x14ac:dyDescent="0.2">
      <c r="A5860">
        <v>1117</v>
      </c>
    </row>
    <row r="5861" spans="1:4" x14ac:dyDescent="0.2">
      <c r="A5861">
        <v>1450</v>
      </c>
    </row>
    <row r="5862" spans="1:4" x14ac:dyDescent="0.2">
      <c r="A5862">
        <v>1725</v>
      </c>
    </row>
    <row r="5863" spans="1:4" x14ac:dyDescent="0.2">
      <c r="A5863">
        <v>1780</v>
      </c>
      <c r="B5863">
        <f t="shared" ref="B5863" si="402">AVERAGE(A5859:A5862)</f>
        <v>1209.75</v>
      </c>
      <c r="C5863" s="1">
        <f t="shared" ref="C5863" si="403">_xlfn.STDEV.P(A5859:A5862)</f>
        <v>439.04519983710105</v>
      </c>
      <c r="D5863" s="1">
        <f t="shared" ref="D5863" si="404">(C5863/B5863)*100</f>
        <v>36.29222565299451</v>
      </c>
    </row>
    <row r="5864" spans="1:4" x14ac:dyDescent="0.2">
      <c r="A5864">
        <v>900</v>
      </c>
    </row>
    <row r="5865" spans="1:4" x14ac:dyDescent="0.2">
      <c r="A5865">
        <v>1442</v>
      </c>
    </row>
    <row r="5866" spans="1:4" x14ac:dyDescent="0.2">
      <c r="A5866">
        <v>2344</v>
      </c>
    </row>
    <row r="5867" spans="1:4" x14ac:dyDescent="0.2">
      <c r="A5867">
        <v>2393</v>
      </c>
    </row>
    <row r="5868" spans="1:4" x14ac:dyDescent="0.2">
      <c r="A5868">
        <v>2762</v>
      </c>
    </row>
    <row r="5869" spans="1:4" x14ac:dyDescent="0.2">
      <c r="A5869">
        <v>6830</v>
      </c>
      <c r="B5869">
        <f t="shared" ref="B5869" si="405">AVERAGE(A5865:A5868)</f>
        <v>2235.25</v>
      </c>
      <c r="C5869" s="1">
        <f t="shared" ref="C5869" si="406">_xlfn.STDEV.P(A5865:A5868)</f>
        <v>485.64975805615308</v>
      </c>
      <c r="D5869" s="1">
        <f t="shared" ref="D5869" si="407">(C5869/B5869)*100</f>
        <v>21.726865364328514</v>
      </c>
    </row>
    <row r="5870" spans="1:4" x14ac:dyDescent="0.2">
      <c r="A5870">
        <v>1</v>
      </c>
    </row>
    <row r="5871" spans="1:4" x14ac:dyDescent="0.2">
      <c r="A5871">
        <v>1</v>
      </c>
    </row>
    <row r="5872" spans="1:4" x14ac:dyDescent="0.2">
      <c r="A5872">
        <v>1</v>
      </c>
    </row>
    <row r="5873" spans="1:4" x14ac:dyDescent="0.2">
      <c r="A5873">
        <v>1</v>
      </c>
    </row>
    <row r="5874" spans="1:4" x14ac:dyDescent="0.2">
      <c r="A5874">
        <v>1</v>
      </c>
    </row>
    <row r="5875" spans="1:4" x14ac:dyDescent="0.2">
      <c r="A5875">
        <v>1</v>
      </c>
      <c r="B5875">
        <f t="shared" ref="B5875" si="408">AVERAGE(A5871:A5874)</f>
        <v>1</v>
      </c>
      <c r="C5875" s="1">
        <f t="shared" ref="C5875" si="409">_xlfn.STDEV.P(A5871:A5874)</f>
        <v>0</v>
      </c>
      <c r="D5875" s="1">
        <f t="shared" ref="D5875" si="410">(C5875/B5875)*100</f>
        <v>0</v>
      </c>
    </row>
    <row r="5876" spans="1:4" x14ac:dyDescent="0.2">
      <c r="A5876">
        <v>1</v>
      </c>
    </row>
    <row r="5877" spans="1:4" x14ac:dyDescent="0.2">
      <c r="A5877">
        <v>1</v>
      </c>
    </row>
    <row r="5878" spans="1:4" x14ac:dyDescent="0.2">
      <c r="A5878">
        <v>1</v>
      </c>
    </row>
    <row r="5879" spans="1:4" x14ac:dyDescent="0.2">
      <c r="A5879">
        <v>1</v>
      </c>
    </row>
    <row r="5880" spans="1:4" x14ac:dyDescent="0.2">
      <c r="A5880">
        <v>1</v>
      </c>
    </row>
    <row r="5881" spans="1:4" x14ac:dyDescent="0.2">
      <c r="A5881">
        <v>1</v>
      </c>
      <c r="B5881">
        <f t="shared" ref="B5881" si="411">AVERAGE(A5877:A5880)</f>
        <v>1</v>
      </c>
      <c r="C5881" s="1">
        <f t="shared" ref="C5881" si="412">_xlfn.STDEV.P(A5877:A5880)</f>
        <v>0</v>
      </c>
      <c r="D5881" s="1">
        <f t="shared" ref="D5881" si="413">(C5881/B5881)*100</f>
        <v>0</v>
      </c>
    </row>
    <row r="5882" spans="1:4" x14ac:dyDescent="0.2">
      <c r="A5882">
        <v>1</v>
      </c>
    </row>
    <row r="5883" spans="1:4" x14ac:dyDescent="0.2">
      <c r="A5883">
        <v>1</v>
      </c>
    </row>
    <row r="5884" spans="1:4" x14ac:dyDescent="0.2">
      <c r="A5884">
        <v>1067</v>
      </c>
    </row>
    <row r="5885" spans="1:4" x14ac:dyDescent="0.2">
      <c r="A5885">
        <v>1170</v>
      </c>
    </row>
    <row r="5886" spans="1:4" x14ac:dyDescent="0.2">
      <c r="A5886">
        <v>1236</v>
      </c>
    </row>
    <row r="5887" spans="1:4" x14ac:dyDescent="0.2">
      <c r="A5887">
        <v>3408</v>
      </c>
      <c r="B5887">
        <f t="shared" ref="B5887" si="414">AVERAGE(A5883:A5886)</f>
        <v>868.5</v>
      </c>
      <c r="C5887" s="1">
        <f t="shared" ref="C5887" si="415">_xlfn.STDEV.P(A5883:A5886)</f>
        <v>504.45936407207273</v>
      </c>
      <c r="D5887" s="1">
        <f t="shared" ref="D5887" si="416">(C5887/B5887)*100</f>
        <v>58.083979743474124</v>
      </c>
    </row>
    <row r="5888" spans="1:4" x14ac:dyDescent="0.2">
      <c r="A5888">
        <v>18540</v>
      </c>
    </row>
    <row r="5889" spans="1:4" x14ac:dyDescent="0.2">
      <c r="A5889">
        <v>19551</v>
      </c>
    </row>
    <row r="5890" spans="1:4" x14ac:dyDescent="0.2">
      <c r="A5890">
        <v>23279</v>
      </c>
    </row>
    <row r="5891" spans="1:4" x14ac:dyDescent="0.2">
      <c r="A5891">
        <v>23654</v>
      </c>
    </row>
    <row r="5892" spans="1:4" x14ac:dyDescent="0.2">
      <c r="A5892">
        <v>23891</v>
      </c>
    </row>
    <row r="5893" spans="1:4" x14ac:dyDescent="0.2">
      <c r="A5893">
        <v>25535</v>
      </c>
      <c r="B5893">
        <f t="shared" ref="B5893" si="417">AVERAGE(A5889:A5892)</f>
        <v>22593.75</v>
      </c>
      <c r="C5893" s="1">
        <f t="shared" ref="C5893" si="418">_xlfn.STDEV.P(A5889:A5892)</f>
        <v>1770.2318174465174</v>
      </c>
      <c r="D5893" s="1">
        <f t="shared" ref="D5893" si="419">(C5893/B5893)*100</f>
        <v>7.8350509209251111</v>
      </c>
    </row>
    <row r="5894" spans="1:4" x14ac:dyDescent="0.2">
      <c r="A5894">
        <v>1</v>
      </c>
    </row>
    <row r="5895" spans="1:4" x14ac:dyDescent="0.2">
      <c r="A5895">
        <v>1</v>
      </c>
    </row>
    <row r="5896" spans="1:4" x14ac:dyDescent="0.2">
      <c r="A5896">
        <v>1</v>
      </c>
    </row>
    <row r="5897" spans="1:4" x14ac:dyDescent="0.2">
      <c r="A5897">
        <v>470</v>
      </c>
    </row>
    <row r="5898" spans="1:4" x14ac:dyDescent="0.2">
      <c r="A5898">
        <v>746</v>
      </c>
    </row>
    <row r="5899" spans="1:4" x14ac:dyDescent="0.2">
      <c r="A5899">
        <v>2349</v>
      </c>
      <c r="B5899">
        <f t="shared" ref="B5899" si="420">AVERAGE(A5895:A5898)</f>
        <v>304.5</v>
      </c>
      <c r="C5899" s="1">
        <f t="shared" ref="C5899" si="421">_xlfn.STDEV.P(A5895:A5898)</f>
        <v>318.8012703864274</v>
      </c>
      <c r="D5899" s="1">
        <f t="shared" ref="D5899" si="422">(C5899/B5899)*100</f>
        <v>104.69664052099421</v>
      </c>
    </row>
    <row r="5900" spans="1:4" x14ac:dyDescent="0.2">
      <c r="A5900">
        <v>1</v>
      </c>
    </row>
    <row r="5901" spans="1:4" x14ac:dyDescent="0.2">
      <c r="A5901">
        <v>1</v>
      </c>
    </row>
    <row r="5902" spans="1:4" x14ac:dyDescent="0.2">
      <c r="A5902">
        <v>1</v>
      </c>
    </row>
    <row r="5903" spans="1:4" x14ac:dyDescent="0.2">
      <c r="A5903">
        <v>1</v>
      </c>
    </row>
    <row r="5904" spans="1:4" x14ac:dyDescent="0.2">
      <c r="A5904">
        <v>442</v>
      </c>
    </row>
    <row r="5905" spans="1:4" x14ac:dyDescent="0.2">
      <c r="A5905">
        <v>4487</v>
      </c>
      <c r="B5905">
        <f t="shared" ref="B5905" si="423">AVERAGE(A5901:A5904)</f>
        <v>111.25</v>
      </c>
      <c r="C5905" s="1">
        <f t="shared" ref="C5905" si="424">_xlfn.STDEV.P(A5901:A5904)</f>
        <v>190.95860153446873</v>
      </c>
      <c r="D5905" s="1">
        <f t="shared" ref="D5905" si="425">(C5905/B5905)*100</f>
        <v>171.64818115457862</v>
      </c>
    </row>
    <row r="5906" spans="1:4" x14ac:dyDescent="0.2">
      <c r="A5906">
        <v>1</v>
      </c>
    </row>
    <row r="5907" spans="1:4" x14ac:dyDescent="0.2">
      <c r="A5907">
        <v>1</v>
      </c>
    </row>
    <row r="5908" spans="1:4" x14ac:dyDescent="0.2">
      <c r="A5908">
        <v>1</v>
      </c>
    </row>
    <row r="5909" spans="1:4" x14ac:dyDescent="0.2">
      <c r="A5909">
        <v>1</v>
      </c>
    </row>
    <row r="5910" spans="1:4" x14ac:dyDescent="0.2">
      <c r="A5910">
        <v>1</v>
      </c>
    </row>
    <row r="5911" spans="1:4" x14ac:dyDescent="0.2">
      <c r="A5911">
        <v>1044</v>
      </c>
      <c r="B5911">
        <f t="shared" ref="B5911" si="426">AVERAGE(A5907:A5910)</f>
        <v>1</v>
      </c>
      <c r="C5911" s="1">
        <f t="shared" ref="C5911" si="427">_xlfn.STDEV.P(A5907:A5910)</f>
        <v>0</v>
      </c>
      <c r="D5911" s="1">
        <f t="shared" ref="D5911" si="428">(C5911/B5911)*100</f>
        <v>0</v>
      </c>
    </row>
    <row r="5912" spans="1:4" x14ac:dyDescent="0.2">
      <c r="A5912">
        <v>252171</v>
      </c>
    </row>
    <row r="5913" spans="1:4" x14ac:dyDescent="0.2">
      <c r="A5913">
        <v>300774</v>
      </c>
    </row>
    <row r="5914" spans="1:4" x14ac:dyDescent="0.2">
      <c r="A5914">
        <v>430933</v>
      </c>
    </row>
    <row r="5915" spans="1:4" x14ac:dyDescent="0.2">
      <c r="A5915">
        <v>434438</v>
      </c>
    </row>
    <row r="5916" spans="1:4" x14ac:dyDescent="0.2">
      <c r="A5916">
        <v>460533</v>
      </c>
    </row>
    <row r="5917" spans="1:4" x14ac:dyDescent="0.2">
      <c r="A5917">
        <v>463209</v>
      </c>
      <c r="B5917">
        <f t="shared" ref="B5917" si="429">AVERAGE(A5913:A5916)</f>
        <v>406669.5</v>
      </c>
      <c r="C5917" s="1">
        <f t="shared" ref="C5917" si="430">_xlfn.STDEV.P(A5913:A5916)</f>
        <v>62199.157102407749</v>
      </c>
      <c r="D5917" s="1">
        <f t="shared" ref="D5917" si="431">(C5917/B5917)*100</f>
        <v>15.29476813540424</v>
      </c>
    </row>
    <row r="5918" spans="1:4" x14ac:dyDescent="0.2">
      <c r="A5918">
        <v>5140925</v>
      </c>
    </row>
    <row r="5919" spans="1:4" x14ac:dyDescent="0.2">
      <c r="A5919">
        <v>5547311</v>
      </c>
    </row>
    <row r="5920" spans="1:4" x14ac:dyDescent="0.2">
      <c r="A5920">
        <v>6257134</v>
      </c>
    </row>
    <row r="5921" spans="1:4" x14ac:dyDescent="0.2">
      <c r="A5921">
        <v>6374114</v>
      </c>
    </row>
    <row r="5922" spans="1:4" x14ac:dyDescent="0.2">
      <c r="A5922">
        <v>6597860</v>
      </c>
    </row>
    <row r="5923" spans="1:4" x14ac:dyDescent="0.2">
      <c r="A5923">
        <v>6626227</v>
      </c>
      <c r="B5923">
        <f t="shared" ref="B5923" si="432">AVERAGE(A5919:A5922)</f>
        <v>6194104.75</v>
      </c>
      <c r="C5923" s="1">
        <f t="shared" ref="C5923" si="433">_xlfn.STDEV.P(A5919:A5922)</f>
        <v>392981.06614147138</v>
      </c>
      <c r="D5923" s="1">
        <f t="shared" ref="D5923" si="434">(C5923/B5923)*100</f>
        <v>6.3444368799457491</v>
      </c>
    </row>
    <row r="5924" spans="1:4" x14ac:dyDescent="0.2">
      <c r="A5924">
        <v>1</v>
      </c>
    </row>
    <row r="5925" spans="1:4" x14ac:dyDescent="0.2">
      <c r="A5925">
        <v>1179</v>
      </c>
    </row>
    <row r="5926" spans="1:4" x14ac:dyDescent="0.2">
      <c r="A5926">
        <v>1434</v>
      </c>
    </row>
    <row r="5927" spans="1:4" x14ac:dyDescent="0.2">
      <c r="A5927">
        <v>1855</v>
      </c>
    </row>
    <row r="5928" spans="1:4" x14ac:dyDescent="0.2">
      <c r="A5928">
        <v>2116</v>
      </c>
    </row>
    <row r="5929" spans="1:4" x14ac:dyDescent="0.2">
      <c r="A5929">
        <v>3473</v>
      </c>
      <c r="B5929">
        <f t="shared" ref="B5929" si="435">AVERAGE(A5925:A5928)</f>
        <v>1646</v>
      </c>
      <c r="C5929" s="1">
        <f t="shared" ref="C5929" si="436">_xlfn.STDEV.P(A5925:A5928)</f>
        <v>363.18521445675623</v>
      </c>
      <c r="D5929" s="1">
        <f t="shared" ref="D5929" si="437">(C5929/B5929)*100</f>
        <v>22.064715337591508</v>
      </c>
    </row>
    <row r="5930" spans="1:4" x14ac:dyDescent="0.2">
      <c r="A5930">
        <v>1</v>
      </c>
    </row>
    <row r="5931" spans="1:4" x14ac:dyDescent="0.2">
      <c r="A5931">
        <v>1</v>
      </c>
    </row>
    <row r="5932" spans="1:4" x14ac:dyDescent="0.2">
      <c r="A5932">
        <v>3572</v>
      </c>
    </row>
    <row r="5933" spans="1:4" x14ac:dyDescent="0.2">
      <c r="A5933">
        <v>3804</v>
      </c>
    </row>
    <row r="5934" spans="1:4" x14ac:dyDescent="0.2">
      <c r="A5934">
        <v>6503</v>
      </c>
    </row>
    <row r="5935" spans="1:4" x14ac:dyDescent="0.2">
      <c r="A5935">
        <v>7301</v>
      </c>
      <c r="B5935">
        <f t="shared" ref="B5935" si="438">AVERAGE(A5931:A5934)</f>
        <v>3470</v>
      </c>
      <c r="C5935" s="1">
        <f t="shared" ref="C5935" si="439">_xlfn.STDEV.P(A5931:A5934)</f>
        <v>2310.5740628683602</v>
      </c>
      <c r="D5935" s="1">
        <f t="shared" ref="D5935" si="440">(C5935/B5935)*100</f>
        <v>66.587148785831701</v>
      </c>
    </row>
    <row r="5936" spans="1:4" x14ac:dyDescent="0.2">
      <c r="A5936">
        <v>1</v>
      </c>
    </row>
    <row r="5937" spans="1:4" x14ac:dyDescent="0.2">
      <c r="A5937">
        <v>1</v>
      </c>
    </row>
    <row r="5938" spans="1:4" x14ac:dyDescent="0.2">
      <c r="A5938">
        <v>1</v>
      </c>
    </row>
    <row r="5939" spans="1:4" x14ac:dyDescent="0.2">
      <c r="A5939">
        <v>1</v>
      </c>
    </row>
    <row r="5940" spans="1:4" x14ac:dyDescent="0.2">
      <c r="A5940">
        <v>1837</v>
      </c>
    </row>
    <row r="5941" spans="1:4" x14ac:dyDescent="0.2">
      <c r="A5941">
        <v>2170</v>
      </c>
      <c r="B5941">
        <f t="shared" ref="B5941" si="441">AVERAGE(A5937:A5940)</f>
        <v>460</v>
      </c>
      <c r="C5941" s="1">
        <f t="shared" ref="C5941" si="442">_xlfn.STDEV.P(A5937:A5940)</f>
        <v>795.0113206741147</v>
      </c>
      <c r="D5941" s="1">
        <f t="shared" ref="D5941" si="443">(C5941/B5941)*100</f>
        <v>172.82854797263363</v>
      </c>
    </row>
    <row r="5942" spans="1:4" x14ac:dyDescent="0.2">
      <c r="A5942">
        <v>12175</v>
      </c>
    </row>
    <row r="5943" spans="1:4" x14ac:dyDescent="0.2">
      <c r="A5943">
        <v>13322</v>
      </c>
    </row>
    <row r="5944" spans="1:4" x14ac:dyDescent="0.2">
      <c r="A5944">
        <v>19878</v>
      </c>
    </row>
    <row r="5945" spans="1:4" x14ac:dyDescent="0.2">
      <c r="A5945">
        <v>108833</v>
      </c>
    </row>
    <row r="5946" spans="1:4" x14ac:dyDescent="0.2">
      <c r="A5946">
        <v>133031</v>
      </c>
    </row>
    <row r="5947" spans="1:4" x14ac:dyDescent="0.2">
      <c r="A5947">
        <v>139430</v>
      </c>
      <c r="B5947">
        <f t="shared" ref="B5947" si="444">AVERAGE(A5943:A5946)</f>
        <v>68766</v>
      </c>
      <c r="C5947" s="1">
        <f t="shared" ref="C5947" si="445">_xlfn.STDEV.P(A5943:A5946)</f>
        <v>52913.675911809412</v>
      </c>
      <c r="D5947" s="1">
        <f t="shared" ref="D5947" si="446">(C5947/B5947)*100</f>
        <v>76.947439013188799</v>
      </c>
    </row>
    <row r="5948" spans="1:4" x14ac:dyDescent="0.2">
      <c r="A5948">
        <v>1</v>
      </c>
    </row>
    <row r="5949" spans="1:4" x14ac:dyDescent="0.2">
      <c r="A5949">
        <v>1</v>
      </c>
    </row>
    <row r="5950" spans="1:4" x14ac:dyDescent="0.2">
      <c r="A5950">
        <v>1</v>
      </c>
    </row>
    <row r="5951" spans="1:4" x14ac:dyDescent="0.2">
      <c r="A5951">
        <v>559</v>
      </c>
    </row>
    <row r="5952" spans="1:4" x14ac:dyDescent="0.2">
      <c r="A5952">
        <v>2662</v>
      </c>
    </row>
    <row r="5953" spans="1:4" x14ac:dyDescent="0.2">
      <c r="A5953">
        <v>2840</v>
      </c>
      <c r="B5953">
        <f t="shared" ref="B5953" si="447">AVERAGE(A5949:A5952)</f>
        <v>805.75</v>
      </c>
      <c r="C5953" s="1">
        <f t="shared" ref="C5953" si="448">_xlfn.STDEV.P(A5949:A5952)</f>
        <v>1095.6498927577186</v>
      </c>
      <c r="D5953" s="1">
        <f t="shared" ref="D5953" si="449">(C5953/B5953)*100</f>
        <v>135.97888833480837</v>
      </c>
    </row>
    <row r="5954" spans="1:4" x14ac:dyDescent="0.2">
      <c r="A5954">
        <v>1</v>
      </c>
    </row>
    <row r="5955" spans="1:4" x14ac:dyDescent="0.2">
      <c r="A5955">
        <v>1</v>
      </c>
    </row>
    <row r="5956" spans="1:4" x14ac:dyDescent="0.2">
      <c r="A5956">
        <v>1093</v>
      </c>
    </row>
    <row r="5957" spans="1:4" x14ac:dyDescent="0.2">
      <c r="A5957">
        <v>10114</v>
      </c>
    </row>
    <row r="5958" spans="1:4" x14ac:dyDescent="0.2">
      <c r="A5958">
        <v>12154</v>
      </c>
    </row>
    <row r="5959" spans="1:4" x14ac:dyDescent="0.2">
      <c r="A5959">
        <v>15652</v>
      </c>
      <c r="B5959">
        <f t="shared" ref="B5959" si="450">AVERAGE(A5955:A5958)</f>
        <v>5840.5</v>
      </c>
      <c r="C5959" s="1">
        <f t="shared" ref="C5959" si="451">_xlfn.STDEV.P(A5955:A5958)</f>
        <v>5356.3420587188048</v>
      </c>
      <c r="D5959" s="1">
        <f t="shared" ref="D5959" si="452">(C5959/B5959)*100</f>
        <v>91.710334024806173</v>
      </c>
    </row>
    <row r="5960" spans="1:4" x14ac:dyDescent="0.2">
      <c r="A5960">
        <v>1</v>
      </c>
    </row>
    <row r="5961" spans="1:4" x14ac:dyDescent="0.2">
      <c r="A5961">
        <v>1</v>
      </c>
    </row>
    <row r="5962" spans="1:4" x14ac:dyDescent="0.2">
      <c r="A5962">
        <v>226</v>
      </c>
    </row>
    <row r="5963" spans="1:4" x14ac:dyDescent="0.2">
      <c r="A5963">
        <v>483</v>
      </c>
    </row>
    <row r="5964" spans="1:4" x14ac:dyDescent="0.2">
      <c r="A5964">
        <v>768</v>
      </c>
    </row>
    <row r="5965" spans="1:4" x14ac:dyDescent="0.2">
      <c r="A5965">
        <v>1431</v>
      </c>
      <c r="B5965">
        <f t="shared" ref="B5965" si="453">AVERAGE(A5961:A5964)</f>
        <v>369.5</v>
      </c>
      <c r="C5965" s="1">
        <f t="shared" ref="C5965" si="454">_xlfn.STDEV.P(A5961:A5964)</f>
        <v>286.38653948815403</v>
      </c>
      <c r="D5965" s="1">
        <f t="shared" ref="D5965" si="455">(C5965/B5965)*100</f>
        <v>77.506505950785936</v>
      </c>
    </row>
    <row r="5966" spans="1:4" x14ac:dyDescent="0.2">
      <c r="A5966">
        <v>77</v>
      </c>
    </row>
    <row r="5967" spans="1:4" x14ac:dyDescent="0.2">
      <c r="A5967">
        <v>396</v>
      </c>
    </row>
    <row r="5968" spans="1:4" x14ac:dyDescent="0.2">
      <c r="A5968">
        <v>1792</v>
      </c>
    </row>
    <row r="5969" spans="1:4" x14ac:dyDescent="0.2">
      <c r="A5969">
        <v>1876</v>
      </c>
    </row>
    <row r="5970" spans="1:4" x14ac:dyDescent="0.2">
      <c r="A5970">
        <v>2009</v>
      </c>
    </row>
    <row r="5971" spans="1:4" x14ac:dyDescent="0.2">
      <c r="A5971">
        <v>3074</v>
      </c>
      <c r="B5971">
        <f t="shared" ref="B5971" si="456">AVERAGE(A5967:A5970)</f>
        <v>1518.25</v>
      </c>
      <c r="C5971" s="1">
        <f t="shared" ref="C5971" si="457">_xlfn.STDEV.P(A5967:A5970)</f>
        <v>652.53443395731995</v>
      </c>
      <c r="D5971" s="1">
        <f t="shared" ref="D5971" si="458">(C5971/B5971)*100</f>
        <v>42.979379809472746</v>
      </c>
    </row>
    <row r="5972" spans="1:4" x14ac:dyDescent="0.2">
      <c r="A5972">
        <v>1</v>
      </c>
    </row>
    <row r="5973" spans="1:4" x14ac:dyDescent="0.2">
      <c r="A5973">
        <v>1</v>
      </c>
    </row>
    <row r="5974" spans="1:4" x14ac:dyDescent="0.2">
      <c r="A5974">
        <v>2737</v>
      </c>
    </row>
    <row r="5975" spans="1:4" x14ac:dyDescent="0.2">
      <c r="A5975">
        <v>3952</v>
      </c>
    </row>
    <row r="5976" spans="1:4" x14ac:dyDescent="0.2">
      <c r="A5976">
        <v>4176</v>
      </c>
    </row>
    <row r="5977" spans="1:4" x14ac:dyDescent="0.2">
      <c r="A5977">
        <v>4972</v>
      </c>
      <c r="B5977">
        <f t="shared" ref="B5977" si="459">AVERAGE(A5973:A5976)</f>
        <v>2716.5</v>
      </c>
      <c r="C5977" s="1">
        <f t="shared" ref="C5977" si="460">_xlfn.STDEV.P(A5973:A5976)</f>
        <v>1660.6445284888637</v>
      </c>
      <c r="D5977" s="1">
        <f t="shared" ref="D5977" si="461">(C5977/B5977)*100</f>
        <v>61.131769868907185</v>
      </c>
    </row>
    <row r="5978" spans="1:4" x14ac:dyDescent="0.2">
      <c r="A5978">
        <v>259434</v>
      </c>
    </row>
    <row r="5979" spans="1:4" x14ac:dyDescent="0.2">
      <c r="A5979">
        <v>287098</v>
      </c>
    </row>
    <row r="5980" spans="1:4" x14ac:dyDescent="0.2">
      <c r="A5980">
        <v>300348</v>
      </c>
    </row>
    <row r="5981" spans="1:4" x14ac:dyDescent="0.2">
      <c r="A5981">
        <v>317636</v>
      </c>
    </row>
    <row r="5982" spans="1:4" x14ac:dyDescent="0.2">
      <c r="A5982">
        <v>321978</v>
      </c>
    </row>
    <row r="5983" spans="1:4" x14ac:dyDescent="0.2">
      <c r="A5983">
        <v>348680</v>
      </c>
      <c r="B5983">
        <f t="shared" ref="B5983" si="462">AVERAGE(A5979:A5982)</f>
        <v>306765</v>
      </c>
      <c r="C5983" s="1">
        <f t="shared" ref="C5983" si="463">_xlfn.STDEV.P(A5979:A5982)</f>
        <v>13942.585735795208</v>
      </c>
      <c r="D5983" s="1">
        <f t="shared" ref="D5983" si="464">(C5983/B5983)*100</f>
        <v>4.5450379723225298</v>
      </c>
    </row>
    <row r="5984" spans="1:4" x14ac:dyDescent="0.2">
      <c r="A5984">
        <v>3948633</v>
      </c>
    </row>
    <row r="5985" spans="1:4" x14ac:dyDescent="0.2">
      <c r="A5985">
        <v>4071397</v>
      </c>
    </row>
    <row r="5986" spans="1:4" x14ac:dyDescent="0.2">
      <c r="A5986">
        <v>4107104</v>
      </c>
    </row>
    <row r="5987" spans="1:4" x14ac:dyDescent="0.2">
      <c r="A5987">
        <v>4140380</v>
      </c>
    </row>
    <row r="5988" spans="1:4" x14ac:dyDescent="0.2">
      <c r="A5988">
        <v>4281795</v>
      </c>
    </row>
    <row r="5989" spans="1:4" x14ac:dyDescent="0.2">
      <c r="A5989">
        <v>4443082</v>
      </c>
      <c r="B5989">
        <f t="shared" ref="B5989" si="465">AVERAGE(A5985:A5988)</f>
        <v>4150169</v>
      </c>
      <c r="C5989" s="1">
        <f t="shared" ref="C5989" si="466">_xlfn.STDEV.P(A5985:A5988)</f>
        <v>79813.611943702941</v>
      </c>
      <c r="D5989" s="1">
        <f t="shared" ref="D5989" si="467">(C5989/B5989)*100</f>
        <v>1.9231412490359534</v>
      </c>
    </row>
    <row r="5990" spans="1:4" x14ac:dyDescent="0.2">
      <c r="A5990">
        <v>1</v>
      </c>
    </row>
    <row r="5991" spans="1:4" x14ac:dyDescent="0.2">
      <c r="A5991">
        <v>1</v>
      </c>
    </row>
    <row r="5992" spans="1:4" x14ac:dyDescent="0.2">
      <c r="A5992">
        <v>1</v>
      </c>
    </row>
    <row r="5993" spans="1:4" x14ac:dyDescent="0.2">
      <c r="A5993">
        <v>1</v>
      </c>
    </row>
    <row r="5994" spans="1:4" x14ac:dyDescent="0.2">
      <c r="A5994">
        <v>70</v>
      </c>
    </row>
    <row r="5995" spans="1:4" x14ac:dyDescent="0.2">
      <c r="A5995">
        <v>109</v>
      </c>
      <c r="B5995">
        <f t="shared" ref="B5995" si="468">AVERAGE(A5991:A5994)</f>
        <v>18.25</v>
      </c>
      <c r="C5995" s="1">
        <f t="shared" ref="C5995" si="469">_xlfn.STDEV.P(A5991:A5994)</f>
        <v>29.877876430563134</v>
      </c>
      <c r="D5995" s="1">
        <f t="shared" ref="D5995" si="470">(C5995/B5995)*100</f>
        <v>163.71439140034593</v>
      </c>
    </row>
    <row r="5996" spans="1:4" x14ac:dyDescent="0.2">
      <c r="A5996">
        <v>1</v>
      </c>
    </row>
    <row r="5997" spans="1:4" x14ac:dyDescent="0.2">
      <c r="A5997">
        <v>1</v>
      </c>
    </row>
    <row r="5998" spans="1:4" x14ac:dyDescent="0.2">
      <c r="A5998">
        <v>1</v>
      </c>
    </row>
    <row r="5999" spans="1:4" x14ac:dyDescent="0.2">
      <c r="A5999">
        <v>21</v>
      </c>
    </row>
    <row r="6000" spans="1:4" x14ac:dyDescent="0.2">
      <c r="A6000">
        <v>29</v>
      </c>
    </row>
    <row r="6001" spans="1:4" x14ac:dyDescent="0.2">
      <c r="A6001">
        <v>2356</v>
      </c>
      <c r="B6001">
        <f t="shared" ref="B6001" si="471">AVERAGE(A5997:A6000)</f>
        <v>13</v>
      </c>
      <c r="C6001" s="1">
        <f t="shared" ref="C6001" si="472">_xlfn.STDEV.P(A5997:A6000)</f>
        <v>12.328828005937952</v>
      </c>
      <c r="D6001" s="1">
        <f t="shared" ref="D6001" si="473">(C6001/B6001)*100</f>
        <v>94.837138507215016</v>
      </c>
    </row>
    <row r="6002" spans="1:4" x14ac:dyDescent="0.2">
      <c r="A6002">
        <v>1</v>
      </c>
    </row>
    <row r="6003" spans="1:4" x14ac:dyDescent="0.2">
      <c r="A6003">
        <v>1</v>
      </c>
    </row>
    <row r="6004" spans="1:4" x14ac:dyDescent="0.2">
      <c r="A6004">
        <v>377</v>
      </c>
    </row>
    <row r="6005" spans="1:4" x14ac:dyDescent="0.2">
      <c r="A6005">
        <v>1246</v>
      </c>
    </row>
    <row r="6006" spans="1:4" x14ac:dyDescent="0.2">
      <c r="A6006">
        <v>2904</v>
      </c>
    </row>
    <row r="6007" spans="1:4" x14ac:dyDescent="0.2">
      <c r="A6007">
        <v>3017</v>
      </c>
      <c r="B6007">
        <f t="shared" ref="B6007" si="474">AVERAGE(A6003:A6006)</f>
        <v>1132</v>
      </c>
      <c r="C6007" s="1">
        <f t="shared" ref="C6007" si="475">_xlfn.STDEV.P(A6003:A6006)</f>
        <v>1118.276128690942</v>
      </c>
      <c r="D6007" s="1">
        <f t="shared" ref="D6007" si="476">(C6007/B6007)*100</f>
        <v>98.7876438772917</v>
      </c>
    </row>
    <row r="6008" spans="1:4" x14ac:dyDescent="0.2">
      <c r="A6008">
        <v>1</v>
      </c>
    </row>
    <row r="6009" spans="1:4" x14ac:dyDescent="0.2">
      <c r="A6009">
        <v>1</v>
      </c>
    </row>
    <row r="6010" spans="1:4" x14ac:dyDescent="0.2">
      <c r="A6010">
        <v>5588</v>
      </c>
    </row>
    <row r="6011" spans="1:4" x14ac:dyDescent="0.2">
      <c r="A6011">
        <v>8297</v>
      </c>
    </row>
    <row r="6012" spans="1:4" x14ac:dyDescent="0.2">
      <c r="A6012">
        <v>13441</v>
      </c>
    </row>
    <row r="6013" spans="1:4" x14ac:dyDescent="0.2">
      <c r="A6013">
        <v>15655</v>
      </c>
      <c r="B6013">
        <f t="shared" ref="B6013" si="477">AVERAGE(A6009:A6012)</f>
        <v>6831.75</v>
      </c>
      <c r="C6013" s="1">
        <f t="shared" ref="C6013" si="478">_xlfn.STDEV.P(A6009:A6012)</f>
        <v>4848.5874940543254</v>
      </c>
      <c r="D6013" s="1">
        <f t="shared" ref="D6013" si="479">(C6013/B6013)*100</f>
        <v>70.971383526246214</v>
      </c>
    </row>
    <row r="6014" spans="1:4" x14ac:dyDescent="0.2">
      <c r="A6014">
        <v>1</v>
      </c>
    </row>
    <row r="6015" spans="1:4" x14ac:dyDescent="0.2">
      <c r="A6015">
        <v>1</v>
      </c>
    </row>
    <row r="6016" spans="1:4" x14ac:dyDescent="0.2">
      <c r="A6016">
        <v>1</v>
      </c>
    </row>
    <row r="6017" spans="1:4" x14ac:dyDescent="0.2">
      <c r="A6017">
        <v>1</v>
      </c>
    </row>
    <row r="6018" spans="1:4" x14ac:dyDescent="0.2">
      <c r="A6018">
        <v>6027</v>
      </c>
    </row>
    <row r="6019" spans="1:4" x14ac:dyDescent="0.2">
      <c r="A6019">
        <v>10356</v>
      </c>
      <c r="B6019">
        <f t="shared" ref="B6019" si="480">AVERAGE(A6015:A6018)</f>
        <v>1507.5</v>
      </c>
      <c r="C6019" s="1">
        <f t="shared" ref="C6019" si="481">_xlfn.STDEV.P(A6015:A6018)</f>
        <v>2609.3345416025136</v>
      </c>
      <c r="D6019" s="1">
        <f t="shared" ref="D6019" si="482">(C6019/B6019)*100</f>
        <v>173.09018518092961</v>
      </c>
    </row>
    <row r="6020" spans="1:4" x14ac:dyDescent="0.2">
      <c r="A6020">
        <v>1</v>
      </c>
    </row>
    <row r="6021" spans="1:4" x14ac:dyDescent="0.2">
      <c r="A6021">
        <v>1</v>
      </c>
    </row>
    <row r="6022" spans="1:4" x14ac:dyDescent="0.2">
      <c r="A6022">
        <v>1</v>
      </c>
    </row>
    <row r="6023" spans="1:4" x14ac:dyDescent="0.2">
      <c r="A6023">
        <v>1</v>
      </c>
    </row>
    <row r="6024" spans="1:4" x14ac:dyDescent="0.2">
      <c r="A6024">
        <v>1</v>
      </c>
    </row>
    <row r="6025" spans="1:4" x14ac:dyDescent="0.2">
      <c r="A6025">
        <v>1</v>
      </c>
      <c r="B6025">
        <f t="shared" ref="B6025" si="483">AVERAGE(A6021:A6024)</f>
        <v>1</v>
      </c>
      <c r="C6025" s="1">
        <f t="shared" ref="C6025" si="484">_xlfn.STDEV.P(A6021:A6024)</f>
        <v>0</v>
      </c>
      <c r="D6025" s="1">
        <f t="shared" ref="D6025" si="485">(C6025/B6025)*100</f>
        <v>0</v>
      </c>
    </row>
    <row r="6026" spans="1:4" x14ac:dyDescent="0.2">
      <c r="A6026">
        <v>148731</v>
      </c>
    </row>
    <row r="6027" spans="1:4" x14ac:dyDescent="0.2">
      <c r="A6027">
        <v>149205</v>
      </c>
    </row>
    <row r="6028" spans="1:4" x14ac:dyDescent="0.2">
      <c r="A6028">
        <v>151218</v>
      </c>
    </row>
    <row r="6029" spans="1:4" x14ac:dyDescent="0.2">
      <c r="A6029">
        <v>173076</v>
      </c>
    </row>
    <row r="6030" spans="1:4" x14ac:dyDescent="0.2">
      <c r="A6030">
        <v>174636</v>
      </c>
    </row>
    <row r="6031" spans="1:4" x14ac:dyDescent="0.2">
      <c r="A6031">
        <v>182167</v>
      </c>
      <c r="B6031">
        <f t="shared" ref="B6031" si="486">AVERAGE(A6027:A6030)</f>
        <v>162033.75</v>
      </c>
      <c r="C6031" s="1">
        <f t="shared" ref="C6031" si="487">_xlfn.STDEV.P(A6027:A6030)</f>
        <v>11856.488358173343</v>
      </c>
      <c r="D6031" s="1">
        <f t="shared" ref="D6031" si="488">(C6031/B6031)*100</f>
        <v>7.3172955376107405</v>
      </c>
    </row>
    <row r="6032" spans="1:4" x14ac:dyDescent="0.2">
      <c r="A6032">
        <v>25866</v>
      </c>
    </row>
    <row r="6033" spans="1:4" x14ac:dyDescent="0.2">
      <c r="A6033">
        <v>32052</v>
      </c>
    </row>
    <row r="6034" spans="1:4" x14ac:dyDescent="0.2">
      <c r="A6034">
        <v>34094</v>
      </c>
    </row>
    <row r="6035" spans="1:4" x14ac:dyDescent="0.2">
      <c r="A6035">
        <v>60833</v>
      </c>
    </row>
    <row r="6036" spans="1:4" x14ac:dyDescent="0.2">
      <c r="A6036">
        <v>66911</v>
      </c>
    </row>
    <row r="6037" spans="1:4" x14ac:dyDescent="0.2">
      <c r="A6037">
        <v>68594</v>
      </c>
      <c r="B6037">
        <f t="shared" ref="B6037" si="489">AVERAGE(A6033:A6036)</f>
        <v>48472.5</v>
      </c>
      <c r="C6037" s="1">
        <f t="shared" ref="C6037" si="490">_xlfn.STDEV.P(A6033:A6036)</f>
        <v>15565.461164064494</v>
      </c>
      <c r="D6037" s="1">
        <f t="shared" ref="D6037" si="491">(C6037/B6037)*100</f>
        <v>32.111942161152193</v>
      </c>
    </row>
    <row r="6038" spans="1:4" x14ac:dyDescent="0.2">
      <c r="A6038">
        <v>1036853</v>
      </c>
    </row>
    <row r="6039" spans="1:4" x14ac:dyDescent="0.2">
      <c r="A6039">
        <v>1097044</v>
      </c>
    </row>
    <row r="6040" spans="1:4" x14ac:dyDescent="0.2">
      <c r="A6040">
        <v>1150247</v>
      </c>
    </row>
    <row r="6041" spans="1:4" x14ac:dyDescent="0.2">
      <c r="A6041">
        <v>1252346</v>
      </c>
    </row>
    <row r="6042" spans="1:4" x14ac:dyDescent="0.2">
      <c r="A6042">
        <v>1347287</v>
      </c>
    </row>
    <row r="6043" spans="1:4" x14ac:dyDescent="0.2">
      <c r="A6043">
        <v>1388957</v>
      </c>
      <c r="B6043">
        <f t="shared" ref="B6043" si="492">AVERAGE(A6039:A6042)</f>
        <v>1211731</v>
      </c>
      <c r="C6043" s="1">
        <f t="shared" ref="C6043" si="493">_xlfn.STDEV.P(A6039:A6042)</f>
        <v>96122.834937906402</v>
      </c>
      <c r="D6043" s="1">
        <f t="shared" ref="D6043" si="494">(C6043/B6043)*100</f>
        <v>7.9326876128370403</v>
      </c>
    </row>
    <row r="6044" spans="1:4" x14ac:dyDescent="0.2">
      <c r="A6044">
        <v>1</v>
      </c>
    </row>
    <row r="6045" spans="1:4" x14ac:dyDescent="0.2">
      <c r="A6045">
        <v>1</v>
      </c>
    </row>
    <row r="6046" spans="1:4" x14ac:dyDescent="0.2">
      <c r="A6046">
        <v>15609</v>
      </c>
    </row>
    <row r="6047" spans="1:4" x14ac:dyDescent="0.2">
      <c r="A6047">
        <v>16699</v>
      </c>
    </row>
    <row r="6048" spans="1:4" x14ac:dyDescent="0.2">
      <c r="A6048">
        <v>36137</v>
      </c>
    </row>
    <row r="6049" spans="1:4" x14ac:dyDescent="0.2">
      <c r="A6049">
        <v>40011</v>
      </c>
      <c r="B6049">
        <f t="shared" ref="B6049" si="495">AVERAGE(A6045:A6048)</f>
        <v>17111.5</v>
      </c>
      <c r="C6049" s="1">
        <f t="shared" ref="C6049" si="496">_xlfn.STDEV.P(A6045:A6048)</f>
        <v>12817.629685320137</v>
      </c>
      <c r="D6049" s="1">
        <f t="shared" ref="D6049" si="497">(C6049/B6049)*100</f>
        <v>74.906523012711546</v>
      </c>
    </row>
    <row r="6050" spans="1:4" x14ac:dyDescent="0.2">
      <c r="A6050">
        <v>1</v>
      </c>
    </row>
    <row r="6051" spans="1:4" x14ac:dyDescent="0.2">
      <c r="A6051">
        <v>1</v>
      </c>
    </row>
    <row r="6052" spans="1:4" x14ac:dyDescent="0.2">
      <c r="A6052">
        <v>1</v>
      </c>
    </row>
    <row r="6053" spans="1:4" x14ac:dyDescent="0.2">
      <c r="A6053">
        <v>1</v>
      </c>
    </row>
    <row r="6054" spans="1:4" x14ac:dyDescent="0.2">
      <c r="A6054">
        <v>1</v>
      </c>
    </row>
    <row r="6055" spans="1:4" x14ac:dyDescent="0.2">
      <c r="A6055">
        <v>7896</v>
      </c>
      <c r="B6055">
        <f t="shared" ref="B6055" si="498">AVERAGE(A6051:A6054)</f>
        <v>1</v>
      </c>
      <c r="C6055" s="1">
        <f t="shared" ref="C6055" si="499">_xlfn.STDEV.P(A6051:A6054)</f>
        <v>0</v>
      </c>
      <c r="D6055" s="1">
        <f t="shared" ref="D6055" si="500">(C6055/B6055)*100</f>
        <v>0</v>
      </c>
    </row>
    <row r="6056" spans="1:4" x14ac:dyDescent="0.2">
      <c r="A6056">
        <v>1</v>
      </c>
    </row>
    <row r="6057" spans="1:4" x14ac:dyDescent="0.2">
      <c r="A6057">
        <v>1</v>
      </c>
    </row>
    <row r="6058" spans="1:4" x14ac:dyDescent="0.2">
      <c r="A6058">
        <v>4509</v>
      </c>
    </row>
    <row r="6059" spans="1:4" x14ac:dyDescent="0.2">
      <c r="A6059">
        <v>6009</v>
      </c>
    </row>
    <row r="6060" spans="1:4" x14ac:dyDescent="0.2">
      <c r="A6060">
        <v>18724</v>
      </c>
    </row>
    <row r="6061" spans="1:4" x14ac:dyDescent="0.2">
      <c r="A6061">
        <v>19161</v>
      </c>
      <c r="B6061">
        <f t="shared" ref="B6061" si="501">AVERAGE(A6057:A6060)</f>
        <v>7310.75</v>
      </c>
      <c r="C6061" s="1">
        <f t="shared" ref="C6061" si="502">_xlfn.STDEV.P(A6057:A6060)</f>
        <v>6950.5229434554058</v>
      </c>
      <c r="D6061" s="1">
        <f t="shared" ref="D6061" si="503">(C6061/B6061)*100</f>
        <v>95.07263883261507</v>
      </c>
    </row>
    <row r="6062" spans="1:4" x14ac:dyDescent="0.2">
      <c r="A6062">
        <v>1</v>
      </c>
    </row>
    <row r="6063" spans="1:4" x14ac:dyDescent="0.2">
      <c r="A6063">
        <v>1</v>
      </c>
    </row>
    <row r="6064" spans="1:4" x14ac:dyDescent="0.2">
      <c r="A6064">
        <v>1</v>
      </c>
    </row>
    <row r="6065" spans="1:4" x14ac:dyDescent="0.2">
      <c r="A6065">
        <v>20820</v>
      </c>
    </row>
    <row r="6066" spans="1:4" x14ac:dyDescent="0.2">
      <c r="A6066">
        <v>28295</v>
      </c>
    </row>
    <row r="6067" spans="1:4" x14ac:dyDescent="0.2">
      <c r="A6067">
        <v>48030</v>
      </c>
      <c r="B6067">
        <f t="shared" ref="B6067" si="504">AVERAGE(A6063:A6066)</f>
        <v>12279.25</v>
      </c>
      <c r="C6067" s="1">
        <f t="shared" ref="C6067" si="505">_xlfn.STDEV.P(A6063:A6066)</f>
        <v>12559.453658002007</v>
      </c>
      <c r="D6067" s="1">
        <f t="shared" ref="D6067" si="506">(C6067/B6067)*100</f>
        <v>102.28192811451844</v>
      </c>
    </row>
    <row r="6068" spans="1:4" x14ac:dyDescent="0.2">
      <c r="A6068">
        <v>1</v>
      </c>
    </row>
    <row r="6069" spans="1:4" x14ac:dyDescent="0.2">
      <c r="A6069">
        <v>1</v>
      </c>
    </row>
    <row r="6070" spans="1:4" x14ac:dyDescent="0.2">
      <c r="A6070">
        <v>465</v>
      </c>
    </row>
    <row r="6071" spans="1:4" x14ac:dyDescent="0.2">
      <c r="A6071">
        <v>7049</v>
      </c>
    </row>
    <row r="6072" spans="1:4" x14ac:dyDescent="0.2">
      <c r="A6072">
        <v>8533</v>
      </c>
    </row>
    <row r="6073" spans="1:4" x14ac:dyDescent="0.2">
      <c r="A6073">
        <v>36549</v>
      </c>
      <c r="B6073">
        <f t="shared" ref="B6073" si="507">AVERAGE(A6069:A6072)</f>
        <v>4012</v>
      </c>
      <c r="C6073" s="1">
        <f t="shared" ref="C6073" si="508">_xlfn.STDEV.P(A6069:A6072)</f>
        <v>3818.7740179277434</v>
      </c>
      <c r="D6073" s="1">
        <f t="shared" ref="D6073" si="509">(C6073/B6073)*100</f>
        <v>95.183799051040467</v>
      </c>
    </row>
    <row r="6074" spans="1:4" x14ac:dyDescent="0.2">
      <c r="A6074">
        <v>1</v>
      </c>
    </row>
    <row r="6075" spans="1:4" x14ac:dyDescent="0.2">
      <c r="A6075">
        <v>1</v>
      </c>
    </row>
    <row r="6076" spans="1:4" x14ac:dyDescent="0.2">
      <c r="A6076">
        <v>1</v>
      </c>
    </row>
    <row r="6077" spans="1:4" x14ac:dyDescent="0.2">
      <c r="A6077">
        <v>1</v>
      </c>
    </row>
    <row r="6078" spans="1:4" x14ac:dyDescent="0.2">
      <c r="A6078">
        <v>1384</v>
      </c>
    </row>
    <row r="6079" spans="1:4" x14ac:dyDescent="0.2">
      <c r="A6079">
        <v>3141</v>
      </c>
      <c r="B6079">
        <f t="shared" ref="B6079" si="510">AVERAGE(A6075:A6078)</f>
        <v>346.75</v>
      </c>
      <c r="C6079" s="1">
        <f t="shared" ref="C6079" si="511">_xlfn.STDEV.P(A6075:A6078)</f>
        <v>598.85656671693937</v>
      </c>
      <c r="D6079" s="1">
        <f t="shared" ref="D6079" si="512">(C6079/B6079)*100</f>
        <v>172.70557079075397</v>
      </c>
    </row>
    <row r="6080" spans="1:4" x14ac:dyDescent="0.2">
      <c r="A6080">
        <v>1</v>
      </c>
    </row>
    <row r="6081" spans="1:4" x14ac:dyDescent="0.2">
      <c r="A6081">
        <v>1</v>
      </c>
    </row>
    <row r="6082" spans="1:4" x14ac:dyDescent="0.2">
      <c r="A6082">
        <v>1</v>
      </c>
    </row>
    <row r="6083" spans="1:4" x14ac:dyDescent="0.2">
      <c r="A6083">
        <v>824</v>
      </c>
    </row>
    <row r="6084" spans="1:4" x14ac:dyDescent="0.2">
      <c r="A6084">
        <v>1683</v>
      </c>
    </row>
    <row r="6085" spans="1:4" x14ac:dyDescent="0.2">
      <c r="A6085">
        <v>13792</v>
      </c>
      <c r="B6085">
        <f t="shared" ref="B6085" si="513">AVERAGE(A6081:A6084)</f>
        <v>627.25</v>
      </c>
      <c r="C6085" s="1">
        <f t="shared" ref="C6085" si="514">_xlfn.STDEV.P(A6081:A6084)</f>
        <v>696.00588179985948</v>
      </c>
      <c r="D6085" s="1">
        <f t="shared" ref="D6085" si="515">(C6085/B6085)*100</f>
        <v>110.9614797608385</v>
      </c>
    </row>
    <row r="6086" spans="1:4" x14ac:dyDescent="0.2">
      <c r="A6086">
        <v>1</v>
      </c>
    </row>
    <row r="6087" spans="1:4" x14ac:dyDescent="0.2">
      <c r="A6087">
        <v>1430</v>
      </c>
    </row>
    <row r="6088" spans="1:4" x14ac:dyDescent="0.2">
      <c r="A6088">
        <v>3506</v>
      </c>
    </row>
    <row r="6089" spans="1:4" x14ac:dyDescent="0.2">
      <c r="A6089">
        <v>8441</v>
      </c>
    </row>
    <row r="6090" spans="1:4" x14ac:dyDescent="0.2">
      <c r="A6090">
        <v>8683</v>
      </c>
    </row>
    <row r="6091" spans="1:4" x14ac:dyDescent="0.2">
      <c r="A6091">
        <v>8855</v>
      </c>
      <c r="B6091">
        <f t="shared" ref="B6091" si="516">AVERAGE(A6087:A6090)</f>
        <v>5515</v>
      </c>
      <c r="C6091" s="1">
        <f t="shared" ref="C6091" si="517">_xlfn.STDEV.P(A6087:A6090)</f>
        <v>3135.323189082746</v>
      </c>
      <c r="D6091" s="1">
        <f t="shared" ref="D6091" si="518">(C6091/B6091)*100</f>
        <v>56.850828451183069</v>
      </c>
    </row>
    <row r="6092" spans="1:4" x14ac:dyDescent="0.2">
      <c r="A6092">
        <v>1</v>
      </c>
    </row>
    <row r="6093" spans="1:4" x14ac:dyDescent="0.2">
      <c r="A6093">
        <v>23</v>
      </c>
    </row>
    <row r="6094" spans="1:4" x14ac:dyDescent="0.2">
      <c r="A6094">
        <v>915</v>
      </c>
    </row>
    <row r="6095" spans="1:4" x14ac:dyDescent="0.2">
      <c r="A6095">
        <v>1047</v>
      </c>
    </row>
    <row r="6096" spans="1:4" x14ac:dyDescent="0.2">
      <c r="A6096">
        <v>1196</v>
      </c>
    </row>
    <row r="6097" spans="1:4" x14ac:dyDescent="0.2">
      <c r="A6097">
        <v>5273</v>
      </c>
      <c r="B6097">
        <f t="shared" ref="B6097" si="519">AVERAGE(A6093:A6096)</f>
        <v>795.25</v>
      </c>
      <c r="C6097" s="1">
        <f t="shared" ref="C6097" si="520">_xlfn.STDEV.P(A6093:A6096)</f>
        <v>456.80650991420862</v>
      </c>
      <c r="D6097" s="1">
        <f t="shared" ref="D6097" si="521">(C6097/B6097)*100</f>
        <v>57.441874871324572</v>
      </c>
    </row>
    <row r="6098" spans="1:4" x14ac:dyDescent="0.2">
      <c r="A6098">
        <v>1</v>
      </c>
    </row>
    <row r="6099" spans="1:4" x14ac:dyDescent="0.2">
      <c r="A6099">
        <v>1</v>
      </c>
    </row>
    <row r="6100" spans="1:4" x14ac:dyDescent="0.2">
      <c r="A6100">
        <v>1</v>
      </c>
    </row>
    <row r="6101" spans="1:4" x14ac:dyDescent="0.2">
      <c r="A6101">
        <v>822</v>
      </c>
    </row>
    <row r="6102" spans="1:4" x14ac:dyDescent="0.2">
      <c r="A6102">
        <v>2284</v>
      </c>
    </row>
    <row r="6103" spans="1:4" x14ac:dyDescent="0.2">
      <c r="A6103">
        <v>17695</v>
      </c>
      <c r="B6103">
        <f t="shared" ref="B6103" si="522">AVERAGE(A6099:A6102)</f>
        <v>777</v>
      </c>
      <c r="C6103" s="1">
        <f t="shared" ref="C6103" si="523">_xlfn.STDEV.P(A6099:A6102)</f>
        <v>932.39288929077532</v>
      </c>
      <c r="D6103" s="1">
        <f t="shared" ref="D6103" si="524">(C6103/B6103)*100</f>
        <v>119.99908485080763</v>
      </c>
    </row>
    <row r="6104" spans="1:4" x14ac:dyDescent="0.2">
      <c r="A6104">
        <v>1</v>
      </c>
    </row>
    <row r="6105" spans="1:4" x14ac:dyDescent="0.2">
      <c r="A6105">
        <v>1</v>
      </c>
    </row>
    <row r="6106" spans="1:4" x14ac:dyDescent="0.2">
      <c r="A6106">
        <v>1</v>
      </c>
    </row>
    <row r="6107" spans="1:4" x14ac:dyDescent="0.2">
      <c r="A6107">
        <v>425</v>
      </c>
    </row>
    <row r="6108" spans="1:4" x14ac:dyDescent="0.2">
      <c r="A6108">
        <v>2914</v>
      </c>
    </row>
    <row r="6109" spans="1:4" x14ac:dyDescent="0.2">
      <c r="A6109">
        <v>4660</v>
      </c>
      <c r="B6109">
        <f t="shared" ref="B6109" si="525">AVERAGE(A6105:A6108)</f>
        <v>835.25</v>
      </c>
      <c r="C6109" s="1">
        <f t="shared" ref="C6109" si="526">_xlfn.STDEV.P(A6105:A6108)</f>
        <v>1212.5853320488418</v>
      </c>
      <c r="D6109" s="1">
        <f t="shared" ref="D6109" si="527">(C6109/B6109)*100</f>
        <v>145.17633427702384</v>
      </c>
    </row>
    <row r="6110" spans="1:4" x14ac:dyDescent="0.2">
      <c r="A6110">
        <v>1</v>
      </c>
    </row>
    <row r="6111" spans="1:4" x14ac:dyDescent="0.2">
      <c r="A6111">
        <v>1</v>
      </c>
    </row>
    <row r="6112" spans="1:4" x14ac:dyDescent="0.2">
      <c r="A6112">
        <v>641</v>
      </c>
    </row>
    <row r="6113" spans="1:4" x14ac:dyDescent="0.2">
      <c r="A6113">
        <v>2580</v>
      </c>
    </row>
    <row r="6114" spans="1:4" x14ac:dyDescent="0.2">
      <c r="A6114">
        <v>3746</v>
      </c>
    </row>
    <row r="6115" spans="1:4" x14ac:dyDescent="0.2">
      <c r="A6115">
        <v>5071</v>
      </c>
      <c r="B6115">
        <f t="shared" ref="B6115" si="528">AVERAGE(A6111:A6114)</f>
        <v>1742</v>
      </c>
      <c r="C6115" s="1">
        <f t="shared" ref="C6115" si="529">_xlfn.STDEV.P(A6111:A6114)</f>
        <v>1496.7917356800176</v>
      </c>
      <c r="D6115" s="1">
        <f t="shared" ref="D6115" si="530">(C6115/B6115)*100</f>
        <v>85.92375061308941</v>
      </c>
    </row>
    <row r="6116" spans="1:4" x14ac:dyDescent="0.2">
      <c r="A6116">
        <v>1</v>
      </c>
    </row>
    <row r="6117" spans="1:4" x14ac:dyDescent="0.2">
      <c r="A6117">
        <v>1</v>
      </c>
    </row>
    <row r="6118" spans="1:4" x14ac:dyDescent="0.2">
      <c r="A6118">
        <v>1</v>
      </c>
    </row>
    <row r="6119" spans="1:4" x14ac:dyDescent="0.2">
      <c r="A6119">
        <v>1</v>
      </c>
    </row>
    <row r="6120" spans="1:4" x14ac:dyDescent="0.2">
      <c r="A6120">
        <v>1</v>
      </c>
    </row>
    <row r="6121" spans="1:4" x14ac:dyDescent="0.2">
      <c r="A6121">
        <v>1023</v>
      </c>
      <c r="B6121">
        <f t="shared" ref="B6121" si="531">AVERAGE(A6117:A6120)</f>
        <v>1</v>
      </c>
      <c r="C6121" s="1">
        <f t="shared" ref="C6121" si="532">_xlfn.STDEV.P(A6117:A6120)</f>
        <v>0</v>
      </c>
      <c r="D6121" s="1">
        <f t="shared" ref="D6121" si="533">(C6121/B6121)*100</f>
        <v>0</v>
      </c>
    </row>
    <row r="6122" spans="1:4" x14ac:dyDescent="0.2">
      <c r="A6122">
        <v>1</v>
      </c>
    </row>
    <row r="6123" spans="1:4" x14ac:dyDescent="0.2">
      <c r="A6123">
        <v>1</v>
      </c>
    </row>
    <row r="6124" spans="1:4" x14ac:dyDescent="0.2">
      <c r="A6124">
        <v>1</v>
      </c>
    </row>
    <row r="6125" spans="1:4" x14ac:dyDescent="0.2">
      <c r="A6125">
        <v>1</v>
      </c>
    </row>
    <row r="6126" spans="1:4" x14ac:dyDescent="0.2">
      <c r="A6126">
        <v>1</v>
      </c>
    </row>
    <row r="6127" spans="1:4" x14ac:dyDescent="0.2">
      <c r="A6127">
        <v>2529</v>
      </c>
      <c r="B6127">
        <f t="shared" ref="B6127" si="534">AVERAGE(A6123:A6126)</f>
        <v>1</v>
      </c>
      <c r="C6127" s="1">
        <f t="shared" ref="C6127" si="535">_xlfn.STDEV.P(A6123:A6126)</f>
        <v>0</v>
      </c>
      <c r="D6127" s="1">
        <f t="shared" ref="D6127" si="536">(C6127/B6127)*100</f>
        <v>0</v>
      </c>
    </row>
    <row r="6128" spans="1:4" x14ac:dyDescent="0.2">
      <c r="A6128">
        <v>1</v>
      </c>
    </row>
    <row r="6129" spans="1:4" x14ac:dyDescent="0.2">
      <c r="A6129">
        <v>1</v>
      </c>
    </row>
    <row r="6130" spans="1:4" x14ac:dyDescent="0.2">
      <c r="A6130">
        <v>1</v>
      </c>
    </row>
    <row r="6131" spans="1:4" x14ac:dyDescent="0.2">
      <c r="A6131">
        <v>98</v>
      </c>
    </row>
    <row r="6132" spans="1:4" x14ac:dyDescent="0.2">
      <c r="A6132">
        <v>1541</v>
      </c>
    </row>
    <row r="6133" spans="1:4" x14ac:dyDescent="0.2">
      <c r="A6133">
        <v>1981</v>
      </c>
      <c r="B6133">
        <f t="shared" ref="B6133" si="537">AVERAGE(A6129:A6132)</f>
        <v>410.25</v>
      </c>
      <c r="C6133" s="1">
        <f t="shared" ref="C6133" si="538">_xlfn.STDEV.P(A6129:A6132)</f>
        <v>654.0387507632862</v>
      </c>
      <c r="D6133" s="1">
        <f t="shared" ref="D6133" si="539">(C6133/B6133)*100</f>
        <v>159.4244365053714</v>
      </c>
    </row>
    <row r="6134" spans="1:4" x14ac:dyDescent="0.2">
      <c r="A6134">
        <v>1</v>
      </c>
    </row>
    <row r="6135" spans="1:4" x14ac:dyDescent="0.2">
      <c r="A6135">
        <v>1</v>
      </c>
    </row>
    <row r="6136" spans="1:4" x14ac:dyDescent="0.2">
      <c r="A6136">
        <v>410</v>
      </c>
    </row>
    <row r="6137" spans="1:4" x14ac:dyDescent="0.2">
      <c r="A6137">
        <v>909</v>
      </c>
    </row>
    <row r="6138" spans="1:4" x14ac:dyDescent="0.2">
      <c r="A6138">
        <v>2407</v>
      </c>
    </row>
    <row r="6139" spans="1:4" x14ac:dyDescent="0.2">
      <c r="A6139">
        <v>7345</v>
      </c>
      <c r="B6139">
        <f t="shared" ref="B6139" si="540">AVERAGE(A6135:A6138)</f>
        <v>931.75</v>
      </c>
      <c r="C6139" s="1">
        <f t="shared" ref="C6139" si="541">_xlfn.STDEV.P(A6135:A6138)</f>
        <v>910.41182302296579</v>
      </c>
      <c r="D6139" s="1">
        <f t="shared" ref="D6139" si="542">(C6139/B6139)*100</f>
        <v>97.709881730396106</v>
      </c>
    </row>
    <row r="6140" spans="1:4" x14ac:dyDescent="0.2">
      <c r="A6140">
        <v>1</v>
      </c>
    </row>
    <row r="6141" spans="1:4" x14ac:dyDescent="0.2">
      <c r="A6141">
        <v>1</v>
      </c>
    </row>
    <row r="6142" spans="1:4" x14ac:dyDescent="0.2">
      <c r="A6142">
        <v>1</v>
      </c>
    </row>
    <row r="6143" spans="1:4" x14ac:dyDescent="0.2">
      <c r="A6143">
        <v>1</v>
      </c>
    </row>
    <row r="6144" spans="1:4" x14ac:dyDescent="0.2">
      <c r="A6144">
        <v>670</v>
      </c>
    </row>
    <row r="6145" spans="1:4" x14ac:dyDescent="0.2">
      <c r="A6145">
        <v>1326</v>
      </c>
      <c r="B6145">
        <f t="shared" ref="B6145" si="543">AVERAGE(A6141:A6144)</f>
        <v>168.25</v>
      </c>
      <c r="C6145" s="1">
        <f t="shared" ref="C6145" si="544">_xlfn.STDEV.P(A6141:A6144)</f>
        <v>289.68549756589471</v>
      </c>
      <c r="D6145" s="1">
        <f t="shared" ref="D6145" si="545">(C6145/B6145)*100</f>
        <v>172.1756300540236</v>
      </c>
    </row>
    <row r="6146" spans="1:4" x14ac:dyDescent="0.2">
      <c r="A6146">
        <v>1</v>
      </c>
    </row>
    <row r="6147" spans="1:4" x14ac:dyDescent="0.2">
      <c r="A6147">
        <v>457</v>
      </c>
    </row>
    <row r="6148" spans="1:4" x14ac:dyDescent="0.2">
      <c r="A6148">
        <v>1461</v>
      </c>
    </row>
    <row r="6149" spans="1:4" x14ac:dyDescent="0.2">
      <c r="A6149">
        <v>2376</v>
      </c>
    </row>
    <row r="6150" spans="1:4" x14ac:dyDescent="0.2">
      <c r="A6150">
        <v>2605</v>
      </c>
    </row>
    <row r="6151" spans="1:4" x14ac:dyDescent="0.2">
      <c r="A6151">
        <v>6597</v>
      </c>
      <c r="B6151">
        <f t="shared" ref="B6151" si="546">AVERAGE(A6147:A6150)</f>
        <v>1724.75</v>
      </c>
      <c r="C6151" s="1">
        <f t="shared" ref="C6151" si="547">_xlfn.STDEV.P(A6147:A6150)</f>
        <v>847.89751002111097</v>
      </c>
      <c r="D6151" s="1">
        <f t="shared" ref="D6151" si="548">(C6151/B6151)*100</f>
        <v>49.160603566958166</v>
      </c>
    </row>
    <row r="6152" spans="1:4" x14ac:dyDescent="0.2">
      <c r="A6152">
        <v>1</v>
      </c>
    </row>
    <row r="6153" spans="1:4" x14ac:dyDescent="0.2">
      <c r="A6153">
        <v>1</v>
      </c>
    </row>
    <row r="6154" spans="1:4" x14ac:dyDescent="0.2">
      <c r="A6154">
        <v>1</v>
      </c>
    </row>
    <row r="6155" spans="1:4" x14ac:dyDescent="0.2">
      <c r="A6155">
        <v>1</v>
      </c>
    </row>
    <row r="6156" spans="1:4" x14ac:dyDescent="0.2">
      <c r="A6156">
        <v>278</v>
      </c>
    </row>
    <row r="6157" spans="1:4" x14ac:dyDescent="0.2">
      <c r="A6157">
        <v>500</v>
      </c>
      <c r="B6157">
        <f t="shared" ref="B6157" si="549">AVERAGE(A6153:A6156)</f>
        <v>70.25</v>
      </c>
      <c r="C6157" s="1">
        <f t="shared" ref="C6157" si="550">_xlfn.STDEV.P(A6153:A6156)</f>
        <v>119.94451842414475</v>
      </c>
      <c r="D6157" s="1">
        <f t="shared" ref="D6157" si="551">(C6157/B6157)*100</f>
        <v>170.73952800590001</v>
      </c>
    </row>
    <row r="6158" spans="1:4" x14ac:dyDescent="0.2">
      <c r="A6158">
        <v>1</v>
      </c>
    </row>
    <row r="6159" spans="1:4" x14ac:dyDescent="0.2">
      <c r="A6159">
        <v>1</v>
      </c>
    </row>
    <row r="6160" spans="1:4" x14ac:dyDescent="0.2">
      <c r="A6160">
        <v>1</v>
      </c>
    </row>
    <row r="6161" spans="1:4" x14ac:dyDescent="0.2">
      <c r="A6161">
        <v>1651</v>
      </c>
    </row>
    <row r="6162" spans="1:4" x14ac:dyDescent="0.2">
      <c r="A6162">
        <v>1712</v>
      </c>
    </row>
    <row r="6163" spans="1:4" x14ac:dyDescent="0.2">
      <c r="A6163">
        <v>6992</v>
      </c>
      <c r="B6163">
        <f t="shared" ref="B6163" si="552">AVERAGE(A6159:A6162)</f>
        <v>841.25</v>
      </c>
      <c r="C6163" s="1">
        <f t="shared" ref="C6163" si="553">_xlfn.STDEV.P(A6159:A6162)</f>
        <v>840.52673217453355</v>
      </c>
      <c r="D6163" s="1">
        <f t="shared" ref="D6163" si="554">(C6163/B6163)*100</f>
        <v>99.91402462698764</v>
      </c>
    </row>
    <row r="6164" spans="1:4" x14ac:dyDescent="0.2">
      <c r="A6164">
        <v>740688</v>
      </c>
    </row>
    <row r="6165" spans="1:4" x14ac:dyDescent="0.2">
      <c r="A6165">
        <v>922124</v>
      </c>
    </row>
    <row r="6166" spans="1:4" x14ac:dyDescent="0.2">
      <c r="A6166">
        <v>1217853</v>
      </c>
    </row>
    <row r="6167" spans="1:4" x14ac:dyDescent="0.2">
      <c r="A6167">
        <v>1515223</v>
      </c>
    </row>
    <row r="6168" spans="1:4" x14ac:dyDescent="0.2">
      <c r="A6168">
        <v>1694812</v>
      </c>
    </row>
    <row r="6169" spans="1:4" x14ac:dyDescent="0.2">
      <c r="A6169">
        <v>2011359</v>
      </c>
      <c r="B6169">
        <f t="shared" ref="B6169" si="555">AVERAGE(A6165:A6168)</f>
        <v>1337503</v>
      </c>
      <c r="C6169" s="1">
        <f t="shared" ref="C6169" si="556">_xlfn.STDEV.P(A6165:A6168)</f>
        <v>294155.55239617696</v>
      </c>
      <c r="D6169" s="1">
        <f t="shared" ref="D6169" si="557">(C6169/B6169)*100</f>
        <v>21.992889167065567</v>
      </c>
    </row>
    <row r="6170" spans="1:4" x14ac:dyDescent="0.2">
      <c r="A6170">
        <v>1</v>
      </c>
    </row>
    <row r="6171" spans="1:4" x14ac:dyDescent="0.2">
      <c r="A6171">
        <v>1</v>
      </c>
    </row>
    <row r="6172" spans="1:4" x14ac:dyDescent="0.2">
      <c r="A6172">
        <v>1</v>
      </c>
    </row>
    <row r="6173" spans="1:4" x14ac:dyDescent="0.2">
      <c r="A6173">
        <v>1</v>
      </c>
    </row>
    <row r="6174" spans="1:4" x14ac:dyDescent="0.2">
      <c r="A6174">
        <v>1</v>
      </c>
    </row>
    <row r="6175" spans="1:4" x14ac:dyDescent="0.2">
      <c r="A6175">
        <v>1</v>
      </c>
      <c r="B6175">
        <f t="shared" ref="B6175" si="558">AVERAGE(A6171:A6174)</f>
        <v>1</v>
      </c>
      <c r="C6175" s="1">
        <f t="shared" ref="C6175" si="559">_xlfn.STDEV.P(A6171:A6174)</f>
        <v>0</v>
      </c>
      <c r="D6175" s="1">
        <f t="shared" ref="D6175" si="560">(C6175/B6175)*100</f>
        <v>0</v>
      </c>
    </row>
    <row r="6176" spans="1:4" x14ac:dyDescent="0.2">
      <c r="A6176">
        <v>1</v>
      </c>
    </row>
    <row r="6177" spans="1:4" x14ac:dyDescent="0.2">
      <c r="A6177">
        <v>1</v>
      </c>
    </row>
    <row r="6178" spans="1:4" x14ac:dyDescent="0.2">
      <c r="A6178">
        <v>665</v>
      </c>
    </row>
    <row r="6179" spans="1:4" x14ac:dyDescent="0.2">
      <c r="A6179">
        <v>832</v>
      </c>
    </row>
    <row r="6180" spans="1:4" x14ac:dyDescent="0.2">
      <c r="A6180">
        <v>2405</v>
      </c>
    </row>
    <row r="6181" spans="1:4" x14ac:dyDescent="0.2">
      <c r="A6181">
        <v>38888</v>
      </c>
      <c r="B6181">
        <f t="shared" ref="B6181" si="561">AVERAGE(A6177:A6180)</f>
        <v>975.75</v>
      </c>
      <c r="C6181" s="1">
        <f t="shared" ref="C6181" si="562">_xlfn.STDEV.P(A6177:A6180)</f>
        <v>881.77700554051648</v>
      </c>
      <c r="D6181" s="1">
        <f t="shared" ref="D6181" si="563">(C6181/B6181)*100</f>
        <v>90.369152502230747</v>
      </c>
    </row>
    <row r="6182" spans="1:4" x14ac:dyDescent="0.2">
      <c r="A6182">
        <v>1</v>
      </c>
    </row>
    <row r="6183" spans="1:4" x14ac:dyDescent="0.2">
      <c r="A6183">
        <v>1</v>
      </c>
    </row>
    <row r="6184" spans="1:4" x14ac:dyDescent="0.2">
      <c r="A6184">
        <v>1</v>
      </c>
    </row>
    <row r="6185" spans="1:4" x14ac:dyDescent="0.2">
      <c r="A6185">
        <v>2</v>
      </c>
    </row>
    <row r="6186" spans="1:4" x14ac:dyDescent="0.2">
      <c r="A6186">
        <v>1100</v>
      </c>
    </row>
    <row r="6187" spans="1:4" x14ac:dyDescent="0.2">
      <c r="A6187">
        <v>14665</v>
      </c>
      <c r="B6187">
        <f t="shared" ref="B6187" si="564">AVERAGE(A6183:A6186)</f>
        <v>276</v>
      </c>
      <c r="C6187" s="1">
        <f t="shared" ref="C6187" si="565">_xlfn.STDEV.P(A6183:A6186)</f>
        <v>475.73679697916998</v>
      </c>
      <c r="D6187" s="1">
        <f t="shared" ref="D6187" si="566">(C6187/B6187)*100</f>
        <v>172.36840470259781</v>
      </c>
    </row>
    <row r="6188" spans="1:4" x14ac:dyDescent="0.2">
      <c r="A6188">
        <v>1</v>
      </c>
    </row>
    <row r="6189" spans="1:4" x14ac:dyDescent="0.2">
      <c r="A6189">
        <v>1</v>
      </c>
    </row>
    <row r="6190" spans="1:4" x14ac:dyDescent="0.2">
      <c r="A6190">
        <v>1</v>
      </c>
    </row>
    <row r="6191" spans="1:4" x14ac:dyDescent="0.2">
      <c r="A6191">
        <v>294</v>
      </c>
    </row>
    <row r="6192" spans="1:4" x14ac:dyDescent="0.2">
      <c r="A6192">
        <v>576</v>
      </c>
    </row>
    <row r="6193" spans="1:4" x14ac:dyDescent="0.2">
      <c r="A6193">
        <v>2422</v>
      </c>
      <c r="B6193">
        <f t="shared" ref="B6193" si="567">AVERAGE(A6189:A6192)</f>
        <v>218</v>
      </c>
      <c r="C6193" s="1">
        <f t="shared" ref="C6193" si="568">_xlfn.STDEV.P(A6189:A6192)</f>
        <v>238.8085006862193</v>
      </c>
      <c r="D6193" s="1">
        <f t="shared" ref="D6193" si="569">(C6193/B6193)*100</f>
        <v>109.54518380101803</v>
      </c>
    </row>
    <row r="6194" spans="1:4" x14ac:dyDescent="0.2">
      <c r="A6194">
        <v>1</v>
      </c>
    </row>
    <row r="6195" spans="1:4" x14ac:dyDescent="0.2">
      <c r="A6195">
        <v>1</v>
      </c>
    </row>
    <row r="6196" spans="1:4" x14ac:dyDescent="0.2">
      <c r="A6196">
        <v>897</v>
      </c>
    </row>
    <row r="6197" spans="1:4" x14ac:dyDescent="0.2">
      <c r="A6197">
        <v>1662</v>
      </c>
    </row>
    <row r="6198" spans="1:4" x14ac:dyDescent="0.2">
      <c r="A6198">
        <v>9968</v>
      </c>
    </row>
    <row r="6199" spans="1:4" x14ac:dyDescent="0.2">
      <c r="A6199">
        <v>16076</v>
      </c>
      <c r="B6199">
        <f t="shared" ref="B6199" si="570">AVERAGE(A6195:A6198)</f>
        <v>3132</v>
      </c>
      <c r="C6199" s="1">
        <f t="shared" ref="C6199" si="571">_xlfn.STDEV.P(A6195:A6198)</f>
        <v>3990.3064418663384</v>
      </c>
      <c r="D6199" s="1">
        <f t="shared" ref="D6199" si="572">(C6199/B6199)*100</f>
        <v>127.40442023838885</v>
      </c>
    </row>
    <row r="6200" spans="1:4" x14ac:dyDescent="0.2">
      <c r="A6200">
        <v>1</v>
      </c>
    </row>
    <row r="6201" spans="1:4" x14ac:dyDescent="0.2">
      <c r="A6201">
        <v>1</v>
      </c>
    </row>
    <row r="6202" spans="1:4" x14ac:dyDescent="0.2">
      <c r="A6202">
        <v>1</v>
      </c>
    </row>
    <row r="6203" spans="1:4" x14ac:dyDescent="0.2">
      <c r="A6203">
        <v>1</v>
      </c>
    </row>
    <row r="6204" spans="1:4" x14ac:dyDescent="0.2">
      <c r="A6204">
        <v>298</v>
      </c>
    </row>
    <row r="6205" spans="1:4" x14ac:dyDescent="0.2">
      <c r="A6205">
        <v>2784</v>
      </c>
      <c r="B6205">
        <f t="shared" ref="B6205" si="573">AVERAGE(A6201:A6204)</f>
        <v>75.25</v>
      </c>
      <c r="C6205" s="1">
        <f t="shared" ref="C6205" si="574">_xlfn.STDEV.P(A6201:A6204)</f>
        <v>128.60477246198914</v>
      </c>
      <c r="D6205" s="1">
        <f t="shared" ref="D6205" si="575">(C6205/B6205)*100</f>
        <v>170.90335210895566</v>
      </c>
    </row>
    <row r="6206" spans="1:4" x14ac:dyDescent="0.2">
      <c r="A6206">
        <v>1</v>
      </c>
    </row>
    <row r="6207" spans="1:4" x14ac:dyDescent="0.2">
      <c r="A6207">
        <v>1</v>
      </c>
    </row>
    <row r="6208" spans="1:4" x14ac:dyDescent="0.2">
      <c r="A6208">
        <v>5229</v>
      </c>
    </row>
    <row r="6209" spans="1:4" x14ac:dyDescent="0.2">
      <c r="A6209">
        <v>7496</v>
      </c>
    </row>
    <row r="6210" spans="1:4" x14ac:dyDescent="0.2">
      <c r="A6210">
        <v>7852</v>
      </c>
    </row>
    <row r="6211" spans="1:4" x14ac:dyDescent="0.2">
      <c r="A6211">
        <v>10123</v>
      </c>
      <c r="B6211">
        <f t="shared" ref="B6211" si="576">AVERAGE(A6207:A6210)</f>
        <v>5144.5</v>
      </c>
      <c r="C6211" s="1">
        <f t="shared" ref="C6211" si="577">_xlfn.STDEV.P(A6207:A6210)</f>
        <v>3135.3963465565243</v>
      </c>
      <c r="D6211" s="1">
        <f t="shared" ref="D6211" si="578">(C6211/B6211)*100</f>
        <v>60.946571028409458</v>
      </c>
    </row>
    <row r="6212" spans="1:4" x14ac:dyDescent="0.2">
      <c r="A6212">
        <v>1</v>
      </c>
    </row>
    <row r="6213" spans="1:4" x14ac:dyDescent="0.2">
      <c r="A6213">
        <v>1</v>
      </c>
    </row>
    <row r="6214" spans="1:4" x14ac:dyDescent="0.2">
      <c r="A6214">
        <v>1</v>
      </c>
    </row>
    <row r="6215" spans="1:4" x14ac:dyDescent="0.2">
      <c r="A6215">
        <v>1</v>
      </c>
    </row>
    <row r="6216" spans="1:4" x14ac:dyDescent="0.2">
      <c r="A6216">
        <v>4323</v>
      </c>
    </row>
    <row r="6217" spans="1:4" x14ac:dyDescent="0.2">
      <c r="A6217">
        <v>14769</v>
      </c>
      <c r="B6217">
        <f t="shared" ref="B6217" si="579">AVERAGE(A6213:A6216)</f>
        <v>1081.5</v>
      </c>
      <c r="C6217" s="1">
        <f t="shared" ref="C6217" si="580">_xlfn.STDEV.P(A6213:A6216)</f>
        <v>1871.4808975781718</v>
      </c>
      <c r="D6217" s="1">
        <f t="shared" ref="D6217" si="581">(C6217/B6217)*100</f>
        <v>173.0449281163358</v>
      </c>
    </row>
    <row r="6218" spans="1:4" x14ac:dyDescent="0.2">
      <c r="A6218">
        <v>1</v>
      </c>
    </row>
    <row r="6219" spans="1:4" x14ac:dyDescent="0.2">
      <c r="A6219">
        <v>1</v>
      </c>
    </row>
    <row r="6220" spans="1:4" x14ac:dyDescent="0.2">
      <c r="A6220">
        <v>1</v>
      </c>
    </row>
    <row r="6221" spans="1:4" x14ac:dyDescent="0.2">
      <c r="A6221">
        <v>1</v>
      </c>
    </row>
    <row r="6222" spans="1:4" x14ac:dyDescent="0.2">
      <c r="A6222">
        <v>1</v>
      </c>
    </row>
    <row r="6223" spans="1:4" x14ac:dyDescent="0.2">
      <c r="A6223">
        <v>11678</v>
      </c>
      <c r="B6223">
        <f t="shared" ref="B6223" si="582">AVERAGE(A6219:A6222)</f>
        <v>1</v>
      </c>
      <c r="C6223" s="1">
        <f t="shared" ref="C6223" si="583">_xlfn.STDEV.P(A6219:A6222)</f>
        <v>0</v>
      </c>
      <c r="D6223" s="1">
        <f t="shared" ref="D6223" si="584">(C6223/B6223)*100</f>
        <v>0</v>
      </c>
    </row>
    <row r="6224" spans="1:4" x14ac:dyDescent="0.2">
      <c r="A6224">
        <v>364746</v>
      </c>
    </row>
    <row r="6225" spans="1:4" x14ac:dyDescent="0.2">
      <c r="A6225">
        <v>415441</v>
      </c>
    </row>
    <row r="6226" spans="1:4" x14ac:dyDescent="0.2">
      <c r="A6226">
        <v>606281</v>
      </c>
    </row>
    <row r="6227" spans="1:4" x14ac:dyDescent="0.2">
      <c r="A6227">
        <v>841399</v>
      </c>
    </row>
    <row r="6228" spans="1:4" x14ac:dyDescent="0.2">
      <c r="A6228">
        <v>993220</v>
      </c>
    </row>
    <row r="6229" spans="1:4" x14ac:dyDescent="0.2">
      <c r="A6229">
        <v>1162257</v>
      </c>
      <c r="B6229">
        <f t="shared" ref="B6229" si="585">AVERAGE(A6225:A6228)</f>
        <v>714085.25</v>
      </c>
      <c r="C6229" s="1">
        <f t="shared" ref="C6229" si="586">_xlfn.STDEV.P(A6225:A6228)</f>
        <v>220757.3011095839</v>
      </c>
      <c r="D6229" s="1">
        <f t="shared" ref="D6229" si="587">(C6229/B6229)*100</f>
        <v>30.91469836543801</v>
      </c>
    </row>
    <row r="6230" spans="1:4" x14ac:dyDescent="0.2">
      <c r="A6230">
        <v>2110527</v>
      </c>
    </row>
    <row r="6231" spans="1:4" x14ac:dyDescent="0.2">
      <c r="A6231">
        <v>2299545</v>
      </c>
    </row>
    <row r="6232" spans="1:4" x14ac:dyDescent="0.2">
      <c r="A6232">
        <v>2437707</v>
      </c>
    </row>
    <row r="6233" spans="1:4" x14ac:dyDescent="0.2">
      <c r="A6233">
        <v>2543437</v>
      </c>
    </row>
    <row r="6234" spans="1:4" x14ac:dyDescent="0.2">
      <c r="A6234">
        <v>2873774</v>
      </c>
    </row>
    <row r="6235" spans="1:4" x14ac:dyDescent="0.2">
      <c r="A6235">
        <v>3343179</v>
      </c>
      <c r="B6235">
        <f t="shared" ref="B6235" si="588">AVERAGE(A6231:A6234)</f>
        <v>2538615.75</v>
      </c>
      <c r="C6235" s="1">
        <f t="shared" ref="C6235" si="589">_xlfn.STDEV.P(A6231:A6234)</f>
        <v>211950.28681671442</v>
      </c>
      <c r="D6235" s="1">
        <f t="shared" ref="D6235" si="590">(C6235/B6235)*100</f>
        <v>8.34904954862564</v>
      </c>
    </row>
    <row r="6236" spans="1:4" x14ac:dyDescent="0.2">
      <c r="A6236">
        <v>1</v>
      </c>
    </row>
    <row r="6237" spans="1:4" x14ac:dyDescent="0.2">
      <c r="A6237">
        <v>1</v>
      </c>
    </row>
    <row r="6238" spans="1:4" x14ac:dyDescent="0.2">
      <c r="A6238">
        <v>745</v>
      </c>
    </row>
    <row r="6239" spans="1:4" x14ac:dyDescent="0.2">
      <c r="A6239">
        <v>5301</v>
      </c>
    </row>
    <row r="6240" spans="1:4" x14ac:dyDescent="0.2">
      <c r="A6240">
        <v>9119</v>
      </c>
    </row>
    <row r="6241" spans="1:4" x14ac:dyDescent="0.2">
      <c r="A6241">
        <v>10549</v>
      </c>
      <c r="B6241">
        <f t="shared" ref="B6241" si="591">AVERAGE(A6237:A6240)</f>
        <v>3791.5</v>
      </c>
      <c r="C6241" s="1">
        <f t="shared" ref="C6241" si="592">_xlfn.STDEV.P(A6237:A6240)</f>
        <v>3684.7625093077572</v>
      </c>
      <c r="D6241" s="1">
        <f t="shared" ref="D6241" si="593">(C6241/B6241)*100</f>
        <v>97.184821556316948</v>
      </c>
    </row>
    <row r="6242" spans="1:4" x14ac:dyDescent="0.2">
      <c r="A6242">
        <v>1</v>
      </c>
    </row>
    <row r="6243" spans="1:4" x14ac:dyDescent="0.2">
      <c r="A6243">
        <v>1</v>
      </c>
    </row>
    <row r="6244" spans="1:4" x14ac:dyDescent="0.2">
      <c r="A6244">
        <v>1</v>
      </c>
    </row>
    <row r="6245" spans="1:4" x14ac:dyDescent="0.2">
      <c r="A6245">
        <v>869</v>
      </c>
    </row>
    <row r="6246" spans="1:4" x14ac:dyDescent="0.2">
      <c r="A6246">
        <v>3314</v>
      </c>
    </row>
    <row r="6247" spans="1:4" x14ac:dyDescent="0.2">
      <c r="A6247">
        <v>6409</v>
      </c>
      <c r="B6247">
        <f t="shared" ref="B6247" si="594">AVERAGE(A6243:A6246)</f>
        <v>1046.25</v>
      </c>
      <c r="C6247" s="1">
        <f t="shared" ref="C6247" si="595">_xlfn.STDEV.P(A6243:A6246)</f>
        <v>1356.392527073192</v>
      </c>
      <c r="D6247" s="1">
        <f t="shared" ref="D6247" si="596">(C6247/B6247)*100</f>
        <v>129.64325228895504</v>
      </c>
    </row>
    <row r="6248" spans="1:4" x14ac:dyDescent="0.2">
      <c r="A6248">
        <v>1651096</v>
      </c>
    </row>
    <row r="6249" spans="1:4" x14ac:dyDescent="0.2">
      <c r="A6249">
        <v>1796726</v>
      </c>
    </row>
    <row r="6250" spans="1:4" x14ac:dyDescent="0.2">
      <c r="A6250">
        <v>1838624</v>
      </c>
    </row>
    <row r="6251" spans="1:4" x14ac:dyDescent="0.2">
      <c r="A6251">
        <v>1839090</v>
      </c>
    </row>
    <row r="6252" spans="1:4" x14ac:dyDescent="0.2">
      <c r="A6252">
        <v>1903753</v>
      </c>
    </row>
    <row r="6253" spans="1:4" x14ac:dyDescent="0.2">
      <c r="A6253">
        <v>1963885</v>
      </c>
      <c r="B6253">
        <f t="shared" ref="B6253" si="597">AVERAGE(A6249:A6252)</f>
        <v>1844548.25</v>
      </c>
      <c r="C6253" s="1">
        <f t="shared" ref="C6253" si="598">_xlfn.STDEV.P(A6249:A6252)</f>
        <v>38265.713271641755</v>
      </c>
      <c r="D6253" s="1">
        <f t="shared" ref="D6253" si="599">(C6253/B6253)*100</f>
        <v>2.0745303502709542</v>
      </c>
    </row>
    <row r="6254" spans="1:4" x14ac:dyDescent="0.2">
      <c r="A6254">
        <v>1</v>
      </c>
    </row>
    <row r="6255" spans="1:4" x14ac:dyDescent="0.2">
      <c r="A6255">
        <v>1</v>
      </c>
    </row>
    <row r="6256" spans="1:4" x14ac:dyDescent="0.2">
      <c r="A6256">
        <v>1</v>
      </c>
    </row>
    <row r="6257" spans="1:4" x14ac:dyDescent="0.2">
      <c r="A6257">
        <v>1</v>
      </c>
    </row>
    <row r="6258" spans="1:4" x14ac:dyDescent="0.2">
      <c r="A6258">
        <v>1</v>
      </c>
    </row>
    <row r="6259" spans="1:4" x14ac:dyDescent="0.2">
      <c r="A6259">
        <v>1</v>
      </c>
      <c r="B6259">
        <f t="shared" ref="B6259" si="600">AVERAGE(A6255:A6258)</f>
        <v>1</v>
      </c>
      <c r="C6259" s="1">
        <f t="shared" ref="C6259" si="601">_xlfn.STDEV.P(A6255:A6258)</f>
        <v>0</v>
      </c>
      <c r="D6259" s="1">
        <f t="shared" ref="D6259" si="602">(C6259/B6259)*100</f>
        <v>0</v>
      </c>
    </row>
    <row r="6260" spans="1:4" x14ac:dyDescent="0.2">
      <c r="A6260">
        <v>4372</v>
      </c>
    </row>
    <row r="6261" spans="1:4" x14ac:dyDescent="0.2">
      <c r="A6261">
        <v>8888</v>
      </c>
    </row>
    <row r="6262" spans="1:4" x14ac:dyDescent="0.2">
      <c r="A6262">
        <v>13469</v>
      </c>
    </row>
    <row r="6263" spans="1:4" x14ac:dyDescent="0.2">
      <c r="A6263">
        <v>14056</v>
      </c>
    </row>
    <row r="6264" spans="1:4" x14ac:dyDescent="0.2">
      <c r="A6264">
        <v>19940</v>
      </c>
    </row>
    <row r="6265" spans="1:4" x14ac:dyDescent="0.2">
      <c r="A6265">
        <v>24281</v>
      </c>
      <c r="B6265">
        <f t="shared" ref="B6265" si="603">AVERAGE(A6261:A6264)</f>
        <v>14088.25</v>
      </c>
      <c r="C6265" s="1">
        <f t="shared" ref="C6265" si="604">_xlfn.STDEV.P(A6261:A6264)</f>
        <v>3926.5152727959685</v>
      </c>
      <c r="D6265" s="1">
        <f t="shared" ref="D6265" si="605">(C6265/B6265)*100</f>
        <v>27.870851757996689</v>
      </c>
    </row>
    <row r="6266" spans="1:4" x14ac:dyDescent="0.2">
      <c r="A6266">
        <v>1</v>
      </c>
    </row>
    <row r="6267" spans="1:4" x14ac:dyDescent="0.2">
      <c r="A6267">
        <v>1</v>
      </c>
    </row>
    <row r="6268" spans="1:4" x14ac:dyDescent="0.2">
      <c r="A6268">
        <v>3778</v>
      </c>
    </row>
    <row r="6269" spans="1:4" x14ac:dyDescent="0.2">
      <c r="A6269">
        <v>8143</v>
      </c>
    </row>
    <row r="6270" spans="1:4" x14ac:dyDescent="0.2">
      <c r="A6270">
        <v>16759</v>
      </c>
    </row>
    <row r="6271" spans="1:4" x14ac:dyDescent="0.2">
      <c r="A6271">
        <v>23844</v>
      </c>
      <c r="B6271">
        <f t="shared" ref="B6271" si="606">AVERAGE(A6267:A6270)</f>
        <v>7170.25</v>
      </c>
      <c r="C6271" s="1">
        <f t="shared" ref="C6271" si="607">_xlfn.STDEV.P(A6267:A6270)</f>
        <v>6240.910886040595</v>
      </c>
      <c r="D6271" s="1">
        <f t="shared" ref="D6271" si="608">(C6271/B6271)*100</f>
        <v>87.038958000635887</v>
      </c>
    </row>
    <row r="6272" spans="1:4" x14ac:dyDescent="0.2">
      <c r="A6272">
        <v>693874</v>
      </c>
    </row>
    <row r="6273" spans="1:4" x14ac:dyDescent="0.2">
      <c r="A6273">
        <v>1053053</v>
      </c>
    </row>
    <row r="6274" spans="1:4" x14ac:dyDescent="0.2">
      <c r="A6274">
        <v>1053866</v>
      </c>
    </row>
    <row r="6275" spans="1:4" x14ac:dyDescent="0.2">
      <c r="A6275">
        <v>1132331</v>
      </c>
    </row>
    <row r="6276" spans="1:4" x14ac:dyDescent="0.2">
      <c r="A6276">
        <v>1286201</v>
      </c>
    </row>
    <row r="6277" spans="1:4" x14ac:dyDescent="0.2">
      <c r="A6277">
        <v>1423579</v>
      </c>
      <c r="B6277">
        <f t="shared" ref="B6277" si="609">AVERAGE(A6273:A6276)</f>
        <v>1131362.75</v>
      </c>
      <c r="C6277" s="1">
        <f t="shared" ref="C6277" si="610">_xlfn.STDEV.P(A6273:A6276)</f>
        <v>95018.398714078008</v>
      </c>
      <c r="D6277" s="1">
        <f t="shared" ref="D6277" si="611">(C6277/B6277)*100</f>
        <v>8.3985793870337346</v>
      </c>
    </row>
    <row r="6278" spans="1:4" x14ac:dyDescent="0.2">
      <c r="A6278">
        <v>1</v>
      </c>
    </row>
    <row r="6279" spans="1:4" x14ac:dyDescent="0.2">
      <c r="A6279">
        <v>1</v>
      </c>
    </row>
    <row r="6280" spans="1:4" x14ac:dyDescent="0.2">
      <c r="A6280">
        <v>1</v>
      </c>
    </row>
    <row r="6281" spans="1:4" x14ac:dyDescent="0.2">
      <c r="A6281">
        <v>1</v>
      </c>
    </row>
    <row r="6282" spans="1:4" x14ac:dyDescent="0.2">
      <c r="A6282">
        <v>1</v>
      </c>
    </row>
    <row r="6283" spans="1:4" x14ac:dyDescent="0.2">
      <c r="A6283">
        <v>1</v>
      </c>
      <c r="B6283">
        <f t="shared" ref="B6283" si="612">AVERAGE(A6279:A6282)</f>
        <v>1</v>
      </c>
      <c r="C6283" s="1">
        <f t="shared" ref="C6283" si="613">_xlfn.STDEV.P(A6279:A6282)</f>
        <v>0</v>
      </c>
      <c r="D6283" s="1">
        <f t="shared" ref="D6283" si="614">(C6283/B6283)*100</f>
        <v>0</v>
      </c>
    </row>
    <row r="6284" spans="1:4" x14ac:dyDescent="0.2">
      <c r="A6284">
        <v>1</v>
      </c>
    </row>
    <row r="6285" spans="1:4" x14ac:dyDescent="0.2">
      <c r="A6285">
        <v>1</v>
      </c>
    </row>
    <row r="6286" spans="1:4" x14ac:dyDescent="0.2">
      <c r="A6286">
        <v>1</v>
      </c>
    </row>
    <row r="6287" spans="1:4" x14ac:dyDescent="0.2">
      <c r="A6287">
        <v>1</v>
      </c>
    </row>
    <row r="6288" spans="1:4" x14ac:dyDescent="0.2">
      <c r="A6288">
        <v>1</v>
      </c>
    </row>
    <row r="6289" spans="1:4" x14ac:dyDescent="0.2">
      <c r="A6289">
        <v>14436</v>
      </c>
      <c r="B6289">
        <f t="shared" ref="B6289" si="615">AVERAGE(A6285:A6288)</f>
        <v>1</v>
      </c>
      <c r="C6289" s="1">
        <f t="shared" ref="C6289" si="616">_xlfn.STDEV.P(A6285:A6288)</f>
        <v>0</v>
      </c>
      <c r="D6289" s="1">
        <f t="shared" ref="D6289" si="617">(C6289/B6289)*100</f>
        <v>0</v>
      </c>
    </row>
    <row r="6290" spans="1:4" x14ac:dyDescent="0.2">
      <c r="A6290">
        <v>1</v>
      </c>
    </row>
    <row r="6291" spans="1:4" x14ac:dyDescent="0.2">
      <c r="A6291">
        <v>1</v>
      </c>
    </row>
    <row r="6292" spans="1:4" x14ac:dyDescent="0.2">
      <c r="A6292">
        <v>1257472</v>
      </c>
    </row>
    <row r="6293" spans="1:4" x14ac:dyDescent="0.2">
      <c r="A6293">
        <v>1466476</v>
      </c>
    </row>
    <row r="6294" spans="1:4" x14ac:dyDescent="0.2">
      <c r="A6294">
        <v>1579597</v>
      </c>
    </row>
    <row r="6295" spans="1:4" x14ac:dyDescent="0.2">
      <c r="A6295">
        <v>1708389</v>
      </c>
      <c r="B6295">
        <f t="shared" ref="B6295" si="618">AVERAGE(A6291:A6294)</f>
        <v>1075886.5</v>
      </c>
      <c r="C6295" s="1">
        <f t="shared" ref="C6295" si="619">_xlfn.STDEV.P(A6291:A6294)</f>
        <v>631820.25296776451</v>
      </c>
      <c r="D6295" s="1">
        <f t="shared" ref="D6295" si="620">(C6295/B6295)*100</f>
        <v>58.72554892804812</v>
      </c>
    </row>
    <row r="6296" spans="1:4" x14ac:dyDescent="0.2">
      <c r="A6296">
        <v>1</v>
      </c>
    </row>
    <row r="6297" spans="1:4" x14ac:dyDescent="0.2">
      <c r="A6297">
        <v>1</v>
      </c>
    </row>
    <row r="6298" spans="1:4" x14ac:dyDescent="0.2">
      <c r="A6298">
        <v>1</v>
      </c>
    </row>
    <row r="6299" spans="1:4" x14ac:dyDescent="0.2">
      <c r="A6299">
        <v>150564</v>
      </c>
    </row>
    <row r="6300" spans="1:4" x14ac:dyDescent="0.2">
      <c r="A6300">
        <v>218843</v>
      </c>
    </row>
    <row r="6301" spans="1:4" x14ac:dyDescent="0.2">
      <c r="A6301">
        <v>308882</v>
      </c>
      <c r="B6301">
        <f t="shared" ref="B6301" si="621">AVERAGE(A6297:A6300)</f>
        <v>92352.25</v>
      </c>
      <c r="C6301" s="1">
        <f t="shared" ref="C6301" si="622">_xlfn.STDEV.P(A6297:A6300)</f>
        <v>95454.209475996919</v>
      </c>
      <c r="D6301" s="1">
        <f t="shared" ref="D6301" si="623">(C6301/B6301)*100</f>
        <v>103.35883476146701</v>
      </c>
    </row>
    <row r="6302" spans="1:4" x14ac:dyDescent="0.2">
      <c r="A6302">
        <v>2750643</v>
      </c>
    </row>
    <row r="6303" spans="1:4" x14ac:dyDescent="0.2">
      <c r="A6303">
        <v>3097786</v>
      </c>
    </row>
    <row r="6304" spans="1:4" x14ac:dyDescent="0.2">
      <c r="A6304">
        <v>3333955</v>
      </c>
    </row>
    <row r="6305" spans="1:4" x14ac:dyDescent="0.2">
      <c r="A6305">
        <v>3576409</v>
      </c>
    </row>
    <row r="6306" spans="1:4" x14ac:dyDescent="0.2">
      <c r="A6306">
        <v>4804396</v>
      </c>
    </row>
    <row r="6307" spans="1:4" x14ac:dyDescent="0.2">
      <c r="A6307">
        <v>4853158</v>
      </c>
      <c r="B6307">
        <f t="shared" ref="B6307" si="624">AVERAGE(A6303:A6306)</f>
        <v>3703136.5</v>
      </c>
      <c r="C6307" s="1">
        <f t="shared" ref="C6307" si="625">_xlfn.STDEV.P(A6303:A6306)</f>
        <v>657946.91149609478</v>
      </c>
      <c r="D6307" s="1">
        <f t="shared" ref="D6307" si="626">(C6307/B6307)*100</f>
        <v>17.767287581651249</v>
      </c>
    </row>
    <row r="6308" spans="1:4" x14ac:dyDescent="0.2">
      <c r="A6308">
        <v>7027</v>
      </c>
    </row>
    <row r="6309" spans="1:4" x14ac:dyDescent="0.2">
      <c r="A6309">
        <v>7261</v>
      </c>
    </row>
    <row r="6310" spans="1:4" x14ac:dyDescent="0.2">
      <c r="A6310">
        <v>9104</v>
      </c>
    </row>
    <row r="6311" spans="1:4" x14ac:dyDescent="0.2">
      <c r="A6311">
        <v>36407</v>
      </c>
    </row>
    <row r="6312" spans="1:4" x14ac:dyDescent="0.2">
      <c r="A6312">
        <v>46880</v>
      </c>
    </row>
    <row r="6313" spans="1:4" x14ac:dyDescent="0.2">
      <c r="A6313">
        <v>59464</v>
      </c>
      <c r="B6313">
        <f t="shared" ref="B6313" si="627">AVERAGE(A6309:A6312)</f>
        <v>24913</v>
      </c>
      <c r="C6313" s="1">
        <f t="shared" ref="C6313" si="628">_xlfn.STDEV.P(A6309:A6312)</f>
        <v>17147.730972347334</v>
      </c>
      <c r="D6313" s="1">
        <f t="shared" ref="D6313" si="629">(C6313/B6313)*100</f>
        <v>68.830453868852942</v>
      </c>
    </row>
    <row r="6314" spans="1:4" x14ac:dyDescent="0.2">
      <c r="A6314">
        <v>1225524</v>
      </c>
    </row>
    <row r="6315" spans="1:4" x14ac:dyDescent="0.2">
      <c r="A6315">
        <v>1355494</v>
      </c>
    </row>
    <row r="6316" spans="1:4" x14ac:dyDescent="0.2">
      <c r="A6316">
        <v>1381776</v>
      </c>
    </row>
    <row r="6317" spans="1:4" x14ac:dyDescent="0.2">
      <c r="A6317">
        <v>1575661</v>
      </c>
    </row>
    <row r="6318" spans="1:4" x14ac:dyDescent="0.2">
      <c r="A6318">
        <v>1882832</v>
      </c>
    </row>
    <row r="6319" spans="1:4" x14ac:dyDescent="0.2">
      <c r="A6319">
        <v>2006298</v>
      </c>
      <c r="B6319">
        <f t="shared" ref="B6319" si="630">AVERAGE(A6315:A6318)</f>
        <v>1548940.75</v>
      </c>
      <c r="C6319" s="1">
        <f t="shared" ref="C6319" si="631">_xlfn.STDEV.P(A6315:A6318)</f>
        <v>210691.14677339315</v>
      </c>
      <c r="D6319" s="1">
        <f t="shared" ref="D6319" si="632">(C6319/B6319)*100</f>
        <v>13.602272828924743</v>
      </c>
    </row>
    <row r="6320" spans="1:4" x14ac:dyDescent="0.2">
      <c r="A6320">
        <v>1317674</v>
      </c>
    </row>
    <row r="6321" spans="1:4" x14ac:dyDescent="0.2">
      <c r="A6321">
        <v>1320932</v>
      </c>
    </row>
    <row r="6322" spans="1:4" x14ac:dyDescent="0.2">
      <c r="A6322">
        <v>1336934</v>
      </c>
    </row>
    <row r="6323" spans="1:4" x14ac:dyDescent="0.2">
      <c r="A6323">
        <v>1444872</v>
      </c>
    </row>
    <row r="6324" spans="1:4" x14ac:dyDescent="0.2">
      <c r="A6324">
        <v>1509812</v>
      </c>
    </row>
    <row r="6325" spans="1:4" x14ac:dyDescent="0.2">
      <c r="A6325">
        <v>1772741</v>
      </c>
      <c r="B6325">
        <f t="shared" ref="B6325" si="633">AVERAGE(A6321:A6324)</f>
        <v>1403137.5</v>
      </c>
      <c r="C6325" s="1">
        <f t="shared" ref="C6325" si="634">_xlfn.STDEV.P(A6321:A6324)</f>
        <v>77881.103425349589</v>
      </c>
      <c r="D6325" s="1">
        <f t="shared" ref="D6325" si="635">(C6325/B6325)*100</f>
        <v>5.550496898938956</v>
      </c>
    </row>
    <row r="6326" spans="1:4" x14ac:dyDescent="0.2">
      <c r="A6326">
        <v>1</v>
      </c>
    </row>
    <row r="6327" spans="1:4" x14ac:dyDescent="0.2">
      <c r="A6327">
        <v>1</v>
      </c>
    </row>
    <row r="6328" spans="1:4" x14ac:dyDescent="0.2">
      <c r="A6328">
        <v>1</v>
      </c>
    </row>
    <row r="6329" spans="1:4" x14ac:dyDescent="0.2">
      <c r="A6329">
        <v>1</v>
      </c>
    </row>
    <row r="6330" spans="1:4" x14ac:dyDescent="0.2">
      <c r="A6330">
        <v>1</v>
      </c>
    </row>
    <row r="6331" spans="1:4" x14ac:dyDescent="0.2">
      <c r="A6331">
        <v>1</v>
      </c>
      <c r="B6331">
        <f t="shared" ref="B6331" si="636">AVERAGE(A6327:A6330)</f>
        <v>1</v>
      </c>
      <c r="C6331" s="1">
        <f t="shared" ref="C6331" si="637">_xlfn.STDEV.P(A6327:A6330)</f>
        <v>0</v>
      </c>
      <c r="D6331" s="1">
        <f t="shared" ref="D6331" si="638">(C6331/B6331)*100</f>
        <v>0</v>
      </c>
    </row>
    <row r="6332" spans="1:4" x14ac:dyDescent="0.2">
      <c r="A6332">
        <v>2104743</v>
      </c>
    </row>
    <row r="6333" spans="1:4" x14ac:dyDescent="0.2">
      <c r="A6333">
        <v>2130300</v>
      </c>
    </row>
    <row r="6334" spans="1:4" x14ac:dyDescent="0.2">
      <c r="A6334">
        <v>2709047</v>
      </c>
    </row>
    <row r="6335" spans="1:4" x14ac:dyDescent="0.2">
      <c r="A6335">
        <v>2850063</v>
      </c>
    </row>
    <row r="6336" spans="1:4" x14ac:dyDescent="0.2">
      <c r="A6336">
        <v>3418624</v>
      </c>
    </row>
    <row r="6337" spans="1:4" x14ac:dyDescent="0.2">
      <c r="A6337">
        <v>4211633</v>
      </c>
      <c r="B6337">
        <f t="shared" ref="B6337" si="639">AVERAGE(A6333:A6336)</f>
        <v>2777008.5</v>
      </c>
      <c r="C6337" s="1">
        <f t="shared" ref="C6337" si="640">_xlfn.STDEV.P(A6333:A6336)</f>
        <v>458218.85035019019</v>
      </c>
      <c r="D6337" s="1">
        <f t="shared" ref="D6337" si="641">(C6337/B6337)*100</f>
        <v>16.500448246744302</v>
      </c>
    </row>
    <row r="6338" spans="1:4" x14ac:dyDescent="0.2">
      <c r="A6338">
        <v>1</v>
      </c>
    </row>
    <row r="6339" spans="1:4" x14ac:dyDescent="0.2">
      <c r="A6339">
        <v>2859</v>
      </c>
    </row>
    <row r="6340" spans="1:4" x14ac:dyDescent="0.2">
      <c r="A6340">
        <v>4713</v>
      </c>
    </row>
    <row r="6341" spans="1:4" x14ac:dyDescent="0.2">
      <c r="A6341">
        <v>66785</v>
      </c>
    </row>
    <row r="6342" spans="1:4" x14ac:dyDescent="0.2">
      <c r="A6342">
        <v>1088746</v>
      </c>
    </row>
    <row r="6343" spans="1:4" x14ac:dyDescent="0.2">
      <c r="A6343">
        <v>1490559</v>
      </c>
      <c r="B6343">
        <f t="shared" ref="B6343" si="642">AVERAGE(A6339:A6342)</f>
        <v>290775.75</v>
      </c>
      <c r="C6343" s="1">
        <f t="shared" ref="C6343" si="643">_xlfn.STDEV.P(A6339:A6342)</f>
        <v>461426.13922456483</v>
      </c>
      <c r="D6343" s="1">
        <f t="shared" ref="D6343" si="644">(C6343/B6343)*100</f>
        <v>158.68797147787078</v>
      </c>
    </row>
    <row r="6344" spans="1:4" x14ac:dyDescent="0.2">
      <c r="A6344">
        <v>1</v>
      </c>
    </row>
    <row r="6345" spans="1:4" x14ac:dyDescent="0.2">
      <c r="A6345">
        <v>1</v>
      </c>
    </row>
    <row r="6346" spans="1:4" x14ac:dyDescent="0.2">
      <c r="A6346">
        <v>1</v>
      </c>
    </row>
    <row r="6347" spans="1:4" x14ac:dyDescent="0.2">
      <c r="A6347">
        <v>1</v>
      </c>
    </row>
    <row r="6348" spans="1:4" x14ac:dyDescent="0.2">
      <c r="A6348">
        <v>1</v>
      </c>
    </row>
    <row r="6349" spans="1:4" x14ac:dyDescent="0.2">
      <c r="A6349">
        <v>1</v>
      </c>
      <c r="B6349">
        <f t="shared" ref="B6349" si="645">AVERAGE(A6345:A6348)</f>
        <v>1</v>
      </c>
      <c r="C6349" s="1">
        <f t="shared" ref="C6349" si="646">_xlfn.STDEV.P(A6345:A6348)</f>
        <v>0</v>
      </c>
      <c r="D6349" s="1">
        <f t="shared" ref="D6349" si="647">(C6349/B6349)*100</f>
        <v>0</v>
      </c>
    </row>
    <row r="6350" spans="1:4" x14ac:dyDescent="0.2">
      <c r="A6350">
        <v>1347005</v>
      </c>
    </row>
    <row r="6351" spans="1:4" x14ac:dyDescent="0.2">
      <c r="A6351">
        <v>1407072</v>
      </c>
    </row>
    <row r="6352" spans="1:4" x14ac:dyDescent="0.2">
      <c r="A6352">
        <v>1488471</v>
      </c>
    </row>
    <row r="6353" spans="1:4" x14ac:dyDescent="0.2">
      <c r="A6353">
        <v>1534853</v>
      </c>
    </row>
    <row r="6354" spans="1:4" x14ac:dyDescent="0.2">
      <c r="A6354">
        <v>2558090</v>
      </c>
    </row>
    <row r="6355" spans="1:4" x14ac:dyDescent="0.2">
      <c r="A6355">
        <v>2812522</v>
      </c>
      <c r="B6355">
        <f t="shared" ref="B6355" si="648">AVERAGE(A6351:A6354)</f>
        <v>1747121.5</v>
      </c>
      <c r="C6355" s="1">
        <f t="shared" ref="C6355" si="649">_xlfn.STDEV.P(A6351:A6354)</f>
        <v>470441.69874836778</v>
      </c>
      <c r="D6355" s="1">
        <f t="shared" ref="D6355" si="650">(C6355/B6355)*100</f>
        <v>26.926673316559143</v>
      </c>
    </row>
    <row r="6356" spans="1:4" x14ac:dyDescent="0.2">
      <c r="A6356">
        <v>1</v>
      </c>
    </row>
    <row r="6357" spans="1:4" x14ac:dyDescent="0.2">
      <c r="A6357">
        <v>1</v>
      </c>
    </row>
    <row r="6358" spans="1:4" x14ac:dyDescent="0.2">
      <c r="A6358">
        <v>1</v>
      </c>
    </row>
    <row r="6359" spans="1:4" x14ac:dyDescent="0.2">
      <c r="A6359">
        <v>1</v>
      </c>
    </row>
    <row r="6360" spans="1:4" x14ac:dyDescent="0.2">
      <c r="A6360">
        <v>1</v>
      </c>
    </row>
    <row r="6361" spans="1:4" x14ac:dyDescent="0.2">
      <c r="A6361">
        <v>1</v>
      </c>
      <c r="B6361">
        <f t="shared" ref="B6361" si="651">AVERAGE(A6357:A6360)</f>
        <v>1</v>
      </c>
      <c r="C6361" s="1">
        <f t="shared" ref="C6361" si="652">_xlfn.STDEV.P(A6357:A6360)</f>
        <v>0</v>
      </c>
      <c r="D6361" s="1">
        <f t="shared" ref="D6361" si="653">(C6361/B6361)*100</f>
        <v>0</v>
      </c>
    </row>
    <row r="6362" spans="1:4" x14ac:dyDescent="0.2">
      <c r="A6362">
        <v>2953581</v>
      </c>
    </row>
    <row r="6363" spans="1:4" x14ac:dyDescent="0.2">
      <c r="A6363">
        <v>3118217</v>
      </c>
    </row>
    <row r="6364" spans="1:4" x14ac:dyDescent="0.2">
      <c r="A6364">
        <v>3222495</v>
      </c>
    </row>
    <row r="6365" spans="1:4" x14ac:dyDescent="0.2">
      <c r="A6365">
        <v>3531268</v>
      </c>
    </row>
    <row r="6366" spans="1:4" x14ac:dyDescent="0.2">
      <c r="A6366">
        <v>4145162</v>
      </c>
    </row>
    <row r="6367" spans="1:4" x14ac:dyDescent="0.2">
      <c r="A6367">
        <v>4544244</v>
      </c>
      <c r="B6367">
        <f t="shared" ref="B6367" si="654">AVERAGE(A6363:A6366)</f>
        <v>3504285.5</v>
      </c>
      <c r="C6367" s="1">
        <f t="shared" ref="C6367" si="655">_xlfn.STDEV.P(A6363:A6366)</f>
        <v>399970.47270423599</v>
      </c>
      <c r="D6367" s="1">
        <f t="shared" ref="D6367" si="656">(C6367/B6367)*100</f>
        <v>11.413752466921887</v>
      </c>
    </row>
    <row r="6368" spans="1:4" x14ac:dyDescent="0.2">
      <c r="A6368">
        <v>1</v>
      </c>
    </row>
    <row r="6369" spans="1:4" x14ac:dyDescent="0.2">
      <c r="A6369">
        <v>1</v>
      </c>
    </row>
    <row r="6370" spans="1:4" x14ac:dyDescent="0.2">
      <c r="A6370">
        <v>191</v>
      </c>
    </row>
    <row r="6371" spans="1:4" x14ac:dyDescent="0.2">
      <c r="A6371">
        <v>5212</v>
      </c>
    </row>
    <row r="6372" spans="1:4" x14ac:dyDescent="0.2">
      <c r="A6372">
        <v>6561</v>
      </c>
    </row>
    <row r="6373" spans="1:4" x14ac:dyDescent="0.2">
      <c r="A6373">
        <v>13460</v>
      </c>
      <c r="B6373">
        <f t="shared" ref="B6373" si="657">AVERAGE(A6369:A6372)</f>
        <v>2991.25</v>
      </c>
      <c r="C6373" s="1">
        <f t="shared" ref="C6373" si="658">_xlfn.STDEV.P(A6369:A6372)</f>
        <v>2935.0400657401597</v>
      </c>
      <c r="D6373" s="1">
        <f t="shared" ref="D6373" si="659">(C6373/B6373)*100</f>
        <v>98.120854684167483</v>
      </c>
    </row>
    <row r="6374" spans="1:4" x14ac:dyDescent="0.2">
      <c r="A6374">
        <v>1</v>
      </c>
    </row>
    <row r="6375" spans="1:4" x14ac:dyDescent="0.2">
      <c r="A6375">
        <v>1</v>
      </c>
    </row>
    <row r="6376" spans="1:4" x14ac:dyDescent="0.2">
      <c r="A6376">
        <v>1</v>
      </c>
    </row>
    <row r="6377" spans="1:4" x14ac:dyDescent="0.2">
      <c r="A6377">
        <v>1</v>
      </c>
    </row>
    <row r="6378" spans="1:4" x14ac:dyDescent="0.2">
      <c r="A6378">
        <v>1</v>
      </c>
    </row>
    <row r="6379" spans="1:4" x14ac:dyDescent="0.2">
      <c r="A6379">
        <v>6576</v>
      </c>
      <c r="B6379">
        <f t="shared" ref="B6379" si="660">AVERAGE(A6375:A6378)</f>
        <v>1</v>
      </c>
      <c r="C6379" s="1">
        <f t="shared" ref="C6379" si="661">_xlfn.STDEV.P(A6375:A6378)</f>
        <v>0</v>
      </c>
      <c r="D6379" s="1">
        <f t="shared" ref="D6379" si="662">(C6379/B6379)*100</f>
        <v>0</v>
      </c>
    </row>
    <row r="6380" spans="1:4" x14ac:dyDescent="0.2">
      <c r="A6380">
        <v>1</v>
      </c>
    </row>
    <row r="6381" spans="1:4" x14ac:dyDescent="0.2">
      <c r="A6381">
        <v>1</v>
      </c>
    </row>
    <row r="6382" spans="1:4" x14ac:dyDescent="0.2">
      <c r="A6382">
        <v>1</v>
      </c>
    </row>
    <row r="6383" spans="1:4" x14ac:dyDescent="0.2">
      <c r="A6383">
        <v>1</v>
      </c>
    </row>
    <row r="6384" spans="1:4" x14ac:dyDescent="0.2">
      <c r="A6384">
        <v>1</v>
      </c>
    </row>
    <row r="6385" spans="1:4" x14ac:dyDescent="0.2">
      <c r="A6385">
        <v>24945</v>
      </c>
      <c r="B6385">
        <f t="shared" ref="B6385" si="663">AVERAGE(A6381:A6384)</f>
        <v>1</v>
      </c>
      <c r="C6385" s="1">
        <f t="shared" ref="C6385" si="664">_xlfn.STDEV.P(A6381:A6384)</f>
        <v>0</v>
      </c>
      <c r="D6385" s="1">
        <f t="shared" ref="D6385" si="665">(C6385/B6385)*100</f>
        <v>0</v>
      </c>
    </row>
    <row r="6386" spans="1:4" x14ac:dyDescent="0.2">
      <c r="A6386">
        <v>1</v>
      </c>
    </row>
    <row r="6387" spans="1:4" x14ac:dyDescent="0.2">
      <c r="A6387">
        <v>1</v>
      </c>
    </row>
    <row r="6388" spans="1:4" x14ac:dyDescent="0.2">
      <c r="A6388">
        <v>1</v>
      </c>
    </row>
    <row r="6389" spans="1:4" x14ac:dyDescent="0.2">
      <c r="A6389">
        <v>1</v>
      </c>
    </row>
    <row r="6390" spans="1:4" x14ac:dyDescent="0.2">
      <c r="A6390">
        <v>1</v>
      </c>
    </row>
    <row r="6391" spans="1:4" x14ac:dyDescent="0.2">
      <c r="A6391">
        <v>3</v>
      </c>
      <c r="B6391">
        <f t="shared" ref="B6391" si="666">AVERAGE(A6387:A6390)</f>
        <v>1</v>
      </c>
      <c r="C6391" s="1">
        <f t="shared" ref="C6391" si="667">_xlfn.STDEV.P(A6387:A6390)</f>
        <v>0</v>
      </c>
      <c r="D6391" s="1">
        <f t="shared" ref="D6391" si="668">(C6391/B6391)*100</f>
        <v>0</v>
      </c>
    </row>
    <row r="6392" spans="1:4" x14ac:dyDescent="0.2">
      <c r="A6392">
        <v>1</v>
      </c>
    </row>
    <row r="6393" spans="1:4" x14ac:dyDescent="0.2">
      <c r="A6393">
        <v>416</v>
      </c>
    </row>
    <row r="6394" spans="1:4" x14ac:dyDescent="0.2">
      <c r="A6394">
        <v>1633</v>
      </c>
    </row>
    <row r="6395" spans="1:4" x14ac:dyDescent="0.2">
      <c r="A6395">
        <v>1737</v>
      </c>
    </row>
    <row r="6396" spans="1:4" x14ac:dyDescent="0.2">
      <c r="A6396">
        <v>3933</v>
      </c>
    </row>
    <row r="6397" spans="1:4" x14ac:dyDescent="0.2">
      <c r="A6397">
        <v>4019</v>
      </c>
      <c r="B6397">
        <f t="shared" ref="B6397" si="669">AVERAGE(A6393:A6396)</f>
        <v>1929.75</v>
      </c>
      <c r="C6397" s="1">
        <f t="shared" ref="C6397" si="670">_xlfn.STDEV.P(A6393:A6396)</f>
        <v>1267.8389832703519</v>
      </c>
      <c r="D6397" s="1">
        <f t="shared" ref="D6397" si="671">(C6397/B6397)*100</f>
        <v>65.699649346824813</v>
      </c>
    </row>
    <row r="6398" spans="1:4" x14ac:dyDescent="0.2">
      <c r="A6398">
        <v>1</v>
      </c>
    </row>
    <row r="6399" spans="1:4" x14ac:dyDescent="0.2">
      <c r="A6399">
        <v>1</v>
      </c>
    </row>
    <row r="6400" spans="1:4" x14ac:dyDescent="0.2">
      <c r="A6400">
        <v>1</v>
      </c>
    </row>
    <row r="6401" spans="1:4" x14ac:dyDescent="0.2">
      <c r="A6401">
        <v>1</v>
      </c>
    </row>
    <row r="6402" spans="1:4" x14ac:dyDescent="0.2">
      <c r="A6402">
        <v>1</v>
      </c>
    </row>
    <row r="6403" spans="1:4" x14ac:dyDescent="0.2">
      <c r="A6403">
        <v>2280</v>
      </c>
      <c r="B6403">
        <f t="shared" ref="B6403" si="672">AVERAGE(A6399:A6402)</f>
        <v>1</v>
      </c>
      <c r="C6403" s="1">
        <f t="shared" ref="C6403" si="673">_xlfn.STDEV.P(A6399:A6402)</f>
        <v>0</v>
      </c>
      <c r="D6403" s="1">
        <f t="shared" ref="D6403" si="674">(C6403/B6403)*100</f>
        <v>0</v>
      </c>
    </row>
    <row r="6404" spans="1:4" x14ac:dyDescent="0.2">
      <c r="A6404">
        <v>1</v>
      </c>
    </row>
    <row r="6405" spans="1:4" x14ac:dyDescent="0.2">
      <c r="A6405">
        <v>1</v>
      </c>
    </row>
    <row r="6406" spans="1:4" x14ac:dyDescent="0.2">
      <c r="A6406">
        <v>1</v>
      </c>
    </row>
    <row r="6407" spans="1:4" x14ac:dyDescent="0.2">
      <c r="A6407">
        <v>1</v>
      </c>
    </row>
    <row r="6408" spans="1:4" x14ac:dyDescent="0.2">
      <c r="A6408">
        <v>149</v>
      </c>
    </row>
    <row r="6409" spans="1:4" x14ac:dyDescent="0.2">
      <c r="A6409">
        <v>1600</v>
      </c>
      <c r="B6409">
        <f t="shared" ref="B6409" si="675">AVERAGE(A6405:A6408)</f>
        <v>38</v>
      </c>
      <c r="C6409" s="1">
        <f t="shared" ref="C6409" si="676">_xlfn.STDEV.P(A6405:A6408)</f>
        <v>64.085879880048466</v>
      </c>
      <c r="D6409" s="1">
        <f t="shared" ref="D6409" si="677">(C6409/B6409)*100</f>
        <v>168.64705231591702</v>
      </c>
    </row>
    <row r="6410" spans="1:4" x14ac:dyDescent="0.2">
      <c r="A6410">
        <v>1</v>
      </c>
    </row>
    <row r="6411" spans="1:4" x14ac:dyDescent="0.2">
      <c r="A6411">
        <v>1</v>
      </c>
    </row>
    <row r="6412" spans="1:4" x14ac:dyDescent="0.2">
      <c r="A6412">
        <v>402</v>
      </c>
    </row>
    <row r="6413" spans="1:4" x14ac:dyDescent="0.2">
      <c r="A6413">
        <v>423</v>
      </c>
    </row>
    <row r="6414" spans="1:4" x14ac:dyDescent="0.2">
      <c r="A6414">
        <v>2533</v>
      </c>
    </row>
    <row r="6415" spans="1:4" x14ac:dyDescent="0.2">
      <c r="A6415">
        <v>6682</v>
      </c>
      <c r="B6415">
        <f t="shared" ref="B6415" si="678">AVERAGE(A6411:A6414)</f>
        <v>839.75</v>
      </c>
      <c r="C6415" s="1">
        <f t="shared" ref="C6415" si="679">_xlfn.STDEV.P(A6411:A6414)</f>
        <v>991.95548665250101</v>
      </c>
      <c r="D6415" s="1">
        <f t="shared" ref="D6415" si="680">(C6415/B6415)*100</f>
        <v>118.12509516552558</v>
      </c>
    </row>
    <row r="6416" spans="1:4" x14ac:dyDescent="0.2">
      <c r="A6416">
        <v>2030296</v>
      </c>
    </row>
    <row r="6417" spans="1:4" x14ac:dyDescent="0.2">
      <c r="A6417">
        <v>2047959</v>
      </c>
    </row>
    <row r="6418" spans="1:4" x14ac:dyDescent="0.2">
      <c r="A6418">
        <v>2405545</v>
      </c>
    </row>
    <row r="6419" spans="1:4" x14ac:dyDescent="0.2">
      <c r="A6419">
        <v>2525695</v>
      </c>
    </row>
    <row r="6420" spans="1:4" x14ac:dyDescent="0.2">
      <c r="A6420">
        <v>2609437</v>
      </c>
    </row>
    <row r="6421" spans="1:4" x14ac:dyDescent="0.2">
      <c r="A6421">
        <v>2634205</v>
      </c>
      <c r="B6421">
        <f t="shared" ref="B6421" si="681">AVERAGE(A6417:A6420)</f>
        <v>2397159</v>
      </c>
      <c r="C6421" s="1">
        <f t="shared" ref="C6421" si="682">_xlfn.STDEV.P(A6417:A6420)</f>
        <v>214239.59576604882</v>
      </c>
      <c r="D6421" s="1">
        <f t="shared" ref="D6421" si="683">(C6421/B6421)*100</f>
        <v>8.9372292687322297</v>
      </c>
    </row>
    <row r="6422" spans="1:4" x14ac:dyDescent="0.2">
      <c r="A6422">
        <v>1</v>
      </c>
    </row>
    <row r="6423" spans="1:4" x14ac:dyDescent="0.2">
      <c r="A6423">
        <v>1</v>
      </c>
    </row>
    <row r="6424" spans="1:4" x14ac:dyDescent="0.2">
      <c r="A6424">
        <v>1</v>
      </c>
    </row>
    <row r="6425" spans="1:4" x14ac:dyDescent="0.2">
      <c r="A6425">
        <v>1973</v>
      </c>
    </row>
    <row r="6426" spans="1:4" x14ac:dyDescent="0.2">
      <c r="A6426">
        <v>2080</v>
      </c>
    </row>
    <row r="6427" spans="1:4" x14ac:dyDescent="0.2">
      <c r="A6427">
        <v>17156</v>
      </c>
      <c r="B6427">
        <f t="shared" ref="B6427" si="684">AVERAGE(A6423:A6426)</f>
        <v>1013.75</v>
      </c>
      <c r="C6427" s="1">
        <f t="shared" ref="C6427" si="685">_xlfn.STDEV.P(A6423:A6426)</f>
        <v>1013.4563076423176</v>
      </c>
      <c r="D6427" s="1">
        <f t="shared" ref="D6427" si="686">(C6427/B6427)*100</f>
        <v>99.971029113915421</v>
      </c>
    </row>
    <row r="6428" spans="1:4" x14ac:dyDescent="0.2">
      <c r="A6428">
        <v>1</v>
      </c>
    </row>
    <row r="6429" spans="1:4" x14ac:dyDescent="0.2">
      <c r="A6429">
        <v>1</v>
      </c>
    </row>
    <row r="6430" spans="1:4" x14ac:dyDescent="0.2">
      <c r="A6430">
        <v>1</v>
      </c>
    </row>
    <row r="6431" spans="1:4" x14ac:dyDescent="0.2">
      <c r="A6431">
        <v>1</v>
      </c>
    </row>
    <row r="6432" spans="1:4" x14ac:dyDescent="0.2">
      <c r="A6432">
        <v>1</v>
      </c>
    </row>
    <row r="6433" spans="1:4" x14ac:dyDescent="0.2">
      <c r="A6433">
        <v>23553</v>
      </c>
      <c r="B6433">
        <f t="shared" ref="B6433" si="687">AVERAGE(A6429:A6432)</f>
        <v>1</v>
      </c>
      <c r="C6433" s="1">
        <f t="shared" ref="C6433" si="688">_xlfn.STDEV.P(A6429:A6432)</f>
        <v>0</v>
      </c>
      <c r="D6433" s="1">
        <f t="shared" ref="D6433" si="689">(C6433/B6433)*100</f>
        <v>0</v>
      </c>
    </row>
    <row r="6434" spans="1:4" x14ac:dyDescent="0.2">
      <c r="A6434">
        <v>1</v>
      </c>
    </row>
    <row r="6435" spans="1:4" x14ac:dyDescent="0.2">
      <c r="A6435">
        <v>1</v>
      </c>
    </row>
    <row r="6436" spans="1:4" x14ac:dyDescent="0.2">
      <c r="A6436">
        <v>1527</v>
      </c>
    </row>
    <row r="6437" spans="1:4" x14ac:dyDescent="0.2">
      <c r="A6437">
        <v>5154</v>
      </c>
    </row>
    <row r="6438" spans="1:4" x14ac:dyDescent="0.2">
      <c r="A6438">
        <v>5813</v>
      </c>
    </row>
    <row r="6439" spans="1:4" x14ac:dyDescent="0.2">
      <c r="A6439">
        <v>29120</v>
      </c>
      <c r="B6439">
        <f t="shared" ref="B6439" si="690">AVERAGE(A6435:A6438)</f>
        <v>3123.75</v>
      </c>
      <c r="C6439" s="1">
        <f t="shared" ref="C6439" si="691">_xlfn.STDEV.P(A6435:A6438)</f>
        <v>2431.8284658873454</v>
      </c>
      <c r="D6439" s="1">
        <f t="shared" ref="D6439" si="692">(C6439/B6439)*100</f>
        <v>77.849650768702531</v>
      </c>
    </row>
    <row r="6440" spans="1:4" x14ac:dyDescent="0.2">
      <c r="A6440">
        <v>1</v>
      </c>
    </row>
    <row r="6441" spans="1:4" x14ac:dyDescent="0.2">
      <c r="A6441">
        <v>1</v>
      </c>
    </row>
    <row r="6442" spans="1:4" x14ac:dyDescent="0.2">
      <c r="A6442">
        <v>1</v>
      </c>
    </row>
    <row r="6443" spans="1:4" x14ac:dyDescent="0.2">
      <c r="A6443">
        <v>1</v>
      </c>
    </row>
    <row r="6444" spans="1:4" x14ac:dyDescent="0.2">
      <c r="A6444">
        <v>1</v>
      </c>
    </row>
    <row r="6445" spans="1:4" x14ac:dyDescent="0.2">
      <c r="A6445">
        <v>504</v>
      </c>
      <c r="B6445">
        <f t="shared" ref="B6445" si="693">AVERAGE(A6441:A6444)</f>
        <v>1</v>
      </c>
      <c r="C6445" s="1">
        <f t="shared" ref="C6445" si="694">_xlfn.STDEV.P(A6441:A6444)</f>
        <v>0</v>
      </c>
      <c r="D6445" s="1">
        <f t="shared" ref="D6445" si="695">(C6445/B6445)*100</f>
        <v>0</v>
      </c>
    </row>
    <row r="6446" spans="1:4" x14ac:dyDescent="0.2">
      <c r="A6446">
        <v>961079</v>
      </c>
    </row>
    <row r="6447" spans="1:4" x14ac:dyDescent="0.2">
      <c r="A6447">
        <v>989921</v>
      </c>
    </row>
    <row r="6448" spans="1:4" x14ac:dyDescent="0.2">
      <c r="A6448">
        <v>1557424</v>
      </c>
    </row>
    <row r="6449" spans="1:4" x14ac:dyDescent="0.2">
      <c r="A6449">
        <v>2143148</v>
      </c>
    </row>
    <row r="6450" spans="1:4" x14ac:dyDescent="0.2">
      <c r="A6450">
        <v>2773791</v>
      </c>
    </row>
    <row r="6451" spans="1:4" x14ac:dyDescent="0.2">
      <c r="A6451">
        <v>3174900</v>
      </c>
      <c r="B6451">
        <f t="shared" ref="B6451" si="696">AVERAGE(A6447:A6450)</f>
        <v>1866071</v>
      </c>
      <c r="C6451" s="1">
        <f t="shared" ref="C6451" si="697">_xlfn.STDEV.P(A6447:A6450)</f>
        <v>664008.48176774068</v>
      </c>
      <c r="D6451" s="1">
        <f t="shared" ref="D6451" si="698">(C6451/B6451)*100</f>
        <v>35.583237817196704</v>
      </c>
    </row>
    <row r="6452" spans="1:4" x14ac:dyDescent="0.2">
      <c r="A6452">
        <v>1</v>
      </c>
    </row>
    <row r="6453" spans="1:4" x14ac:dyDescent="0.2">
      <c r="A6453">
        <v>1</v>
      </c>
    </row>
    <row r="6454" spans="1:4" x14ac:dyDescent="0.2">
      <c r="A6454">
        <v>1780</v>
      </c>
    </row>
    <row r="6455" spans="1:4" x14ac:dyDescent="0.2">
      <c r="A6455">
        <v>3298</v>
      </c>
    </row>
    <row r="6456" spans="1:4" x14ac:dyDescent="0.2">
      <c r="A6456">
        <v>6838</v>
      </c>
    </row>
    <row r="6457" spans="1:4" x14ac:dyDescent="0.2">
      <c r="A6457">
        <v>8037</v>
      </c>
      <c r="B6457">
        <f t="shared" ref="B6457" si="699">AVERAGE(A6453:A6456)</f>
        <v>2979.25</v>
      </c>
      <c r="C6457" s="1">
        <f t="shared" ref="C6457" si="700">_xlfn.STDEV.P(A6453:A6456)</f>
        <v>2514.9416866997135</v>
      </c>
      <c r="D6457" s="1">
        <f t="shared" ref="D6457" si="701">(C6457/B6457)*100</f>
        <v>84.415261783996414</v>
      </c>
    </row>
    <row r="6458" spans="1:4" x14ac:dyDescent="0.2">
      <c r="A6458">
        <v>1</v>
      </c>
    </row>
    <row r="6459" spans="1:4" x14ac:dyDescent="0.2">
      <c r="A6459">
        <v>1</v>
      </c>
    </row>
    <row r="6460" spans="1:4" x14ac:dyDescent="0.2">
      <c r="A6460">
        <v>3049</v>
      </c>
    </row>
    <row r="6461" spans="1:4" x14ac:dyDescent="0.2">
      <c r="A6461">
        <v>3534</v>
      </c>
    </row>
    <row r="6462" spans="1:4" x14ac:dyDescent="0.2">
      <c r="A6462">
        <v>4879</v>
      </c>
    </row>
    <row r="6463" spans="1:4" x14ac:dyDescent="0.2">
      <c r="A6463">
        <v>5116</v>
      </c>
      <c r="B6463">
        <f t="shared" ref="B6463" si="702">AVERAGE(A6459:A6462)</f>
        <v>2865.75</v>
      </c>
      <c r="C6463" s="1">
        <f t="shared" ref="C6463" si="703">_xlfn.STDEV.P(A6459:A6462)</f>
        <v>1784.6643066694644</v>
      </c>
      <c r="D6463" s="1">
        <f t="shared" ref="D6463" si="704">(C6463/B6463)*100</f>
        <v>62.275645351808926</v>
      </c>
    </row>
    <row r="6464" spans="1:4" x14ac:dyDescent="0.2">
      <c r="A6464">
        <v>1</v>
      </c>
    </row>
    <row r="6465" spans="1:4" x14ac:dyDescent="0.2">
      <c r="A6465">
        <v>1</v>
      </c>
    </row>
    <row r="6466" spans="1:4" x14ac:dyDescent="0.2">
      <c r="A6466">
        <v>1</v>
      </c>
    </row>
    <row r="6467" spans="1:4" x14ac:dyDescent="0.2">
      <c r="A6467">
        <v>1</v>
      </c>
    </row>
    <row r="6468" spans="1:4" x14ac:dyDescent="0.2">
      <c r="A6468">
        <v>900</v>
      </c>
    </row>
    <row r="6469" spans="1:4" x14ac:dyDescent="0.2">
      <c r="A6469">
        <v>23562</v>
      </c>
      <c r="B6469">
        <f t="shared" ref="B6469" si="705">AVERAGE(A6465:A6468)</f>
        <v>225.75</v>
      </c>
      <c r="C6469" s="1">
        <f t="shared" ref="C6469" si="706">_xlfn.STDEV.P(A6465:A6468)</f>
        <v>389.27841900110519</v>
      </c>
      <c r="D6469" s="1">
        <f t="shared" ref="D6469" si="707">(C6469/B6469)*100</f>
        <v>172.43783787424371</v>
      </c>
    </row>
    <row r="6470" spans="1:4" x14ac:dyDescent="0.2">
      <c r="A6470">
        <v>1</v>
      </c>
    </row>
    <row r="6471" spans="1:4" x14ac:dyDescent="0.2">
      <c r="A6471">
        <v>1</v>
      </c>
    </row>
    <row r="6472" spans="1:4" x14ac:dyDescent="0.2">
      <c r="A6472">
        <v>1</v>
      </c>
    </row>
    <row r="6473" spans="1:4" x14ac:dyDescent="0.2">
      <c r="A6473">
        <v>3603</v>
      </c>
    </row>
    <row r="6474" spans="1:4" x14ac:dyDescent="0.2">
      <c r="A6474">
        <v>4306</v>
      </c>
    </row>
    <row r="6475" spans="1:4" x14ac:dyDescent="0.2">
      <c r="A6475">
        <v>6821</v>
      </c>
      <c r="B6475">
        <f t="shared" ref="B6475" si="708">AVERAGE(A6471:A6474)</f>
        <v>1977.75</v>
      </c>
      <c r="C6475" s="1">
        <f t="shared" ref="C6475" si="709">_xlfn.STDEV.P(A6471:A6474)</f>
        <v>1992.3144047815344</v>
      </c>
      <c r="D6475" s="1">
        <f t="shared" ref="D6475" si="710">(C6475/B6475)*100</f>
        <v>100.73641283183083</v>
      </c>
    </row>
    <row r="6476" spans="1:4" x14ac:dyDescent="0.2">
      <c r="A6476">
        <v>1</v>
      </c>
    </row>
    <row r="6477" spans="1:4" x14ac:dyDescent="0.2">
      <c r="A6477">
        <v>1</v>
      </c>
    </row>
    <row r="6478" spans="1:4" x14ac:dyDescent="0.2">
      <c r="A6478">
        <v>1</v>
      </c>
    </row>
    <row r="6479" spans="1:4" x14ac:dyDescent="0.2">
      <c r="A6479">
        <v>104</v>
      </c>
    </row>
    <row r="6480" spans="1:4" x14ac:dyDescent="0.2">
      <c r="A6480">
        <v>592</v>
      </c>
    </row>
    <row r="6481" spans="1:4" x14ac:dyDescent="0.2">
      <c r="A6481">
        <v>6156</v>
      </c>
      <c r="B6481">
        <f t="shared" ref="B6481" si="711">AVERAGE(A6477:A6480)</f>
        <v>174.5</v>
      </c>
      <c r="C6481" s="1">
        <f t="shared" ref="C6481" si="712">_xlfn.STDEV.P(A6477:A6480)</f>
        <v>244.68397985973664</v>
      </c>
      <c r="D6481" s="1">
        <f t="shared" ref="D6481" si="713">(C6481/B6481)*100</f>
        <v>140.22004576489206</v>
      </c>
    </row>
    <row r="6482" spans="1:4" x14ac:dyDescent="0.2">
      <c r="A6482">
        <v>1</v>
      </c>
    </row>
    <row r="6483" spans="1:4" x14ac:dyDescent="0.2">
      <c r="A6483">
        <v>1</v>
      </c>
    </row>
    <row r="6484" spans="1:4" x14ac:dyDescent="0.2">
      <c r="A6484">
        <v>1</v>
      </c>
    </row>
    <row r="6485" spans="1:4" x14ac:dyDescent="0.2">
      <c r="A6485">
        <v>1</v>
      </c>
    </row>
    <row r="6486" spans="1:4" x14ac:dyDescent="0.2">
      <c r="A6486">
        <v>864</v>
      </c>
    </row>
    <row r="6487" spans="1:4" x14ac:dyDescent="0.2">
      <c r="A6487">
        <v>1549</v>
      </c>
      <c r="B6487">
        <f t="shared" ref="B6487" si="714">AVERAGE(A6483:A6486)</f>
        <v>216.75</v>
      </c>
      <c r="C6487" s="1">
        <f t="shared" ref="C6487" si="715">_xlfn.STDEV.P(A6483:A6486)</f>
        <v>373.6899617329853</v>
      </c>
      <c r="D6487" s="1">
        <f t="shared" ref="D6487" si="716">(C6487/B6487)*100</f>
        <v>172.40598003828617</v>
      </c>
    </row>
    <row r="6488" spans="1:4" x14ac:dyDescent="0.2">
      <c r="A6488">
        <v>1</v>
      </c>
    </row>
    <row r="6489" spans="1:4" x14ac:dyDescent="0.2">
      <c r="A6489">
        <v>1</v>
      </c>
    </row>
    <row r="6490" spans="1:4" x14ac:dyDescent="0.2">
      <c r="A6490">
        <v>1</v>
      </c>
    </row>
    <row r="6491" spans="1:4" x14ac:dyDescent="0.2">
      <c r="A6491">
        <v>55</v>
      </c>
    </row>
    <row r="6492" spans="1:4" x14ac:dyDescent="0.2">
      <c r="A6492">
        <v>1732</v>
      </c>
    </row>
    <row r="6493" spans="1:4" x14ac:dyDescent="0.2">
      <c r="A6493">
        <v>2632</v>
      </c>
      <c r="B6493">
        <f t="shared" ref="B6493" si="717">AVERAGE(A6489:A6492)</f>
        <v>447.25</v>
      </c>
      <c r="C6493" s="1">
        <f t="shared" ref="C6493" si="718">_xlfn.STDEV.P(A6489:A6492)</f>
        <v>742.07828933340988</v>
      </c>
      <c r="D6493" s="1">
        <f t="shared" ref="D6493" si="719">(C6493/B6493)*100</f>
        <v>165.92024356252878</v>
      </c>
    </row>
    <row r="6494" spans="1:4" x14ac:dyDescent="0.2">
      <c r="A6494">
        <v>1</v>
      </c>
    </row>
    <row r="6495" spans="1:4" x14ac:dyDescent="0.2">
      <c r="A6495">
        <v>1</v>
      </c>
    </row>
    <row r="6496" spans="1:4" x14ac:dyDescent="0.2">
      <c r="A6496">
        <v>1</v>
      </c>
    </row>
    <row r="6497" spans="1:4" x14ac:dyDescent="0.2">
      <c r="A6497">
        <v>3805</v>
      </c>
    </row>
    <row r="6498" spans="1:4" x14ac:dyDescent="0.2">
      <c r="A6498">
        <v>6263</v>
      </c>
    </row>
    <row r="6499" spans="1:4" x14ac:dyDescent="0.2">
      <c r="A6499">
        <v>12275</v>
      </c>
      <c r="B6499">
        <f t="shared" ref="B6499" si="720">AVERAGE(A6495:A6498)</f>
        <v>2517.5</v>
      </c>
      <c r="C6499" s="1">
        <f t="shared" ref="C6499" si="721">_xlfn.STDEV.P(A6495:A6498)</f>
        <v>2662.3284451772661</v>
      </c>
      <c r="D6499" s="1">
        <f t="shared" ref="D6499" si="722">(C6499/B6499)*100</f>
        <v>105.75286773295993</v>
      </c>
    </row>
    <row r="6500" spans="1:4" x14ac:dyDescent="0.2">
      <c r="A6500">
        <v>1</v>
      </c>
    </row>
    <row r="6501" spans="1:4" x14ac:dyDescent="0.2">
      <c r="A6501">
        <v>1</v>
      </c>
    </row>
    <row r="6502" spans="1:4" x14ac:dyDescent="0.2">
      <c r="A6502">
        <v>736</v>
      </c>
    </row>
    <row r="6503" spans="1:4" x14ac:dyDescent="0.2">
      <c r="A6503">
        <v>1774</v>
      </c>
    </row>
    <row r="6504" spans="1:4" x14ac:dyDescent="0.2">
      <c r="A6504">
        <v>3413</v>
      </c>
    </row>
    <row r="6505" spans="1:4" x14ac:dyDescent="0.2">
      <c r="A6505">
        <v>6684</v>
      </c>
      <c r="B6505">
        <f t="shared" ref="B6505" si="723">AVERAGE(A6501:A6504)</f>
        <v>1481</v>
      </c>
      <c r="C6505" s="1">
        <f t="shared" ref="C6505" si="724">_xlfn.STDEV.P(A6501:A6504)</f>
        <v>1281.0052693100056</v>
      </c>
      <c r="D6505" s="1">
        <f t="shared" ref="D6505" si="725">(C6505/B6505)*100</f>
        <v>86.495966867657373</v>
      </c>
    </row>
    <row r="6506" spans="1:4" x14ac:dyDescent="0.2">
      <c r="A6506">
        <v>153</v>
      </c>
    </row>
    <row r="6507" spans="1:4" x14ac:dyDescent="0.2">
      <c r="A6507">
        <v>1555</v>
      </c>
    </row>
    <row r="6508" spans="1:4" x14ac:dyDescent="0.2">
      <c r="A6508">
        <v>1779</v>
      </c>
    </row>
    <row r="6509" spans="1:4" x14ac:dyDescent="0.2">
      <c r="A6509">
        <v>2618</v>
      </c>
    </row>
    <row r="6510" spans="1:4" x14ac:dyDescent="0.2">
      <c r="A6510">
        <v>3222</v>
      </c>
    </row>
    <row r="6511" spans="1:4" x14ac:dyDescent="0.2">
      <c r="A6511">
        <v>58437</v>
      </c>
      <c r="B6511">
        <f t="shared" ref="B6511" si="726">AVERAGE(A6507:A6510)</f>
        <v>2293.5</v>
      </c>
      <c r="C6511" s="1">
        <f t="shared" ref="C6511" si="727">_xlfn.STDEV.P(A6507:A6510)</f>
        <v>666.61551887126063</v>
      </c>
      <c r="D6511" s="1">
        <f t="shared" ref="D6511" si="728">(C6511/B6511)*100</f>
        <v>29.065424847231768</v>
      </c>
    </row>
    <row r="6512" spans="1:4" x14ac:dyDescent="0.2">
      <c r="A6512">
        <v>1</v>
      </c>
    </row>
    <row r="6513" spans="1:4" x14ac:dyDescent="0.2">
      <c r="A6513">
        <v>1</v>
      </c>
    </row>
    <row r="6514" spans="1:4" x14ac:dyDescent="0.2">
      <c r="A6514">
        <v>1</v>
      </c>
    </row>
    <row r="6515" spans="1:4" x14ac:dyDescent="0.2">
      <c r="A6515">
        <v>18</v>
      </c>
    </row>
    <row r="6516" spans="1:4" x14ac:dyDescent="0.2">
      <c r="A6516">
        <v>90</v>
      </c>
    </row>
    <row r="6517" spans="1:4" x14ac:dyDescent="0.2">
      <c r="A6517">
        <v>1317</v>
      </c>
      <c r="B6517">
        <f t="shared" ref="B6517" si="729">AVERAGE(A6513:A6516)</f>
        <v>27.5</v>
      </c>
      <c r="C6517" s="1">
        <f t="shared" ref="C6517" si="730">_xlfn.STDEV.P(A6513:A6516)</f>
        <v>36.745748053346254</v>
      </c>
      <c r="D6517" s="1">
        <f t="shared" ref="D6517" si="731">(C6517/B6517)*100</f>
        <v>133.62090201216822</v>
      </c>
    </row>
    <row r="6518" spans="1:4" x14ac:dyDescent="0.2">
      <c r="A6518">
        <v>1</v>
      </c>
    </row>
    <row r="6519" spans="1:4" x14ac:dyDescent="0.2">
      <c r="A6519">
        <v>1</v>
      </c>
    </row>
    <row r="6520" spans="1:4" x14ac:dyDescent="0.2">
      <c r="A6520">
        <v>412</v>
      </c>
    </row>
    <row r="6521" spans="1:4" x14ac:dyDescent="0.2">
      <c r="A6521">
        <v>823</v>
      </c>
    </row>
    <row r="6522" spans="1:4" x14ac:dyDescent="0.2">
      <c r="A6522">
        <v>2565</v>
      </c>
    </row>
    <row r="6523" spans="1:4" x14ac:dyDescent="0.2">
      <c r="A6523">
        <v>26305</v>
      </c>
      <c r="B6523">
        <f t="shared" ref="B6523" si="732">AVERAGE(A6519:A6522)</f>
        <v>950.25</v>
      </c>
      <c r="C6523" s="1">
        <f t="shared" ref="C6523" si="733">_xlfn.STDEV.P(A6519:A6522)</f>
        <v>976.52428925244863</v>
      </c>
      <c r="D6523" s="1">
        <f t="shared" ref="D6523" si="734">(C6523/B6523)*100</f>
        <v>102.76498702998671</v>
      </c>
    </row>
    <row r="6524" spans="1:4" x14ac:dyDescent="0.2">
      <c r="A6524">
        <v>1</v>
      </c>
    </row>
    <row r="6525" spans="1:4" x14ac:dyDescent="0.2">
      <c r="A6525">
        <v>1</v>
      </c>
    </row>
    <row r="6526" spans="1:4" x14ac:dyDescent="0.2">
      <c r="A6526">
        <v>188</v>
      </c>
    </row>
    <row r="6527" spans="1:4" x14ac:dyDescent="0.2">
      <c r="A6527">
        <v>1488</v>
      </c>
    </row>
    <row r="6528" spans="1:4" x14ac:dyDescent="0.2">
      <c r="A6528">
        <v>5361</v>
      </c>
    </row>
    <row r="6529" spans="1:4" x14ac:dyDescent="0.2">
      <c r="A6529">
        <v>9324</v>
      </c>
      <c r="B6529">
        <f t="shared" ref="B6529" si="735">AVERAGE(A6525:A6528)</f>
        <v>1759.5</v>
      </c>
      <c r="C6529" s="1">
        <f t="shared" ref="C6529" si="736">_xlfn.STDEV.P(A6525:A6528)</f>
        <v>2156.7596644039872</v>
      </c>
      <c r="D6529" s="1">
        <f t="shared" ref="D6529" si="737">(C6529/B6529)*100</f>
        <v>122.57798604171568</v>
      </c>
    </row>
    <row r="6530" spans="1:4" x14ac:dyDescent="0.2">
      <c r="A6530">
        <v>1</v>
      </c>
    </row>
    <row r="6531" spans="1:4" x14ac:dyDescent="0.2">
      <c r="A6531">
        <v>1</v>
      </c>
    </row>
    <row r="6532" spans="1:4" x14ac:dyDescent="0.2">
      <c r="A6532">
        <v>1</v>
      </c>
    </row>
    <row r="6533" spans="1:4" x14ac:dyDescent="0.2">
      <c r="A6533">
        <v>595</v>
      </c>
    </row>
    <row r="6534" spans="1:4" x14ac:dyDescent="0.2">
      <c r="A6534">
        <v>1274</v>
      </c>
    </row>
    <row r="6535" spans="1:4" x14ac:dyDescent="0.2">
      <c r="A6535">
        <v>38226</v>
      </c>
      <c r="B6535">
        <f t="shared" ref="B6535" si="738">AVERAGE(A6531:A6534)</f>
        <v>467.75</v>
      </c>
      <c r="C6535" s="1">
        <f t="shared" ref="C6535" si="739">_xlfn.STDEV.P(A6531:A6534)</f>
        <v>524.86730465899666</v>
      </c>
      <c r="D6535" s="1">
        <f t="shared" ref="D6535" si="740">(C6535/B6535)*100</f>
        <v>112.21107528786673</v>
      </c>
    </row>
    <row r="6536" spans="1:4" x14ac:dyDescent="0.2">
      <c r="A6536">
        <v>1</v>
      </c>
    </row>
    <row r="6537" spans="1:4" x14ac:dyDescent="0.2">
      <c r="A6537">
        <v>1</v>
      </c>
    </row>
    <row r="6538" spans="1:4" x14ac:dyDescent="0.2">
      <c r="A6538">
        <v>1</v>
      </c>
    </row>
    <row r="6539" spans="1:4" x14ac:dyDescent="0.2">
      <c r="A6539">
        <v>135</v>
      </c>
    </row>
    <row r="6540" spans="1:4" x14ac:dyDescent="0.2">
      <c r="A6540">
        <v>2132</v>
      </c>
    </row>
    <row r="6541" spans="1:4" x14ac:dyDescent="0.2">
      <c r="A6541">
        <v>2485</v>
      </c>
      <c r="B6541">
        <f t="shared" ref="B6541" si="741">AVERAGE(A6537:A6540)</f>
        <v>567.25</v>
      </c>
      <c r="C6541" s="1">
        <f t="shared" ref="C6541" si="742">_xlfn.STDEV.P(A6537:A6540)</f>
        <v>905.06363726535824</v>
      </c>
      <c r="D6541" s="1">
        <f t="shared" ref="D6541" si="743">(C6541/B6541)*100</f>
        <v>159.55286686035404</v>
      </c>
    </row>
    <row r="6542" spans="1:4" x14ac:dyDescent="0.2">
      <c r="A6542">
        <v>1</v>
      </c>
    </row>
    <row r="6543" spans="1:4" x14ac:dyDescent="0.2">
      <c r="A6543">
        <v>104</v>
      </c>
    </row>
    <row r="6544" spans="1:4" x14ac:dyDescent="0.2">
      <c r="A6544">
        <v>449</v>
      </c>
    </row>
    <row r="6545" spans="1:4" x14ac:dyDescent="0.2">
      <c r="A6545">
        <v>2907</v>
      </c>
    </row>
    <row r="6546" spans="1:4" x14ac:dyDescent="0.2">
      <c r="A6546">
        <v>3736</v>
      </c>
    </row>
    <row r="6547" spans="1:4" x14ac:dyDescent="0.2">
      <c r="A6547">
        <v>3919</v>
      </c>
      <c r="B6547">
        <f t="shared" ref="B6547" si="744">AVERAGE(A6543:A6546)</f>
        <v>1799</v>
      </c>
      <c r="C6547" s="1">
        <f t="shared" ref="C6547" si="745">_xlfn.STDEV.P(A6543:A6546)</f>
        <v>1555.2458005087169</v>
      </c>
      <c r="D6547" s="1">
        <f t="shared" ref="D6547" si="746">(C6547/B6547)*100</f>
        <v>86.45057256857794</v>
      </c>
    </row>
    <row r="6548" spans="1:4" x14ac:dyDescent="0.2">
      <c r="A6548">
        <v>1</v>
      </c>
    </row>
    <row r="6549" spans="1:4" x14ac:dyDescent="0.2">
      <c r="A6549">
        <v>1</v>
      </c>
    </row>
    <row r="6550" spans="1:4" x14ac:dyDescent="0.2">
      <c r="A6550">
        <v>1974</v>
      </c>
    </row>
    <row r="6551" spans="1:4" x14ac:dyDescent="0.2">
      <c r="A6551">
        <v>2030</v>
      </c>
    </row>
    <row r="6552" spans="1:4" x14ac:dyDescent="0.2">
      <c r="A6552">
        <v>3483</v>
      </c>
    </row>
    <row r="6553" spans="1:4" x14ac:dyDescent="0.2">
      <c r="A6553">
        <v>18142</v>
      </c>
      <c r="B6553">
        <f t="shared" ref="B6553" si="747">AVERAGE(A6549:A6552)</f>
        <v>1872</v>
      </c>
      <c r="C6553" s="1">
        <f t="shared" ref="C6553" si="748">_xlfn.STDEV.P(A6549:A6552)</f>
        <v>1238.0761285155288</v>
      </c>
      <c r="D6553" s="1">
        <f t="shared" ref="D6553" si="749">(C6553/B6553)*100</f>
        <v>66.136545326684228</v>
      </c>
    </row>
    <row r="6554" spans="1:4" x14ac:dyDescent="0.2">
      <c r="A6554">
        <v>1</v>
      </c>
    </row>
    <row r="6555" spans="1:4" x14ac:dyDescent="0.2">
      <c r="A6555">
        <v>1</v>
      </c>
    </row>
    <row r="6556" spans="1:4" x14ac:dyDescent="0.2">
      <c r="A6556">
        <v>1235</v>
      </c>
    </row>
    <row r="6557" spans="1:4" x14ac:dyDescent="0.2">
      <c r="A6557">
        <v>3484</v>
      </c>
    </row>
    <row r="6558" spans="1:4" x14ac:dyDescent="0.2">
      <c r="A6558">
        <v>4118</v>
      </c>
    </row>
    <row r="6559" spans="1:4" x14ac:dyDescent="0.2">
      <c r="A6559">
        <v>4203</v>
      </c>
      <c r="B6559">
        <f t="shared" ref="B6559" si="750">AVERAGE(A6555:A6558)</f>
        <v>2209.5</v>
      </c>
      <c r="C6559" s="1">
        <f t="shared" ref="C6559" si="751">_xlfn.STDEV.P(A6555:A6558)</f>
        <v>1665.3712048669511</v>
      </c>
      <c r="D6559" s="1">
        <f t="shared" ref="D6559" si="752">(C6559/B6559)*100</f>
        <v>75.373215879925368</v>
      </c>
    </row>
    <row r="6560" spans="1:4" x14ac:dyDescent="0.2">
      <c r="A6560">
        <v>6963</v>
      </c>
    </row>
    <row r="6561" spans="1:4" x14ac:dyDescent="0.2">
      <c r="A6561">
        <v>10521</v>
      </c>
    </row>
    <row r="6562" spans="1:4" x14ac:dyDescent="0.2">
      <c r="A6562">
        <v>11244</v>
      </c>
    </row>
    <row r="6563" spans="1:4" x14ac:dyDescent="0.2">
      <c r="A6563">
        <v>11635</v>
      </c>
    </row>
    <row r="6564" spans="1:4" x14ac:dyDescent="0.2">
      <c r="A6564">
        <v>12425</v>
      </c>
    </row>
    <row r="6565" spans="1:4" x14ac:dyDescent="0.2">
      <c r="A6565">
        <v>25382</v>
      </c>
      <c r="B6565">
        <f t="shared" ref="B6565" si="753">AVERAGE(A6561:A6564)</f>
        <v>11456.25</v>
      </c>
      <c r="C6565" s="1">
        <f t="shared" ref="C6565" si="754">_xlfn.STDEV.P(A6561:A6564)</f>
        <v>687.41740412939794</v>
      </c>
      <c r="D6565" s="1">
        <f t="shared" ref="D6565" si="755">(C6565/B6565)*100</f>
        <v>6.0003701397001459</v>
      </c>
    </row>
    <row r="6566" spans="1:4" x14ac:dyDescent="0.2">
      <c r="A6566">
        <v>1</v>
      </c>
    </row>
    <row r="6567" spans="1:4" x14ac:dyDescent="0.2">
      <c r="A6567">
        <v>1</v>
      </c>
    </row>
    <row r="6568" spans="1:4" x14ac:dyDescent="0.2">
      <c r="A6568">
        <v>1</v>
      </c>
    </row>
    <row r="6569" spans="1:4" x14ac:dyDescent="0.2">
      <c r="A6569">
        <v>2527</v>
      </c>
    </row>
    <row r="6570" spans="1:4" x14ac:dyDescent="0.2">
      <c r="A6570">
        <v>52653</v>
      </c>
    </row>
    <row r="6571" spans="1:4" x14ac:dyDescent="0.2">
      <c r="A6571">
        <v>58191</v>
      </c>
      <c r="B6571">
        <f t="shared" ref="B6571" si="756">AVERAGE(A6567:A6570)</f>
        <v>13795.5</v>
      </c>
      <c r="C6571" s="1">
        <f t="shared" ref="C6571" si="757">_xlfn.STDEV.P(A6567:A6570)</f>
        <v>22458.076826611847</v>
      </c>
      <c r="D6571" s="1">
        <f t="shared" ref="D6571" si="758">(C6571/B6571)*100</f>
        <v>162.79277174884453</v>
      </c>
    </row>
    <row r="6572" spans="1:4" x14ac:dyDescent="0.2">
      <c r="A6572">
        <v>1</v>
      </c>
    </row>
    <row r="6573" spans="1:4" x14ac:dyDescent="0.2">
      <c r="A6573">
        <v>1</v>
      </c>
    </row>
    <row r="6574" spans="1:4" x14ac:dyDescent="0.2">
      <c r="A6574">
        <v>589</v>
      </c>
    </row>
    <row r="6575" spans="1:4" x14ac:dyDescent="0.2">
      <c r="A6575">
        <v>1916</v>
      </c>
    </row>
    <row r="6576" spans="1:4" x14ac:dyDescent="0.2">
      <c r="A6576">
        <v>2977</v>
      </c>
    </row>
    <row r="6577" spans="1:4" x14ac:dyDescent="0.2">
      <c r="A6577">
        <v>18476</v>
      </c>
      <c r="B6577">
        <f t="shared" ref="B6577" si="759">AVERAGE(A6573:A6576)</f>
        <v>1370.75</v>
      </c>
      <c r="C6577" s="1">
        <f t="shared" ref="C6577" si="760">_xlfn.STDEV.P(A6573:A6576)</f>
        <v>1158.0894557416539</v>
      </c>
      <c r="D6577" s="1">
        <f t="shared" ref="D6577" si="761">(C6577/B6577)*100</f>
        <v>84.485825697001928</v>
      </c>
    </row>
    <row r="6578" spans="1:4" x14ac:dyDescent="0.2">
      <c r="A6578">
        <v>1</v>
      </c>
    </row>
    <row r="6579" spans="1:4" x14ac:dyDescent="0.2">
      <c r="A6579">
        <v>1</v>
      </c>
    </row>
    <row r="6580" spans="1:4" x14ac:dyDescent="0.2">
      <c r="A6580">
        <v>1</v>
      </c>
    </row>
    <row r="6581" spans="1:4" x14ac:dyDescent="0.2">
      <c r="A6581">
        <v>1</v>
      </c>
    </row>
    <row r="6582" spans="1:4" x14ac:dyDescent="0.2">
      <c r="A6582">
        <v>799</v>
      </c>
    </row>
    <row r="6583" spans="1:4" x14ac:dyDescent="0.2">
      <c r="A6583">
        <v>12219</v>
      </c>
      <c r="B6583">
        <f t="shared" ref="B6583" si="762">AVERAGE(A6579:A6582)</f>
        <v>200.5</v>
      </c>
      <c r="C6583" s="1">
        <f t="shared" ref="C6583" si="763">_xlfn.STDEV.P(A6579:A6582)</f>
        <v>345.54413610999103</v>
      </c>
      <c r="D6583" s="1">
        <f t="shared" ref="D6583" si="764">(C6583/B6583)*100</f>
        <v>172.34121501745187</v>
      </c>
    </row>
    <row r="6584" spans="1:4" x14ac:dyDescent="0.2">
      <c r="A6584">
        <v>1</v>
      </c>
    </row>
    <row r="6585" spans="1:4" x14ac:dyDescent="0.2">
      <c r="A6585">
        <v>1</v>
      </c>
    </row>
    <row r="6586" spans="1:4" x14ac:dyDescent="0.2">
      <c r="A6586">
        <v>436</v>
      </c>
    </row>
    <row r="6587" spans="1:4" x14ac:dyDescent="0.2">
      <c r="A6587">
        <v>942</v>
      </c>
    </row>
    <row r="6588" spans="1:4" x14ac:dyDescent="0.2">
      <c r="A6588">
        <v>3253</v>
      </c>
    </row>
    <row r="6589" spans="1:4" x14ac:dyDescent="0.2">
      <c r="A6589">
        <v>3803</v>
      </c>
      <c r="B6589">
        <f t="shared" ref="B6589" si="765">AVERAGE(A6585:A6588)</f>
        <v>1158</v>
      </c>
      <c r="C6589" s="1">
        <f t="shared" ref="C6589" si="766">_xlfn.STDEV.P(A6585:A6588)</f>
        <v>1254.5531076841667</v>
      </c>
      <c r="D6589" s="1">
        <f t="shared" ref="D6589" si="767">(C6589/B6589)*100</f>
        <v>108.33791948913355</v>
      </c>
    </row>
    <row r="6590" spans="1:4" x14ac:dyDescent="0.2">
      <c r="A6590">
        <v>120481</v>
      </c>
    </row>
    <row r="6591" spans="1:4" x14ac:dyDescent="0.2">
      <c r="A6591">
        <v>271879</v>
      </c>
    </row>
    <row r="6592" spans="1:4" x14ac:dyDescent="0.2">
      <c r="A6592">
        <v>405409</v>
      </c>
    </row>
    <row r="6593" spans="1:4" x14ac:dyDescent="0.2">
      <c r="A6593">
        <v>422190</v>
      </c>
    </row>
    <row r="6594" spans="1:4" x14ac:dyDescent="0.2">
      <c r="A6594">
        <v>875903</v>
      </c>
    </row>
    <row r="6595" spans="1:4" x14ac:dyDescent="0.2">
      <c r="A6595">
        <v>1122282</v>
      </c>
      <c r="B6595">
        <f t="shared" ref="B6595" si="768">AVERAGE(A6591:A6594)</f>
        <v>493845.25</v>
      </c>
      <c r="C6595" s="1">
        <f t="shared" ref="C6595" si="769">_xlfn.STDEV.P(A6591:A6594)</f>
        <v>228140.628582871</v>
      </c>
      <c r="D6595" s="1">
        <f t="shared" ref="D6595" si="770">(C6595/B6595)*100</f>
        <v>46.196785042049306</v>
      </c>
    </row>
    <row r="6596" spans="1:4" x14ac:dyDescent="0.2">
      <c r="A6596">
        <v>212849</v>
      </c>
    </row>
    <row r="6597" spans="1:4" x14ac:dyDescent="0.2">
      <c r="A6597">
        <v>345023</v>
      </c>
    </row>
    <row r="6598" spans="1:4" x14ac:dyDescent="0.2">
      <c r="A6598">
        <v>395620</v>
      </c>
    </row>
    <row r="6599" spans="1:4" x14ac:dyDescent="0.2">
      <c r="A6599">
        <v>542192</v>
      </c>
    </row>
    <row r="6600" spans="1:4" x14ac:dyDescent="0.2">
      <c r="A6600">
        <v>604647</v>
      </c>
    </row>
    <row r="6601" spans="1:4" x14ac:dyDescent="0.2">
      <c r="A6601">
        <v>1234510</v>
      </c>
      <c r="B6601">
        <f t="shared" ref="B6601" si="771">AVERAGE(A6597:A6600)</f>
        <v>471870.5</v>
      </c>
      <c r="C6601" s="1">
        <f t="shared" ref="C6601" si="772">_xlfn.STDEV.P(A6597:A6600)</f>
        <v>105450.39037504792</v>
      </c>
      <c r="D6601" s="1">
        <f t="shared" ref="D6601" si="773">(C6601/B6601)*100</f>
        <v>22.347315709510962</v>
      </c>
    </row>
    <row r="6602" spans="1:4" x14ac:dyDescent="0.2">
      <c r="A6602">
        <v>229437</v>
      </c>
    </row>
    <row r="6603" spans="1:4" x14ac:dyDescent="0.2">
      <c r="A6603">
        <v>595529</v>
      </c>
    </row>
    <row r="6604" spans="1:4" x14ac:dyDescent="0.2">
      <c r="A6604">
        <v>664694</v>
      </c>
    </row>
    <row r="6605" spans="1:4" x14ac:dyDescent="0.2">
      <c r="A6605">
        <v>1113153</v>
      </c>
    </row>
    <row r="6606" spans="1:4" x14ac:dyDescent="0.2">
      <c r="A6606">
        <v>1201263</v>
      </c>
    </row>
    <row r="6607" spans="1:4" x14ac:dyDescent="0.2">
      <c r="A6607">
        <v>1269952</v>
      </c>
      <c r="B6607">
        <f t="shared" ref="B6607" si="774">AVERAGE(A6603:A6606)</f>
        <v>893659.75</v>
      </c>
      <c r="C6607" s="1">
        <f t="shared" ref="C6607" si="775">_xlfn.STDEV.P(A6603:A6606)</f>
        <v>266507.17859691416</v>
      </c>
      <c r="D6607" s="1">
        <f t="shared" ref="D6607" si="776">(C6607/B6607)*100</f>
        <v>29.821996413838058</v>
      </c>
    </row>
    <row r="6608" spans="1:4" x14ac:dyDescent="0.2">
      <c r="A6608">
        <v>1</v>
      </c>
    </row>
    <row r="6609" spans="1:4" x14ac:dyDescent="0.2">
      <c r="A6609">
        <v>1</v>
      </c>
    </row>
    <row r="6610" spans="1:4" x14ac:dyDescent="0.2">
      <c r="A6610">
        <v>1</v>
      </c>
    </row>
    <row r="6611" spans="1:4" x14ac:dyDescent="0.2">
      <c r="A6611">
        <v>1</v>
      </c>
    </row>
    <row r="6612" spans="1:4" x14ac:dyDescent="0.2">
      <c r="A6612">
        <v>1</v>
      </c>
    </row>
    <row r="6613" spans="1:4" x14ac:dyDescent="0.2">
      <c r="A6613">
        <v>1</v>
      </c>
      <c r="B6613">
        <f t="shared" ref="B6613" si="777">AVERAGE(A6609:A6612)</f>
        <v>1</v>
      </c>
      <c r="C6613" s="1">
        <f t="shared" ref="C6613" si="778">_xlfn.STDEV.P(A6609:A6612)</f>
        <v>0</v>
      </c>
      <c r="D6613" s="1">
        <f t="shared" ref="D6613" si="779">(C6613/B6613)*100</f>
        <v>0</v>
      </c>
    </row>
    <row r="6614" spans="1:4" x14ac:dyDescent="0.2">
      <c r="A6614">
        <v>1</v>
      </c>
    </row>
    <row r="6615" spans="1:4" x14ac:dyDescent="0.2">
      <c r="A6615">
        <v>1</v>
      </c>
    </row>
    <row r="6616" spans="1:4" x14ac:dyDescent="0.2">
      <c r="A6616">
        <v>1</v>
      </c>
    </row>
    <row r="6617" spans="1:4" x14ac:dyDescent="0.2">
      <c r="A6617">
        <v>1</v>
      </c>
    </row>
    <row r="6618" spans="1:4" x14ac:dyDescent="0.2">
      <c r="A6618">
        <v>5648</v>
      </c>
    </row>
    <row r="6619" spans="1:4" x14ac:dyDescent="0.2">
      <c r="A6619">
        <v>9678</v>
      </c>
      <c r="B6619">
        <f t="shared" ref="B6619" si="780">AVERAGE(A6615:A6618)</f>
        <v>1412.75</v>
      </c>
      <c r="C6619" s="1">
        <f t="shared" ref="C6619" si="781">_xlfn.STDEV.P(A6615:A6618)</f>
        <v>2445.2227275853625</v>
      </c>
      <c r="D6619" s="1">
        <f t="shared" ref="D6619" si="782">(C6619/B6619)*100</f>
        <v>173.08247939022209</v>
      </c>
    </row>
    <row r="6620" spans="1:4" x14ac:dyDescent="0.2">
      <c r="A6620">
        <v>1</v>
      </c>
    </row>
    <row r="6621" spans="1:4" x14ac:dyDescent="0.2">
      <c r="A6621">
        <v>1</v>
      </c>
    </row>
    <row r="6622" spans="1:4" x14ac:dyDescent="0.2">
      <c r="A6622">
        <v>4067</v>
      </c>
    </row>
    <row r="6623" spans="1:4" x14ac:dyDescent="0.2">
      <c r="A6623">
        <v>4192</v>
      </c>
    </row>
    <row r="6624" spans="1:4" x14ac:dyDescent="0.2">
      <c r="A6624">
        <v>9516</v>
      </c>
    </row>
    <row r="6625" spans="1:4" x14ac:dyDescent="0.2">
      <c r="A6625">
        <v>12643</v>
      </c>
      <c r="B6625">
        <f t="shared" ref="B6625" si="783">AVERAGE(A6621:A6624)</f>
        <v>4444</v>
      </c>
      <c r="C6625" s="1">
        <f t="shared" ref="C6625" si="784">_xlfn.STDEV.P(A6621:A6624)</f>
        <v>3379.0185705319823</v>
      </c>
      <c r="D6625" s="1">
        <f t="shared" ref="D6625" si="785">(C6625/B6625)*100</f>
        <v>76.03552138910851</v>
      </c>
    </row>
    <row r="6626" spans="1:4" x14ac:dyDescent="0.2">
      <c r="A6626">
        <v>1</v>
      </c>
    </row>
    <row r="6627" spans="1:4" x14ac:dyDescent="0.2">
      <c r="A6627">
        <v>1</v>
      </c>
    </row>
    <row r="6628" spans="1:4" x14ac:dyDescent="0.2">
      <c r="A6628">
        <v>1</v>
      </c>
    </row>
    <row r="6629" spans="1:4" x14ac:dyDescent="0.2">
      <c r="A6629">
        <v>1</v>
      </c>
    </row>
    <row r="6630" spans="1:4" x14ac:dyDescent="0.2">
      <c r="A6630">
        <v>3120</v>
      </c>
    </row>
    <row r="6631" spans="1:4" x14ac:dyDescent="0.2">
      <c r="A6631">
        <v>6021</v>
      </c>
      <c r="B6631">
        <f t="shared" ref="B6631" si="786">AVERAGE(A6627:A6630)</f>
        <v>780.75</v>
      </c>
      <c r="C6631" s="1">
        <f t="shared" ref="C6631" si="787">_xlfn.STDEV.P(A6627:A6630)</f>
        <v>1350.5666172018321</v>
      </c>
      <c r="D6631" s="1">
        <f t="shared" ref="D6631" si="788">(C6631/B6631)*100</f>
        <v>172.98323627304924</v>
      </c>
    </row>
    <row r="6632" spans="1:4" x14ac:dyDescent="0.2">
      <c r="A6632">
        <v>579990</v>
      </c>
    </row>
    <row r="6633" spans="1:4" x14ac:dyDescent="0.2">
      <c r="A6633">
        <v>1229147</v>
      </c>
    </row>
    <row r="6634" spans="1:4" x14ac:dyDescent="0.2">
      <c r="A6634">
        <v>1283054</v>
      </c>
    </row>
    <row r="6635" spans="1:4" x14ac:dyDescent="0.2">
      <c r="A6635">
        <v>1528609</v>
      </c>
    </row>
    <row r="6636" spans="1:4" x14ac:dyDescent="0.2">
      <c r="A6636">
        <v>1590552</v>
      </c>
    </row>
    <row r="6637" spans="1:4" x14ac:dyDescent="0.2">
      <c r="A6637">
        <v>1683956</v>
      </c>
      <c r="B6637">
        <f t="shared" ref="B6637" si="789">AVERAGE(A6633:A6636)</f>
        <v>1407840.5</v>
      </c>
      <c r="C6637" s="1">
        <f t="shared" ref="C6637" si="790">_xlfn.STDEV.P(A6633:A6636)</f>
        <v>154492.36255313724</v>
      </c>
      <c r="D6637" s="1">
        <f t="shared" ref="D6637" si="791">(C6637/B6637)*100</f>
        <v>10.973712047148611</v>
      </c>
    </row>
    <row r="6638" spans="1:4" x14ac:dyDescent="0.2">
      <c r="A6638">
        <v>1542686</v>
      </c>
    </row>
    <row r="6639" spans="1:4" x14ac:dyDescent="0.2">
      <c r="A6639">
        <v>2402256</v>
      </c>
    </row>
    <row r="6640" spans="1:4" x14ac:dyDescent="0.2">
      <c r="A6640">
        <v>2404974</v>
      </c>
    </row>
    <row r="6641" spans="1:4" x14ac:dyDescent="0.2">
      <c r="A6641">
        <v>2953352</v>
      </c>
    </row>
    <row r="6642" spans="1:4" x14ac:dyDescent="0.2">
      <c r="A6642">
        <v>3714685</v>
      </c>
    </row>
    <row r="6643" spans="1:4" x14ac:dyDescent="0.2">
      <c r="A6643">
        <v>4200647</v>
      </c>
      <c r="B6643">
        <f t="shared" ref="B6643" si="792">AVERAGE(A6639:A6642)</f>
        <v>2868816.75</v>
      </c>
      <c r="C6643" s="1">
        <f t="shared" ref="C6643" si="793">_xlfn.STDEV.P(A6639:A6642)</f>
        <v>537463.56504854118</v>
      </c>
      <c r="D6643" s="1">
        <f t="shared" ref="D6643" si="794">(C6643/B6643)*100</f>
        <v>18.734677460613028</v>
      </c>
    </row>
    <row r="6644" spans="1:4" x14ac:dyDescent="0.2">
      <c r="A6644">
        <v>122927</v>
      </c>
    </row>
    <row r="6645" spans="1:4" x14ac:dyDescent="0.2">
      <c r="A6645">
        <v>310349</v>
      </c>
    </row>
    <row r="6646" spans="1:4" x14ac:dyDescent="0.2">
      <c r="A6646">
        <v>637515</v>
      </c>
    </row>
    <row r="6647" spans="1:4" x14ac:dyDescent="0.2">
      <c r="A6647">
        <v>1206059</v>
      </c>
    </row>
    <row r="6648" spans="1:4" x14ac:dyDescent="0.2">
      <c r="A6648">
        <v>1294921</v>
      </c>
    </row>
    <row r="6649" spans="1:4" x14ac:dyDescent="0.2">
      <c r="A6649">
        <v>2433790</v>
      </c>
      <c r="B6649">
        <f t="shared" ref="B6649" si="795">AVERAGE(A6645:A6648)</f>
        <v>862211</v>
      </c>
      <c r="C6649" s="1">
        <f t="shared" ref="C6649" si="796">_xlfn.STDEV.P(A6645:A6648)</f>
        <v>406358.63183399953</v>
      </c>
      <c r="D6649" s="1">
        <f t="shared" ref="D6649" si="797">(C6649/B6649)*100</f>
        <v>47.129836180934774</v>
      </c>
    </row>
    <row r="6650" spans="1:4" x14ac:dyDescent="0.2">
      <c r="A6650">
        <v>2818727</v>
      </c>
    </row>
    <row r="6651" spans="1:4" x14ac:dyDescent="0.2">
      <c r="A6651">
        <v>2959298</v>
      </c>
    </row>
    <row r="6652" spans="1:4" x14ac:dyDescent="0.2">
      <c r="A6652">
        <v>3058333</v>
      </c>
    </row>
    <row r="6653" spans="1:4" x14ac:dyDescent="0.2">
      <c r="A6653">
        <v>3211554</v>
      </c>
    </row>
    <row r="6654" spans="1:4" x14ac:dyDescent="0.2">
      <c r="A6654">
        <v>4401674</v>
      </c>
    </row>
    <row r="6655" spans="1:4" x14ac:dyDescent="0.2">
      <c r="A6655">
        <v>4598850</v>
      </c>
      <c r="B6655">
        <f t="shared" ref="B6655" si="798">AVERAGE(A6651:A6654)</f>
        <v>3407714.75</v>
      </c>
      <c r="C6655" s="1">
        <f t="shared" ref="C6655" si="799">_xlfn.STDEV.P(A6651:A6654)</f>
        <v>580856.95730849903</v>
      </c>
      <c r="D6655" s="1">
        <f t="shared" ref="D6655" si="800">(C6655/B6655)*100</f>
        <v>17.045351501574451</v>
      </c>
    </row>
    <row r="6656" spans="1:4" x14ac:dyDescent="0.2">
      <c r="A6656">
        <v>1</v>
      </c>
    </row>
    <row r="6657" spans="1:4" x14ac:dyDescent="0.2">
      <c r="A6657">
        <v>1</v>
      </c>
    </row>
    <row r="6658" spans="1:4" x14ac:dyDescent="0.2">
      <c r="A6658">
        <v>2807</v>
      </c>
    </row>
    <row r="6659" spans="1:4" x14ac:dyDescent="0.2">
      <c r="A6659">
        <v>6483</v>
      </c>
    </row>
    <row r="6660" spans="1:4" x14ac:dyDescent="0.2">
      <c r="A6660">
        <v>12548</v>
      </c>
    </row>
    <row r="6661" spans="1:4" x14ac:dyDescent="0.2">
      <c r="A6661">
        <v>25428</v>
      </c>
      <c r="B6661">
        <f t="shared" ref="B6661" si="801">AVERAGE(A6657:A6660)</f>
        <v>5459.75</v>
      </c>
      <c r="C6661" s="1">
        <f t="shared" ref="C6661" si="802">_xlfn.STDEV.P(A6657:A6660)</f>
        <v>4693.7554993309996</v>
      </c>
      <c r="D6661" s="1">
        <f t="shared" ref="D6661" si="803">(C6661/B6661)*100</f>
        <v>85.970154298841521</v>
      </c>
    </row>
    <row r="6662" spans="1:4" x14ac:dyDescent="0.2">
      <c r="A6662">
        <v>1</v>
      </c>
    </row>
    <row r="6663" spans="1:4" x14ac:dyDescent="0.2">
      <c r="A6663">
        <v>134</v>
      </c>
    </row>
    <row r="6664" spans="1:4" x14ac:dyDescent="0.2">
      <c r="A6664">
        <v>1081</v>
      </c>
    </row>
    <row r="6665" spans="1:4" x14ac:dyDescent="0.2">
      <c r="A6665">
        <v>1969</v>
      </c>
    </row>
    <row r="6666" spans="1:4" x14ac:dyDescent="0.2">
      <c r="A6666">
        <v>2704</v>
      </c>
    </row>
    <row r="6667" spans="1:4" x14ac:dyDescent="0.2">
      <c r="A6667">
        <v>31681</v>
      </c>
      <c r="B6667">
        <f t="shared" ref="B6667" si="804">AVERAGE(A6663:A6666)</f>
        <v>1472</v>
      </c>
      <c r="C6667" s="1">
        <f t="shared" ref="C6667" si="805">_xlfn.STDEV.P(A6663:A6666)</f>
        <v>962.80293933909445</v>
      </c>
      <c r="D6667" s="1">
        <f t="shared" ref="D6667" si="806">(C6667/B6667)*100</f>
        <v>65.407808379014568</v>
      </c>
    </row>
    <row r="6668" spans="1:4" x14ac:dyDescent="0.2">
      <c r="A6668">
        <v>1</v>
      </c>
    </row>
    <row r="6669" spans="1:4" x14ac:dyDescent="0.2">
      <c r="A6669">
        <v>1</v>
      </c>
    </row>
    <row r="6670" spans="1:4" x14ac:dyDescent="0.2">
      <c r="A6670">
        <v>1</v>
      </c>
    </row>
    <row r="6671" spans="1:4" x14ac:dyDescent="0.2">
      <c r="A6671">
        <v>1</v>
      </c>
    </row>
    <row r="6672" spans="1:4" x14ac:dyDescent="0.2">
      <c r="A6672">
        <v>3037</v>
      </c>
    </row>
    <row r="6673" spans="1:4" x14ac:dyDescent="0.2">
      <c r="A6673">
        <v>4551</v>
      </c>
      <c r="B6673">
        <f t="shared" ref="B6673" si="807">AVERAGE(A6669:A6672)</f>
        <v>760</v>
      </c>
      <c r="C6673" s="1">
        <f t="shared" ref="C6673" si="808">_xlfn.STDEV.P(A6669:A6672)</f>
        <v>1314.6265629447778</v>
      </c>
      <c r="D6673" s="1">
        <f t="shared" ref="D6673" si="809">(C6673/B6673)*100</f>
        <v>172.97717933483918</v>
      </c>
    </row>
    <row r="6674" spans="1:4" x14ac:dyDescent="0.2">
      <c r="A6674">
        <v>1</v>
      </c>
    </row>
    <row r="6675" spans="1:4" x14ac:dyDescent="0.2">
      <c r="A6675">
        <v>8693</v>
      </c>
    </row>
    <row r="6676" spans="1:4" x14ac:dyDescent="0.2">
      <c r="A6676">
        <v>14846</v>
      </c>
    </row>
    <row r="6677" spans="1:4" x14ac:dyDescent="0.2">
      <c r="A6677">
        <v>20766</v>
      </c>
    </row>
    <row r="6678" spans="1:4" x14ac:dyDescent="0.2">
      <c r="A6678">
        <v>21677</v>
      </c>
    </row>
    <row r="6679" spans="1:4" x14ac:dyDescent="0.2">
      <c r="A6679">
        <v>46478</v>
      </c>
      <c r="B6679">
        <f t="shared" ref="B6679" si="810">AVERAGE(A6675:A6678)</f>
        <v>16495.5</v>
      </c>
      <c r="C6679" s="1">
        <f t="shared" ref="C6679" si="811">_xlfn.STDEV.P(A6675:A6678)</f>
        <v>5212.6041716209374</v>
      </c>
      <c r="D6679" s="1">
        <f t="shared" ref="D6679" si="812">(C6679/B6679)*100</f>
        <v>31.600158659155149</v>
      </c>
    </row>
    <row r="6680" spans="1:4" x14ac:dyDescent="0.2">
      <c r="A6680">
        <v>1</v>
      </c>
    </row>
    <row r="6681" spans="1:4" x14ac:dyDescent="0.2">
      <c r="A6681">
        <v>1</v>
      </c>
    </row>
    <row r="6682" spans="1:4" x14ac:dyDescent="0.2">
      <c r="A6682">
        <v>1</v>
      </c>
    </row>
    <row r="6683" spans="1:4" x14ac:dyDescent="0.2">
      <c r="A6683">
        <v>4304</v>
      </c>
    </row>
    <row r="6684" spans="1:4" x14ac:dyDescent="0.2">
      <c r="A6684">
        <v>5867</v>
      </c>
    </row>
    <row r="6685" spans="1:4" x14ac:dyDescent="0.2">
      <c r="A6685">
        <v>8356</v>
      </c>
      <c r="B6685">
        <f t="shared" ref="B6685" si="813">AVERAGE(A6681:A6684)</f>
        <v>2543.25</v>
      </c>
      <c r="C6685" s="1">
        <f t="shared" ref="C6685" si="814">_xlfn.STDEV.P(A6681:A6684)</f>
        <v>2601.6160722712334</v>
      </c>
      <c r="D6685" s="1">
        <f t="shared" ref="D6685" si="815">(C6685/B6685)*100</f>
        <v>102.2949404215564</v>
      </c>
    </row>
    <row r="6686" spans="1:4" x14ac:dyDescent="0.2">
      <c r="A6686">
        <v>1</v>
      </c>
    </row>
    <row r="6687" spans="1:4" x14ac:dyDescent="0.2">
      <c r="A6687">
        <v>1</v>
      </c>
    </row>
    <row r="6688" spans="1:4" x14ac:dyDescent="0.2">
      <c r="A6688">
        <v>1</v>
      </c>
    </row>
    <row r="6689" spans="1:4" x14ac:dyDescent="0.2">
      <c r="A6689">
        <v>1</v>
      </c>
    </row>
    <row r="6690" spans="1:4" x14ac:dyDescent="0.2">
      <c r="A6690">
        <v>1</v>
      </c>
    </row>
    <row r="6691" spans="1:4" x14ac:dyDescent="0.2">
      <c r="A6691">
        <v>3454</v>
      </c>
      <c r="B6691">
        <f t="shared" ref="B6691" si="816">AVERAGE(A6687:A6690)</f>
        <v>1</v>
      </c>
      <c r="C6691" s="1">
        <f t="shared" ref="C6691" si="817">_xlfn.STDEV.P(A6687:A6690)</f>
        <v>0</v>
      </c>
      <c r="D6691" s="1">
        <f t="shared" ref="D6691" si="818">(C6691/B6691)*100</f>
        <v>0</v>
      </c>
    </row>
    <row r="6692" spans="1:4" x14ac:dyDescent="0.2">
      <c r="A6692">
        <v>73926</v>
      </c>
    </row>
    <row r="6693" spans="1:4" x14ac:dyDescent="0.2">
      <c r="A6693">
        <v>113105</v>
      </c>
    </row>
    <row r="6694" spans="1:4" x14ac:dyDescent="0.2">
      <c r="A6694">
        <v>119828</v>
      </c>
    </row>
    <row r="6695" spans="1:4" x14ac:dyDescent="0.2">
      <c r="A6695">
        <v>173778</v>
      </c>
    </row>
    <row r="6696" spans="1:4" x14ac:dyDescent="0.2">
      <c r="A6696">
        <v>227613</v>
      </c>
    </row>
    <row r="6697" spans="1:4" x14ac:dyDescent="0.2">
      <c r="A6697">
        <v>239940</v>
      </c>
      <c r="B6697">
        <f t="shared" ref="B6697" si="819">AVERAGE(A6693:A6696)</f>
        <v>158581</v>
      </c>
      <c r="C6697" s="1">
        <f t="shared" ref="C6697" si="820">_xlfn.STDEV.P(A6693:A6696)</f>
        <v>46276.958137932961</v>
      </c>
      <c r="D6697" s="1">
        <f t="shared" ref="D6697" si="821">(C6697/B6697)*100</f>
        <v>29.181905863838015</v>
      </c>
    </row>
    <row r="6698" spans="1:4" x14ac:dyDescent="0.2">
      <c r="A6698">
        <v>1</v>
      </c>
    </row>
    <row r="6699" spans="1:4" x14ac:dyDescent="0.2">
      <c r="A6699">
        <v>1</v>
      </c>
    </row>
    <row r="6700" spans="1:4" x14ac:dyDescent="0.2">
      <c r="A6700">
        <v>1</v>
      </c>
    </row>
    <row r="6701" spans="1:4" x14ac:dyDescent="0.2">
      <c r="A6701">
        <v>1</v>
      </c>
    </row>
    <row r="6702" spans="1:4" x14ac:dyDescent="0.2">
      <c r="A6702">
        <v>1</v>
      </c>
    </row>
    <row r="6703" spans="1:4" x14ac:dyDescent="0.2">
      <c r="A6703">
        <v>1</v>
      </c>
      <c r="B6703">
        <f t="shared" ref="B6703" si="822">AVERAGE(A6699:A6702)</f>
        <v>1</v>
      </c>
      <c r="C6703" s="1">
        <f t="shared" ref="C6703" si="823">_xlfn.STDEV.P(A6699:A6702)</f>
        <v>0</v>
      </c>
      <c r="D6703" s="1">
        <f t="shared" ref="D6703" si="824">(C6703/B6703)*100</f>
        <v>0</v>
      </c>
    </row>
    <row r="6704" spans="1:4" x14ac:dyDescent="0.2">
      <c r="A6704">
        <v>1</v>
      </c>
    </row>
    <row r="6705" spans="1:4" x14ac:dyDescent="0.2">
      <c r="A6705">
        <v>1</v>
      </c>
    </row>
    <row r="6706" spans="1:4" x14ac:dyDescent="0.2">
      <c r="A6706">
        <v>1</v>
      </c>
    </row>
    <row r="6707" spans="1:4" x14ac:dyDescent="0.2">
      <c r="A6707">
        <v>1</v>
      </c>
    </row>
    <row r="6708" spans="1:4" x14ac:dyDescent="0.2">
      <c r="A6708">
        <v>1</v>
      </c>
    </row>
    <row r="6709" spans="1:4" x14ac:dyDescent="0.2">
      <c r="A6709">
        <v>4560</v>
      </c>
      <c r="B6709">
        <f t="shared" ref="B6709" si="825">AVERAGE(A6705:A6708)</f>
        <v>1</v>
      </c>
      <c r="C6709" s="1">
        <f t="shared" ref="C6709" si="826">_xlfn.STDEV.P(A6705:A6708)</f>
        <v>0</v>
      </c>
      <c r="D6709" s="1">
        <f t="shared" ref="D6709" si="827">(C6709/B6709)*100</f>
        <v>0</v>
      </c>
    </row>
    <row r="6710" spans="1:4" x14ac:dyDescent="0.2">
      <c r="A6710">
        <v>1</v>
      </c>
    </row>
    <row r="6711" spans="1:4" x14ac:dyDescent="0.2">
      <c r="A6711">
        <v>1</v>
      </c>
    </row>
    <row r="6712" spans="1:4" x14ac:dyDescent="0.2">
      <c r="A6712">
        <v>750</v>
      </c>
    </row>
    <row r="6713" spans="1:4" x14ac:dyDescent="0.2">
      <c r="A6713">
        <v>1335</v>
      </c>
    </row>
    <row r="6714" spans="1:4" x14ac:dyDescent="0.2">
      <c r="A6714">
        <v>7345</v>
      </c>
    </row>
    <row r="6715" spans="1:4" x14ac:dyDescent="0.2">
      <c r="A6715">
        <v>11506</v>
      </c>
      <c r="B6715">
        <f t="shared" ref="B6715" si="828">AVERAGE(A6711:A6714)</f>
        <v>2357.75</v>
      </c>
      <c r="C6715" s="1">
        <f t="shared" ref="C6715" si="829">_xlfn.STDEV.P(A6711:A6714)</f>
        <v>2917.9535101676997</v>
      </c>
      <c r="D6715" s="1">
        <f t="shared" ref="D6715" si="830">(C6715/B6715)*100</f>
        <v>123.76008949921322</v>
      </c>
    </row>
    <row r="6716" spans="1:4" x14ac:dyDescent="0.2">
      <c r="A6716">
        <v>848444</v>
      </c>
    </row>
    <row r="6717" spans="1:4" x14ac:dyDescent="0.2">
      <c r="A6717">
        <v>1146399</v>
      </c>
    </row>
    <row r="6718" spans="1:4" x14ac:dyDescent="0.2">
      <c r="A6718">
        <v>1173356</v>
      </c>
    </row>
    <row r="6719" spans="1:4" x14ac:dyDescent="0.2">
      <c r="A6719">
        <v>1312488</v>
      </c>
    </row>
    <row r="6720" spans="1:4" x14ac:dyDescent="0.2">
      <c r="A6720">
        <v>1956385</v>
      </c>
    </row>
    <row r="6721" spans="1:4" x14ac:dyDescent="0.2">
      <c r="A6721">
        <v>2379393</v>
      </c>
      <c r="B6721">
        <f t="shared" ref="B6721" si="831">AVERAGE(A6717:A6720)</f>
        <v>1397157</v>
      </c>
      <c r="C6721" s="1">
        <f t="shared" ref="C6721" si="832">_xlfn.STDEV.P(A6717:A6720)</f>
        <v>328964.7616804876</v>
      </c>
      <c r="D6721" s="1">
        <f t="shared" ref="D6721" si="833">(C6721/B6721)*100</f>
        <v>23.54529674764451</v>
      </c>
    </row>
    <row r="6722" spans="1:4" x14ac:dyDescent="0.2">
      <c r="A6722">
        <v>1</v>
      </c>
    </row>
    <row r="6723" spans="1:4" x14ac:dyDescent="0.2">
      <c r="A6723">
        <v>1</v>
      </c>
    </row>
    <row r="6724" spans="1:4" x14ac:dyDescent="0.2">
      <c r="A6724">
        <v>1</v>
      </c>
    </row>
    <row r="6725" spans="1:4" x14ac:dyDescent="0.2">
      <c r="A6725">
        <v>294</v>
      </c>
    </row>
    <row r="6726" spans="1:4" x14ac:dyDescent="0.2">
      <c r="A6726">
        <v>548</v>
      </c>
    </row>
    <row r="6727" spans="1:4" x14ac:dyDescent="0.2">
      <c r="A6727">
        <v>3716</v>
      </c>
      <c r="B6727">
        <f t="shared" ref="B6727" si="834">AVERAGE(A6723:A6726)</f>
        <v>211</v>
      </c>
      <c r="C6727" s="1">
        <f t="shared" ref="C6727" si="835">_xlfn.STDEV.P(A6723:A6726)</f>
        <v>228.39549032325485</v>
      </c>
      <c r="D6727" s="1">
        <f t="shared" ref="D6727" si="836">(C6727/B6727)*100</f>
        <v>108.24430821007338</v>
      </c>
    </row>
    <row r="6728" spans="1:4" x14ac:dyDescent="0.2">
      <c r="A6728">
        <v>1</v>
      </c>
    </row>
    <row r="6729" spans="1:4" x14ac:dyDescent="0.2">
      <c r="A6729">
        <v>1</v>
      </c>
    </row>
    <row r="6730" spans="1:4" x14ac:dyDescent="0.2">
      <c r="A6730">
        <v>1</v>
      </c>
    </row>
    <row r="6731" spans="1:4" x14ac:dyDescent="0.2">
      <c r="A6731">
        <v>1</v>
      </c>
    </row>
    <row r="6732" spans="1:4" x14ac:dyDescent="0.2">
      <c r="A6732">
        <v>1</v>
      </c>
    </row>
    <row r="6733" spans="1:4" x14ac:dyDescent="0.2">
      <c r="A6733">
        <v>1</v>
      </c>
      <c r="B6733">
        <f t="shared" ref="B6733" si="837">AVERAGE(A6729:A6732)</f>
        <v>1</v>
      </c>
      <c r="C6733" s="1">
        <f t="shared" ref="C6733" si="838">_xlfn.STDEV.P(A6729:A6732)</f>
        <v>0</v>
      </c>
      <c r="D6733" s="1">
        <f t="shared" ref="D6733" si="839">(C6733/B6733)*100</f>
        <v>0</v>
      </c>
    </row>
    <row r="6734" spans="1:4" x14ac:dyDescent="0.2">
      <c r="A6734">
        <v>1</v>
      </c>
    </row>
    <row r="6735" spans="1:4" x14ac:dyDescent="0.2">
      <c r="A6735">
        <v>1</v>
      </c>
    </row>
    <row r="6736" spans="1:4" x14ac:dyDescent="0.2">
      <c r="A6736">
        <v>1492</v>
      </c>
    </row>
    <row r="6737" spans="1:4" x14ac:dyDescent="0.2">
      <c r="A6737">
        <v>4201</v>
      </c>
    </row>
    <row r="6738" spans="1:4" x14ac:dyDescent="0.2">
      <c r="A6738">
        <v>5526</v>
      </c>
    </row>
    <row r="6739" spans="1:4" x14ac:dyDescent="0.2">
      <c r="A6739">
        <v>10341</v>
      </c>
      <c r="B6739">
        <f t="shared" ref="B6739" si="840">AVERAGE(A6735:A6738)</f>
        <v>2805</v>
      </c>
      <c r="C6739" s="1">
        <f t="shared" ref="C6739" si="841">_xlfn.STDEV.P(A6735:A6738)</f>
        <v>2175.9504819733374</v>
      </c>
      <c r="D6739" s="1">
        <f t="shared" ref="D6739" si="842">(C6739/B6739)*100</f>
        <v>77.573992227213452</v>
      </c>
    </row>
    <row r="6740" spans="1:4" x14ac:dyDescent="0.2">
      <c r="A6740">
        <v>1</v>
      </c>
    </row>
    <row r="6741" spans="1:4" x14ac:dyDescent="0.2">
      <c r="A6741">
        <v>1</v>
      </c>
    </row>
    <row r="6742" spans="1:4" x14ac:dyDescent="0.2">
      <c r="A6742">
        <v>1</v>
      </c>
    </row>
    <row r="6743" spans="1:4" x14ac:dyDescent="0.2">
      <c r="A6743">
        <v>3204</v>
      </c>
    </row>
    <row r="6744" spans="1:4" x14ac:dyDescent="0.2">
      <c r="A6744">
        <v>18695</v>
      </c>
    </row>
    <row r="6745" spans="1:4" x14ac:dyDescent="0.2">
      <c r="A6745">
        <v>29285</v>
      </c>
      <c r="B6745">
        <f t="shared" ref="B6745" si="843">AVERAGE(A6741:A6744)</f>
        <v>5475.25</v>
      </c>
      <c r="C6745" s="1">
        <f t="shared" ref="C6745" si="844">_xlfn.STDEV.P(A6741:A6744)</f>
        <v>7743.6295228723329</v>
      </c>
      <c r="D6745" s="1">
        <f t="shared" ref="D6745" si="845">(C6745/B6745)*100</f>
        <v>141.4296976918375</v>
      </c>
    </row>
    <row r="6746" spans="1:4" x14ac:dyDescent="0.2">
      <c r="A6746">
        <v>1</v>
      </c>
    </row>
    <row r="6747" spans="1:4" x14ac:dyDescent="0.2">
      <c r="A6747">
        <v>1</v>
      </c>
    </row>
    <row r="6748" spans="1:4" x14ac:dyDescent="0.2">
      <c r="A6748">
        <v>1</v>
      </c>
    </row>
    <row r="6749" spans="1:4" x14ac:dyDescent="0.2">
      <c r="A6749">
        <v>1</v>
      </c>
    </row>
    <row r="6750" spans="1:4" x14ac:dyDescent="0.2">
      <c r="A6750">
        <v>2102</v>
      </c>
    </row>
    <row r="6751" spans="1:4" x14ac:dyDescent="0.2">
      <c r="A6751">
        <v>3565</v>
      </c>
      <c r="B6751">
        <f t="shared" ref="B6751" si="846">AVERAGE(A6747:A6750)</f>
        <v>526.25</v>
      </c>
      <c r="C6751" s="1">
        <f t="shared" ref="C6751" si="847">_xlfn.STDEV.P(A6747:A6750)</f>
        <v>909.75968667555276</v>
      </c>
      <c r="D6751" s="1">
        <f t="shared" ref="D6751" si="848">(C6751/B6751)*100</f>
        <v>172.87594996210029</v>
      </c>
    </row>
    <row r="6752" spans="1:4" x14ac:dyDescent="0.2">
      <c r="A6752">
        <v>1</v>
      </c>
    </row>
    <row r="6753" spans="1:4" x14ac:dyDescent="0.2">
      <c r="A6753">
        <v>1</v>
      </c>
    </row>
    <row r="6754" spans="1:4" x14ac:dyDescent="0.2">
      <c r="A6754">
        <v>1</v>
      </c>
    </row>
    <row r="6755" spans="1:4" x14ac:dyDescent="0.2">
      <c r="A6755">
        <v>1</v>
      </c>
    </row>
    <row r="6756" spans="1:4" x14ac:dyDescent="0.2">
      <c r="A6756">
        <v>1</v>
      </c>
    </row>
    <row r="6757" spans="1:4" x14ac:dyDescent="0.2">
      <c r="A6757">
        <v>1</v>
      </c>
      <c r="B6757">
        <f t="shared" ref="B6757" si="849">AVERAGE(A6753:A6756)</f>
        <v>1</v>
      </c>
      <c r="C6757" s="1">
        <f t="shared" ref="C6757" si="850">_xlfn.STDEV.P(A6753:A6756)</f>
        <v>0</v>
      </c>
      <c r="D6757" s="1">
        <f t="shared" ref="D6757" si="851">(C6757/B6757)*100</f>
        <v>0</v>
      </c>
    </row>
    <row r="6758" spans="1:4" x14ac:dyDescent="0.2">
      <c r="A6758">
        <v>1</v>
      </c>
    </row>
    <row r="6759" spans="1:4" x14ac:dyDescent="0.2">
      <c r="A6759">
        <v>1</v>
      </c>
    </row>
    <row r="6760" spans="1:4" x14ac:dyDescent="0.2">
      <c r="A6760">
        <v>1</v>
      </c>
    </row>
    <row r="6761" spans="1:4" x14ac:dyDescent="0.2">
      <c r="A6761">
        <v>1</v>
      </c>
    </row>
    <row r="6762" spans="1:4" x14ac:dyDescent="0.2">
      <c r="A6762">
        <v>397</v>
      </c>
    </row>
    <row r="6763" spans="1:4" x14ac:dyDescent="0.2">
      <c r="A6763">
        <v>32271</v>
      </c>
      <c r="B6763">
        <f t="shared" ref="B6763" si="852">AVERAGE(A6759:A6762)</f>
        <v>100</v>
      </c>
      <c r="C6763" s="1">
        <f t="shared" ref="C6763" si="853">_xlfn.STDEV.P(A6759:A6762)</f>
        <v>171.47302994931886</v>
      </c>
      <c r="D6763" s="1">
        <f t="shared" ref="D6763" si="854">(C6763/B6763)*100</f>
        <v>171.47302994931886</v>
      </c>
    </row>
    <row r="6764" spans="1:4" x14ac:dyDescent="0.2">
      <c r="A6764">
        <v>1</v>
      </c>
    </row>
    <row r="6765" spans="1:4" x14ac:dyDescent="0.2">
      <c r="A6765">
        <v>1</v>
      </c>
    </row>
    <row r="6766" spans="1:4" x14ac:dyDescent="0.2">
      <c r="A6766">
        <v>1183</v>
      </c>
    </row>
    <row r="6767" spans="1:4" x14ac:dyDescent="0.2">
      <c r="A6767">
        <v>1296</v>
      </c>
    </row>
    <row r="6768" spans="1:4" x14ac:dyDescent="0.2">
      <c r="A6768">
        <v>1722</v>
      </c>
    </row>
    <row r="6769" spans="1:4" x14ac:dyDescent="0.2">
      <c r="A6769">
        <v>4714</v>
      </c>
      <c r="B6769">
        <f t="shared" ref="B6769" si="855">AVERAGE(A6765:A6768)</f>
        <v>1050.5</v>
      </c>
      <c r="C6769" s="1">
        <f t="shared" ref="C6769" si="856">_xlfn.STDEV.P(A6765:A6768)</f>
        <v>638.39427472370085</v>
      </c>
      <c r="D6769" s="1">
        <f t="shared" ref="D6769" si="857">(C6769/B6769)*100</f>
        <v>60.770516394450347</v>
      </c>
    </row>
    <row r="6770" spans="1:4" x14ac:dyDescent="0.2">
      <c r="A6770">
        <v>1</v>
      </c>
    </row>
    <row r="6771" spans="1:4" x14ac:dyDescent="0.2">
      <c r="A6771">
        <v>1</v>
      </c>
    </row>
    <row r="6772" spans="1:4" x14ac:dyDescent="0.2">
      <c r="A6772">
        <v>1</v>
      </c>
    </row>
    <row r="6773" spans="1:4" x14ac:dyDescent="0.2">
      <c r="A6773">
        <v>129</v>
      </c>
    </row>
    <row r="6774" spans="1:4" x14ac:dyDescent="0.2">
      <c r="A6774">
        <v>916</v>
      </c>
    </row>
    <row r="6775" spans="1:4" x14ac:dyDescent="0.2">
      <c r="A6775">
        <v>964</v>
      </c>
      <c r="B6775">
        <f t="shared" ref="B6775" si="858">AVERAGE(A6771:A6774)</f>
        <v>261.75</v>
      </c>
      <c r="C6775" s="1">
        <f t="shared" ref="C6775" si="859">_xlfn.STDEV.P(A6771:A6774)</f>
        <v>381.32884430632834</v>
      </c>
      <c r="D6775" s="1">
        <f t="shared" ref="D6775" si="860">(C6775/B6775)*100</f>
        <v>145.68437222782362</v>
      </c>
    </row>
    <row r="6776" spans="1:4" x14ac:dyDescent="0.2">
      <c r="A6776">
        <v>1</v>
      </c>
    </row>
    <row r="6777" spans="1:4" x14ac:dyDescent="0.2">
      <c r="A6777">
        <v>1</v>
      </c>
    </row>
    <row r="6778" spans="1:4" x14ac:dyDescent="0.2">
      <c r="A6778">
        <v>1</v>
      </c>
    </row>
    <row r="6779" spans="1:4" x14ac:dyDescent="0.2">
      <c r="A6779">
        <v>1</v>
      </c>
    </row>
    <row r="6780" spans="1:4" x14ac:dyDescent="0.2">
      <c r="A6780">
        <v>1</v>
      </c>
    </row>
    <row r="6781" spans="1:4" x14ac:dyDescent="0.2">
      <c r="A6781">
        <v>1</v>
      </c>
      <c r="B6781">
        <f t="shared" ref="B6781" si="861">AVERAGE(A6777:A6780)</f>
        <v>1</v>
      </c>
      <c r="C6781" s="1">
        <f t="shared" ref="C6781" si="862">_xlfn.STDEV.P(A6777:A6780)</f>
        <v>0</v>
      </c>
      <c r="D6781" s="1">
        <f t="shared" ref="D6781" si="863">(C6781/B6781)*100</f>
        <v>0</v>
      </c>
    </row>
    <row r="6782" spans="1:4" x14ac:dyDescent="0.2">
      <c r="A6782">
        <v>206</v>
      </c>
    </row>
    <row r="6783" spans="1:4" x14ac:dyDescent="0.2">
      <c r="A6783">
        <v>268</v>
      </c>
    </row>
    <row r="6784" spans="1:4" x14ac:dyDescent="0.2">
      <c r="A6784">
        <v>649</v>
      </c>
    </row>
    <row r="6785" spans="1:4" x14ac:dyDescent="0.2">
      <c r="A6785">
        <v>864</v>
      </c>
    </row>
    <row r="6786" spans="1:4" x14ac:dyDescent="0.2">
      <c r="A6786">
        <v>1180</v>
      </c>
    </row>
    <row r="6787" spans="1:4" x14ac:dyDescent="0.2">
      <c r="A6787">
        <v>6951</v>
      </c>
      <c r="B6787">
        <f t="shared" ref="B6787" si="864">AVERAGE(A6783:A6786)</f>
        <v>740.25</v>
      </c>
      <c r="C6787" s="1">
        <f t="shared" ref="C6787" si="865">_xlfn.STDEV.P(A6783:A6786)</f>
        <v>331.67783691407539</v>
      </c>
      <c r="D6787" s="1">
        <f t="shared" ref="D6787" si="866">(C6787/B6787)*100</f>
        <v>44.806192085656924</v>
      </c>
    </row>
    <row r="6788" spans="1:4" x14ac:dyDescent="0.2">
      <c r="A6788">
        <v>1</v>
      </c>
    </row>
    <row r="6789" spans="1:4" x14ac:dyDescent="0.2">
      <c r="A6789">
        <v>1</v>
      </c>
    </row>
    <row r="6790" spans="1:4" x14ac:dyDescent="0.2">
      <c r="A6790">
        <v>1</v>
      </c>
    </row>
    <row r="6791" spans="1:4" x14ac:dyDescent="0.2">
      <c r="A6791">
        <v>160</v>
      </c>
    </row>
    <row r="6792" spans="1:4" x14ac:dyDescent="0.2">
      <c r="A6792">
        <v>696</v>
      </c>
    </row>
    <row r="6793" spans="1:4" x14ac:dyDescent="0.2">
      <c r="A6793">
        <v>987</v>
      </c>
      <c r="B6793">
        <f t="shared" ref="B6793" si="867">AVERAGE(A6789:A6792)</f>
        <v>214.5</v>
      </c>
      <c r="C6793" s="1">
        <f t="shared" ref="C6793" si="868">_xlfn.STDEV.P(A6789:A6792)</f>
        <v>285.47197760901156</v>
      </c>
      <c r="D6793" s="1">
        <f t="shared" ref="D6793" si="869">(C6793/B6793)*100</f>
        <v>133.08716904849024</v>
      </c>
    </row>
    <row r="6794" spans="1:4" x14ac:dyDescent="0.2">
      <c r="A6794">
        <v>3723</v>
      </c>
    </row>
    <row r="6795" spans="1:4" x14ac:dyDescent="0.2">
      <c r="A6795">
        <v>5463</v>
      </c>
    </row>
    <row r="6796" spans="1:4" x14ac:dyDescent="0.2">
      <c r="A6796">
        <v>12589</v>
      </c>
    </row>
    <row r="6797" spans="1:4" x14ac:dyDescent="0.2">
      <c r="A6797">
        <v>13865</v>
      </c>
    </row>
    <row r="6798" spans="1:4" x14ac:dyDescent="0.2">
      <c r="A6798">
        <v>14349</v>
      </c>
    </row>
    <row r="6799" spans="1:4" x14ac:dyDescent="0.2">
      <c r="A6799">
        <v>15963</v>
      </c>
      <c r="B6799">
        <f t="shared" ref="B6799" si="870">AVERAGE(A6795:A6798)</f>
        <v>11566.5</v>
      </c>
      <c r="C6799" s="1">
        <f t="shared" ref="C6799" si="871">_xlfn.STDEV.P(A6795:A6798)</f>
        <v>3582.0255094010708</v>
      </c>
      <c r="D6799" s="1">
        <f t="shared" ref="D6799" si="872">(C6799/B6799)*100</f>
        <v>30.968966492898204</v>
      </c>
    </row>
    <row r="6800" spans="1:4" x14ac:dyDescent="0.2">
      <c r="A6800">
        <v>1</v>
      </c>
    </row>
    <row r="6801" spans="1:4" x14ac:dyDescent="0.2">
      <c r="A6801">
        <v>1</v>
      </c>
    </row>
    <row r="6802" spans="1:4" x14ac:dyDescent="0.2">
      <c r="A6802">
        <v>1</v>
      </c>
    </row>
    <row r="6803" spans="1:4" x14ac:dyDescent="0.2">
      <c r="A6803">
        <v>1</v>
      </c>
    </row>
    <row r="6804" spans="1:4" x14ac:dyDescent="0.2">
      <c r="A6804">
        <v>1766</v>
      </c>
    </row>
    <row r="6805" spans="1:4" x14ac:dyDescent="0.2">
      <c r="A6805">
        <v>3875</v>
      </c>
      <c r="B6805">
        <f t="shared" ref="B6805" si="873">AVERAGE(A6801:A6804)</f>
        <v>442.25</v>
      </c>
      <c r="C6805" s="1">
        <f t="shared" ref="C6805" si="874">_xlfn.STDEV.P(A6801:A6804)</f>
        <v>764.26741883976706</v>
      </c>
      <c r="D6805" s="1">
        <f t="shared" ref="D6805" si="875">(C6805/B6805)*100</f>
        <v>172.81343557710957</v>
      </c>
    </row>
    <row r="6806" spans="1:4" x14ac:dyDescent="0.2">
      <c r="A6806">
        <v>28587</v>
      </c>
    </row>
    <row r="6807" spans="1:4" x14ac:dyDescent="0.2">
      <c r="A6807">
        <v>32153</v>
      </c>
    </row>
    <row r="6808" spans="1:4" x14ac:dyDescent="0.2">
      <c r="A6808">
        <v>32198</v>
      </c>
    </row>
    <row r="6809" spans="1:4" x14ac:dyDescent="0.2">
      <c r="A6809">
        <v>40210</v>
      </c>
    </row>
    <row r="6810" spans="1:4" x14ac:dyDescent="0.2">
      <c r="A6810">
        <v>40279</v>
      </c>
    </row>
    <row r="6811" spans="1:4" x14ac:dyDescent="0.2">
      <c r="A6811">
        <v>54016</v>
      </c>
      <c r="B6811">
        <f t="shared" ref="B6811" si="876">AVERAGE(A6807:A6810)</f>
        <v>36210</v>
      </c>
      <c r="C6811" s="1">
        <f t="shared" ref="C6811" si="877">_xlfn.STDEV.P(A6807:A6810)</f>
        <v>4034.6051231812016</v>
      </c>
      <c r="D6811" s="1">
        <f t="shared" ref="D6811" si="878">(C6811/B6811)*100</f>
        <v>11.142240052972111</v>
      </c>
    </row>
    <row r="6812" spans="1:4" x14ac:dyDescent="0.2">
      <c r="A6812">
        <v>1</v>
      </c>
    </row>
    <row r="6813" spans="1:4" x14ac:dyDescent="0.2">
      <c r="A6813">
        <v>1</v>
      </c>
    </row>
    <row r="6814" spans="1:4" x14ac:dyDescent="0.2">
      <c r="A6814">
        <v>1</v>
      </c>
    </row>
    <row r="6815" spans="1:4" x14ac:dyDescent="0.2">
      <c r="A6815">
        <v>1</v>
      </c>
    </row>
    <row r="6816" spans="1:4" x14ac:dyDescent="0.2">
      <c r="A6816">
        <v>1</v>
      </c>
    </row>
    <row r="6817" spans="1:4" x14ac:dyDescent="0.2">
      <c r="A6817">
        <v>1</v>
      </c>
      <c r="B6817">
        <f t="shared" ref="B6817" si="879">AVERAGE(A6813:A6816)</f>
        <v>1</v>
      </c>
      <c r="C6817" s="1">
        <f t="shared" ref="C6817" si="880">_xlfn.STDEV.P(A6813:A6816)</f>
        <v>0</v>
      </c>
      <c r="D6817" s="1">
        <f t="shared" ref="D6817" si="881">(C6817/B6817)*100</f>
        <v>0</v>
      </c>
    </row>
    <row r="6818" spans="1:4" x14ac:dyDescent="0.2">
      <c r="A6818">
        <v>1</v>
      </c>
    </row>
    <row r="6819" spans="1:4" x14ac:dyDescent="0.2">
      <c r="A6819">
        <v>137</v>
      </c>
    </row>
    <row r="6820" spans="1:4" x14ac:dyDescent="0.2">
      <c r="A6820">
        <v>2237</v>
      </c>
    </row>
    <row r="6821" spans="1:4" x14ac:dyDescent="0.2">
      <c r="A6821">
        <v>2301</v>
      </c>
    </row>
    <row r="6822" spans="1:4" x14ac:dyDescent="0.2">
      <c r="A6822">
        <v>2659</v>
      </c>
    </row>
    <row r="6823" spans="1:4" x14ac:dyDescent="0.2">
      <c r="A6823">
        <v>3318</v>
      </c>
      <c r="B6823">
        <f t="shared" ref="B6823" si="882">AVERAGE(A6819:A6822)</f>
        <v>1833.5</v>
      </c>
      <c r="C6823" s="1">
        <f t="shared" ref="C6823" si="883">_xlfn.STDEV.P(A6819:A6822)</f>
        <v>992.58891289395331</v>
      </c>
      <c r="D6823" s="1">
        <f t="shared" ref="D6823" si="884">(C6823/B6823)*100</f>
        <v>54.136291949492957</v>
      </c>
    </row>
    <row r="6824" spans="1:4" x14ac:dyDescent="0.2">
      <c r="A6824">
        <v>1</v>
      </c>
    </row>
    <row r="6825" spans="1:4" x14ac:dyDescent="0.2">
      <c r="A6825">
        <v>1</v>
      </c>
    </row>
    <row r="6826" spans="1:4" x14ac:dyDescent="0.2">
      <c r="A6826">
        <v>1</v>
      </c>
    </row>
    <row r="6827" spans="1:4" x14ac:dyDescent="0.2">
      <c r="A6827">
        <v>2422</v>
      </c>
    </row>
    <row r="6828" spans="1:4" x14ac:dyDescent="0.2">
      <c r="A6828">
        <v>3690</v>
      </c>
    </row>
    <row r="6829" spans="1:4" x14ac:dyDescent="0.2">
      <c r="A6829">
        <v>4831</v>
      </c>
      <c r="B6829">
        <f t="shared" ref="B6829" si="885">AVERAGE(A6825:A6828)</f>
        <v>1528.5</v>
      </c>
      <c r="C6829" s="1">
        <f t="shared" ref="C6829" si="886">_xlfn.STDEV.P(A6825:A6828)</f>
        <v>1591.9278407013303</v>
      </c>
      <c r="D6829" s="1">
        <f t="shared" ref="D6829" si="887">(C6829/B6829)*100</f>
        <v>104.14967881591954</v>
      </c>
    </row>
    <row r="6830" spans="1:4" x14ac:dyDescent="0.2">
      <c r="A6830">
        <v>1</v>
      </c>
    </row>
    <row r="6831" spans="1:4" x14ac:dyDescent="0.2">
      <c r="A6831">
        <v>3928</v>
      </c>
    </row>
    <row r="6832" spans="1:4" x14ac:dyDescent="0.2">
      <c r="A6832">
        <v>7205</v>
      </c>
    </row>
    <row r="6833" spans="1:4" x14ac:dyDescent="0.2">
      <c r="A6833">
        <v>8505</v>
      </c>
    </row>
    <row r="6834" spans="1:4" x14ac:dyDescent="0.2">
      <c r="A6834">
        <v>10038</v>
      </c>
    </row>
    <row r="6835" spans="1:4" x14ac:dyDescent="0.2">
      <c r="A6835">
        <v>10667</v>
      </c>
      <c r="B6835">
        <f t="shared" ref="B6835" si="888">AVERAGE(A6831:A6834)</f>
        <v>7419</v>
      </c>
      <c r="C6835" s="1">
        <f t="shared" ref="C6835" si="889">_xlfn.STDEV.P(A6831:A6834)</f>
        <v>2251.1904628440484</v>
      </c>
      <c r="D6835" s="1">
        <f t="shared" ref="D6835" si="890">(C6835/B6835)*100</f>
        <v>30.343583540154313</v>
      </c>
    </row>
    <row r="6836" spans="1:4" x14ac:dyDescent="0.2">
      <c r="A6836">
        <v>16428</v>
      </c>
    </row>
    <row r="6837" spans="1:4" x14ac:dyDescent="0.2">
      <c r="A6837">
        <v>21980</v>
      </c>
    </row>
    <row r="6838" spans="1:4" x14ac:dyDescent="0.2">
      <c r="A6838">
        <v>63425</v>
      </c>
    </row>
    <row r="6839" spans="1:4" x14ac:dyDescent="0.2">
      <c r="A6839">
        <v>88312</v>
      </c>
    </row>
    <row r="6840" spans="1:4" x14ac:dyDescent="0.2">
      <c r="A6840">
        <v>98457</v>
      </c>
    </row>
    <row r="6841" spans="1:4" x14ac:dyDescent="0.2">
      <c r="A6841">
        <v>112986</v>
      </c>
      <c r="B6841">
        <f t="shared" ref="B6841" si="891">AVERAGE(A6837:A6840)</f>
        <v>68043.5</v>
      </c>
      <c r="C6841" s="1">
        <f t="shared" ref="C6841" si="892">_xlfn.STDEV.P(A6837:A6840)</f>
        <v>29491.395562943439</v>
      </c>
      <c r="D6841" s="1">
        <f t="shared" ref="D6841" si="893">(C6841/B6841)*100</f>
        <v>43.341973242034051</v>
      </c>
    </row>
    <row r="6842" spans="1:4" x14ac:dyDescent="0.2">
      <c r="A6842">
        <v>1</v>
      </c>
    </row>
    <row r="6843" spans="1:4" x14ac:dyDescent="0.2">
      <c r="A6843">
        <v>1</v>
      </c>
    </row>
    <row r="6844" spans="1:4" x14ac:dyDescent="0.2">
      <c r="A6844">
        <v>8492</v>
      </c>
    </row>
    <row r="6845" spans="1:4" x14ac:dyDescent="0.2">
      <c r="A6845">
        <v>8510</v>
      </c>
    </row>
    <row r="6846" spans="1:4" x14ac:dyDescent="0.2">
      <c r="A6846">
        <v>13641</v>
      </c>
    </row>
    <row r="6847" spans="1:4" x14ac:dyDescent="0.2">
      <c r="A6847">
        <v>15451</v>
      </c>
      <c r="B6847">
        <f t="shared" ref="B6847" si="894">AVERAGE(A6843:A6846)</f>
        <v>7661</v>
      </c>
      <c r="C6847" s="1">
        <f t="shared" ref="C6847" si="895">_xlfn.STDEV.P(A6843:A6846)</f>
        <v>4895.0832985762354</v>
      </c>
      <c r="D6847" s="1">
        <f t="shared" ref="D6847" si="896">(C6847/B6847)*100</f>
        <v>63.896140171991064</v>
      </c>
    </row>
    <row r="6848" spans="1:4" x14ac:dyDescent="0.2">
      <c r="A6848">
        <v>1</v>
      </c>
    </row>
    <row r="6849" spans="1:4" x14ac:dyDescent="0.2">
      <c r="A6849">
        <v>1</v>
      </c>
    </row>
    <row r="6850" spans="1:4" x14ac:dyDescent="0.2">
      <c r="A6850">
        <v>1</v>
      </c>
    </row>
    <row r="6851" spans="1:4" x14ac:dyDescent="0.2">
      <c r="A6851">
        <v>3107</v>
      </c>
    </row>
    <row r="6852" spans="1:4" x14ac:dyDescent="0.2">
      <c r="A6852">
        <v>15958</v>
      </c>
    </row>
    <row r="6853" spans="1:4" x14ac:dyDescent="0.2">
      <c r="A6853">
        <v>108905</v>
      </c>
      <c r="B6853">
        <f t="shared" ref="B6853" si="897">AVERAGE(A6849:A6852)</f>
        <v>4766.75</v>
      </c>
      <c r="C6853" s="1">
        <f t="shared" ref="C6853" si="898">_xlfn.STDEV.P(A6849:A6852)</f>
        <v>6584.5195866896775</v>
      </c>
      <c r="D6853" s="1">
        <f t="shared" ref="D6853" si="899">(C6853/B6853)*100</f>
        <v>138.13435960958046</v>
      </c>
    </row>
    <row r="6854" spans="1:4" x14ac:dyDescent="0.2">
      <c r="A6854">
        <v>1</v>
      </c>
    </row>
    <row r="6855" spans="1:4" x14ac:dyDescent="0.2">
      <c r="A6855">
        <v>1</v>
      </c>
    </row>
    <row r="6856" spans="1:4" x14ac:dyDescent="0.2">
      <c r="A6856">
        <v>1336</v>
      </c>
    </row>
    <row r="6857" spans="1:4" x14ac:dyDescent="0.2">
      <c r="A6857">
        <v>2434</v>
      </c>
    </row>
    <row r="6858" spans="1:4" x14ac:dyDescent="0.2">
      <c r="A6858">
        <v>2743</v>
      </c>
    </row>
    <row r="6859" spans="1:4" x14ac:dyDescent="0.2">
      <c r="A6859">
        <v>2763</v>
      </c>
      <c r="B6859">
        <f t="shared" ref="B6859" si="900">AVERAGE(A6855:A6858)</f>
        <v>1628.5</v>
      </c>
      <c r="C6859" s="1">
        <f t="shared" ref="C6859" si="901">_xlfn.STDEV.P(A6855:A6858)</f>
        <v>1075.3200686307309</v>
      </c>
      <c r="D6859" s="1">
        <f t="shared" ref="D6859" si="902">(C6859/B6859)*100</f>
        <v>66.031321377385993</v>
      </c>
    </row>
    <row r="6860" spans="1:4" x14ac:dyDescent="0.2">
      <c r="A6860">
        <v>1</v>
      </c>
    </row>
    <row r="6861" spans="1:4" x14ac:dyDescent="0.2">
      <c r="A6861">
        <v>1</v>
      </c>
    </row>
    <row r="6862" spans="1:4" x14ac:dyDescent="0.2">
      <c r="A6862">
        <v>1</v>
      </c>
    </row>
    <row r="6863" spans="1:4" x14ac:dyDescent="0.2">
      <c r="A6863">
        <v>1650</v>
      </c>
    </row>
    <row r="6864" spans="1:4" x14ac:dyDescent="0.2">
      <c r="A6864">
        <v>5242</v>
      </c>
    </row>
    <row r="6865" spans="1:4" x14ac:dyDescent="0.2">
      <c r="A6865">
        <v>5514</v>
      </c>
      <c r="B6865">
        <f t="shared" ref="B6865" si="903">AVERAGE(A6861:A6864)</f>
        <v>1723.5</v>
      </c>
      <c r="C6865" s="1">
        <f t="shared" ref="C6865" si="904">_xlfn.STDEV.P(A6861:A6864)</f>
        <v>2140.0500578257511</v>
      </c>
      <c r="D6865" s="1">
        <f t="shared" ref="D6865" si="905">(C6865/B6865)*100</f>
        <v>124.16884582684951</v>
      </c>
    </row>
    <row r="6866" spans="1:4" x14ac:dyDescent="0.2">
      <c r="A6866">
        <v>1</v>
      </c>
    </row>
    <row r="6867" spans="1:4" x14ac:dyDescent="0.2">
      <c r="A6867">
        <v>1701</v>
      </c>
    </row>
    <row r="6868" spans="1:4" x14ac:dyDescent="0.2">
      <c r="A6868">
        <v>4287</v>
      </c>
    </row>
    <row r="6869" spans="1:4" x14ac:dyDescent="0.2">
      <c r="A6869">
        <v>5079</v>
      </c>
    </row>
    <row r="6870" spans="1:4" x14ac:dyDescent="0.2">
      <c r="A6870">
        <v>7634</v>
      </c>
    </row>
    <row r="6871" spans="1:4" x14ac:dyDescent="0.2">
      <c r="A6871">
        <v>10601</v>
      </c>
      <c r="B6871">
        <f t="shared" ref="B6871" si="906">AVERAGE(A6867:A6870)</f>
        <v>4675.25</v>
      </c>
      <c r="C6871" s="1">
        <f t="shared" ref="C6871" si="907">_xlfn.STDEV.P(A6867:A6870)</f>
        <v>2116.2535735350807</v>
      </c>
      <c r="D6871" s="1">
        <f t="shared" ref="D6871" si="908">(C6871/B6871)*100</f>
        <v>45.265035528262246</v>
      </c>
    </row>
    <row r="6872" spans="1:4" x14ac:dyDescent="0.2">
      <c r="A6872">
        <v>1</v>
      </c>
    </row>
    <row r="6873" spans="1:4" x14ac:dyDescent="0.2">
      <c r="A6873">
        <v>1</v>
      </c>
    </row>
    <row r="6874" spans="1:4" x14ac:dyDescent="0.2">
      <c r="A6874">
        <v>1</v>
      </c>
    </row>
    <row r="6875" spans="1:4" x14ac:dyDescent="0.2">
      <c r="A6875">
        <v>1</v>
      </c>
    </row>
    <row r="6876" spans="1:4" x14ac:dyDescent="0.2">
      <c r="A6876">
        <v>1326</v>
      </c>
    </row>
    <row r="6877" spans="1:4" x14ac:dyDescent="0.2">
      <c r="A6877">
        <v>4589</v>
      </c>
      <c r="B6877">
        <f t="shared" ref="B6877" si="909">AVERAGE(A6873:A6876)</f>
        <v>332.25</v>
      </c>
      <c r="C6877" s="1">
        <f t="shared" ref="C6877" si="910">_xlfn.STDEV.P(A6873:A6876)</f>
        <v>573.74183000719063</v>
      </c>
      <c r="D6877" s="1">
        <f t="shared" ref="D6877" si="911">(C6877/B6877)*100</f>
        <v>172.68377125874812</v>
      </c>
    </row>
    <row r="6878" spans="1:4" x14ac:dyDescent="0.2">
      <c r="A6878">
        <v>1</v>
      </c>
    </row>
    <row r="6879" spans="1:4" x14ac:dyDescent="0.2">
      <c r="A6879">
        <v>1</v>
      </c>
    </row>
    <row r="6880" spans="1:4" x14ac:dyDescent="0.2">
      <c r="A6880">
        <v>1</v>
      </c>
    </row>
    <row r="6881" spans="1:4" x14ac:dyDescent="0.2">
      <c r="A6881">
        <v>1</v>
      </c>
    </row>
    <row r="6882" spans="1:4" x14ac:dyDescent="0.2">
      <c r="A6882">
        <v>2088</v>
      </c>
    </row>
    <row r="6883" spans="1:4" x14ac:dyDescent="0.2">
      <c r="A6883">
        <v>7071</v>
      </c>
      <c r="B6883">
        <f t="shared" ref="B6883" si="912">AVERAGE(A6879:A6882)</f>
        <v>522.75</v>
      </c>
      <c r="C6883" s="1">
        <f t="shared" ref="C6883" si="913">_xlfn.STDEV.P(A6879:A6882)</f>
        <v>903.69750884906171</v>
      </c>
      <c r="D6883" s="1">
        <f t="shared" ref="D6883" si="914">(C6883/B6883)*100</f>
        <v>172.8737463125895</v>
      </c>
    </row>
    <row r="6884" spans="1:4" x14ac:dyDescent="0.2">
      <c r="A6884">
        <v>1</v>
      </c>
    </row>
    <row r="6885" spans="1:4" x14ac:dyDescent="0.2">
      <c r="A6885">
        <v>1</v>
      </c>
    </row>
    <row r="6886" spans="1:4" x14ac:dyDescent="0.2">
      <c r="A6886">
        <v>1</v>
      </c>
    </row>
    <row r="6887" spans="1:4" x14ac:dyDescent="0.2">
      <c r="A6887">
        <v>1</v>
      </c>
    </row>
    <row r="6888" spans="1:4" x14ac:dyDescent="0.2">
      <c r="A6888">
        <v>4571</v>
      </c>
    </row>
    <row r="6889" spans="1:4" x14ac:dyDescent="0.2">
      <c r="A6889">
        <v>8789</v>
      </c>
      <c r="B6889">
        <f t="shared" ref="B6889" si="915">AVERAGE(A6885:A6888)</f>
        <v>1143.5</v>
      </c>
      <c r="C6889" s="1">
        <f t="shared" ref="C6889" si="916">_xlfn.STDEV.P(A6885:A6888)</f>
        <v>1978.8680476474424</v>
      </c>
      <c r="D6889" s="1">
        <f t="shared" ref="D6889" si="917">(C6889/B6889)*100</f>
        <v>173.05361151267533</v>
      </c>
    </row>
    <row r="6890" spans="1:4" x14ac:dyDescent="0.2">
      <c r="A6890">
        <v>1</v>
      </c>
    </row>
    <row r="6891" spans="1:4" x14ac:dyDescent="0.2">
      <c r="A6891">
        <v>1</v>
      </c>
    </row>
    <row r="6892" spans="1:4" x14ac:dyDescent="0.2">
      <c r="A6892">
        <v>1</v>
      </c>
    </row>
    <row r="6893" spans="1:4" x14ac:dyDescent="0.2">
      <c r="A6893">
        <v>1</v>
      </c>
    </row>
    <row r="6894" spans="1:4" x14ac:dyDescent="0.2">
      <c r="A6894">
        <v>3546</v>
      </c>
    </row>
    <row r="6895" spans="1:4" x14ac:dyDescent="0.2">
      <c r="A6895">
        <v>20506</v>
      </c>
      <c r="B6895">
        <f t="shared" ref="B6895" si="918">AVERAGE(A6891:A6894)</f>
        <v>887.25</v>
      </c>
      <c r="C6895" s="1">
        <f t="shared" ref="C6895" si="919">_xlfn.STDEV.P(A6891:A6894)</f>
        <v>1535.0300282079174</v>
      </c>
      <c r="D6895" s="1">
        <f t="shared" ref="D6895" si="920">(C6895/B6895)*100</f>
        <v>173.00986511219131</v>
      </c>
    </row>
    <row r="6896" spans="1:4" x14ac:dyDescent="0.2">
      <c r="A6896">
        <v>1</v>
      </c>
    </row>
    <row r="6897" spans="1:4" x14ac:dyDescent="0.2">
      <c r="A6897">
        <v>1</v>
      </c>
    </row>
    <row r="6898" spans="1:4" x14ac:dyDescent="0.2">
      <c r="A6898">
        <v>1</v>
      </c>
    </row>
    <row r="6899" spans="1:4" x14ac:dyDescent="0.2">
      <c r="A6899">
        <v>1</v>
      </c>
    </row>
    <row r="6900" spans="1:4" x14ac:dyDescent="0.2">
      <c r="A6900">
        <v>1</v>
      </c>
    </row>
    <row r="6901" spans="1:4" x14ac:dyDescent="0.2">
      <c r="A6901">
        <v>3423</v>
      </c>
      <c r="B6901">
        <f t="shared" ref="B6901" si="921">AVERAGE(A6897:A6900)</f>
        <v>1</v>
      </c>
      <c r="C6901" s="1">
        <f t="shared" ref="C6901" si="922">_xlfn.STDEV.P(A6897:A6900)</f>
        <v>0</v>
      </c>
      <c r="D6901" s="1">
        <f t="shared" ref="D6901" si="923">(C6901/B6901)*100</f>
        <v>0</v>
      </c>
    </row>
    <row r="6902" spans="1:4" x14ac:dyDescent="0.2">
      <c r="A6902">
        <v>1</v>
      </c>
    </row>
    <row r="6903" spans="1:4" x14ac:dyDescent="0.2">
      <c r="A6903">
        <v>1</v>
      </c>
    </row>
    <row r="6904" spans="1:4" x14ac:dyDescent="0.2">
      <c r="A6904">
        <v>276</v>
      </c>
    </row>
    <row r="6905" spans="1:4" x14ac:dyDescent="0.2">
      <c r="A6905">
        <v>1235</v>
      </c>
    </row>
    <row r="6906" spans="1:4" x14ac:dyDescent="0.2">
      <c r="A6906">
        <v>3317</v>
      </c>
    </row>
    <row r="6907" spans="1:4" x14ac:dyDescent="0.2">
      <c r="A6907">
        <v>8063</v>
      </c>
      <c r="B6907">
        <f t="shared" ref="B6907" si="924">AVERAGE(A6903:A6906)</f>
        <v>1207.25</v>
      </c>
      <c r="C6907" s="1">
        <f t="shared" ref="C6907" si="925">_xlfn.STDEV.P(A6903:A6906)</f>
        <v>1301.3532139661393</v>
      </c>
      <c r="D6907" s="1">
        <f t="shared" ref="D6907" si="926">(C6907/B6907)*100</f>
        <v>107.79484066814157</v>
      </c>
    </row>
    <row r="6908" spans="1:4" x14ac:dyDescent="0.2">
      <c r="A6908">
        <v>1</v>
      </c>
    </row>
    <row r="6909" spans="1:4" x14ac:dyDescent="0.2">
      <c r="A6909">
        <v>1</v>
      </c>
    </row>
    <row r="6910" spans="1:4" x14ac:dyDescent="0.2">
      <c r="A6910">
        <v>811</v>
      </c>
    </row>
    <row r="6911" spans="1:4" x14ac:dyDescent="0.2">
      <c r="A6911">
        <v>1636</v>
      </c>
    </row>
    <row r="6912" spans="1:4" x14ac:dyDescent="0.2">
      <c r="A6912">
        <v>5724</v>
      </c>
    </row>
    <row r="6913" spans="1:4" x14ac:dyDescent="0.2">
      <c r="A6913">
        <v>8554</v>
      </c>
      <c r="B6913">
        <f t="shared" ref="B6913" si="927">AVERAGE(A6909:A6912)</f>
        <v>2043</v>
      </c>
      <c r="C6913" s="1">
        <f t="shared" ref="C6913" si="928">_xlfn.STDEV.P(A6909:A6912)</f>
        <v>2202.4417131901582</v>
      </c>
      <c r="D6913" s="1">
        <f t="shared" ref="D6913" si="929">(C6913/B6913)*100</f>
        <v>107.80429335243065</v>
      </c>
    </row>
    <row r="6914" spans="1:4" x14ac:dyDescent="0.2">
      <c r="A6914">
        <v>532239</v>
      </c>
    </row>
    <row r="6915" spans="1:4" x14ac:dyDescent="0.2">
      <c r="A6915">
        <v>559660</v>
      </c>
    </row>
    <row r="6916" spans="1:4" x14ac:dyDescent="0.2">
      <c r="A6916">
        <v>1568022</v>
      </c>
    </row>
    <row r="6917" spans="1:4" x14ac:dyDescent="0.2">
      <c r="A6917">
        <v>1734446</v>
      </c>
    </row>
    <row r="6918" spans="1:4" x14ac:dyDescent="0.2">
      <c r="A6918">
        <v>2004265</v>
      </c>
    </row>
    <row r="6919" spans="1:4" x14ac:dyDescent="0.2">
      <c r="A6919">
        <v>2057128</v>
      </c>
      <c r="B6919">
        <f t="shared" ref="B6919" si="930">AVERAGE(A6915:A6918)</f>
        <v>1466598.25</v>
      </c>
      <c r="C6919" s="1">
        <f t="shared" ref="C6919" si="931">_xlfn.STDEV.P(A6915:A6918)</f>
        <v>546271.84569881274</v>
      </c>
      <c r="D6919" s="1">
        <f t="shared" ref="D6919" si="932">(C6919/B6919)*100</f>
        <v>37.247545174611567</v>
      </c>
    </row>
    <row r="6920" spans="1:4" x14ac:dyDescent="0.2">
      <c r="A6920">
        <v>1</v>
      </c>
    </row>
    <row r="6921" spans="1:4" x14ac:dyDescent="0.2">
      <c r="A6921">
        <v>1</v>
      </c>
    </row>
    <row r="6922" spans="1:4" x14ac:dyDescent="0.2">
      <c r="A6922">
        <v>1</v>
      </c>
    </row>
    <row r="6923" spans="1:4" x14ac:dyDescent="0.2">
      <c r="A6923">
        <v>1</v>
      </c>
    </row>
    <row r="6924" spans="1:4" x14ac:dyDescent="0.2">
      <c r="A6924">
        <v>1</v>
      </c>
    </row>
    <row r="6925" spans="1:4" x14ac:dyDescent="0.2">
      <c r="A6925">
        <v>1</v>
      </c>
      <c r="B6925">
        <f t="shared" ref="B6925" si="933">AVERAGE(A6921:A6924)</f>
        <v>1</v>
      </c>
      <c r="C6925" s="1">
        <f t="shared" ref="C6925" si="934">_xlfn.STDEV.P(A6921:A6924)</f>
        <v>0</v>
      </c>
      <c r="D6925" s="1">
        <f t="shared" ref="D6925" si="935">(C6925/B6925)*100</f>
        <v>0</v>
      </c>
    </row>
    <row r="6926" spans="1:4" x14ac:dyDescent="0.2">
      <c r="A6926">
        <v>1</v>
      </c>
    </row>
    <row r="6927" spans="1:4" x14ac:dyDescent="0.2">
      <c r="A6927">
        <v>1</v>
      </c>
    </row>
    <row r="6928" spans="1:4" x14ac:dyDescent="0.2">
      <c r="A6928">
        <v>1</v>
      </c>
    </row>
    <row r="6929" spans="1:4" x14ac:dyDescent="0.2">
      <c r="A6929">
        <v>618</v>
      </c>
    </row>
    <row r="6930" spans="1:4" x14ac:dyDescent="0.2">
      <c r="A6930">
        <v>13180</v>
      </c>
    </row>
    <row r="6931" spans="1:4" x14ac:dyDescent="0.2">
      <c r="A6931">
        <v>21676</v>
      </c>
      <c r="B6931">
        <f t="shared" ref="B6931" si="936">AVERAGE(A6927:A6930)</f>
        <v>3450</v>
      </c>
      <c r="C6931" s="1">
        <f t="shared" ref="C6931" si="937">_xlfn.STDEV.P(A6927:A6930)</f>
        <v>5623.2625316625581</v>
      </c>
      <c r="D6931" s="1">
        <f t="shared" ref="D6931" si="938">(C6931/B6931)*100</f>
        <v>162.99311685978429</v>
      </c>
    </row>
    <row r="6932" spans="1:4" x14ac:dyDescent="0.2">
      <c r="A6932">
        <v>255486</v>
      </c>
    </row>
    <row r="6933" spans="1:4" x14ac:dyDescent="0.2">
      <c r="A6933">
        <v>276201</v>
      </c>
    </row>
    <row r="6934" spans="1:4" x14ac:dyDescent="0.2">
      <c r="A6934">
        <v>555897</v>
      </c>
    </row>
    <row r="6935" spans="1:4" x14ac:dyDescent="0.2">
      <c r="A6935">
        <v>763926</v>
      </c>
    </row>
    <row r="6936" spans="1:4" x14ac:dyDescent="0.2">
      <c r="A6936">
        <v>931097</v>
      </c>
    </row>
    <row r="6937" spans="1:4" x14ac:dyDescent="0.2">
      <c r="A6937">
        <v>1157169</v>
      </c>
      <c r="B6937">
        <f t="shared" ref="B6937" si="939">AVERAGE(A6933:A6936)</f>
        <v>631780.25</v>
      </c>
      <c r="C6937" s="1">
        <f t="shared" ref="C6937" si="940">_xlfn.STDEV.P(A6933:A6936)</f>
        <v>244564.86191537717</v>
      </c>
      <c r="D6937" s="1">
        <f t="shared" ref="D6937" si="941">(C6937/B6937)*100</f>
        <v>38.710431659643866</v>
      </c>
    </row>
    <row r="6938" spans="1:4" x14ac:dyDescent="0.2">
      <c r="A6938">
        <v>1024575</v>
      </c>
    </row>
    <row r="6939" spans="1:4" x14ac:dyDescent="0.2">
      <c r="A6939">
        <v>1199029</v>
      </c>
    </row>
    <row r="6940" spans="1:4" x14ac:dyDescent="0.2">
      <c r="A6940">
        <v>3233224</v>
      </c>
    </row>
    <row r="6941" spans="1:4" x14ac:dyDescent="0.2">
      <c r="A6941">
        <v>3279519</v>
      </c>
    </row>
    <row r="6942" spans="1:4" x14ac:dyDescent="0.2">
      <c r="A6942">
        <v>3641856</v>
      </c>
    </row>
    <row r="6943" spans="1:4" x14ac:dyDescent="0.2">
      <c r="A6943">
        <v>3937055</v>
      </c>
      <c r="B6943">
        <f t="shared" ref="B6943" si="942">AVERAGE(A6939:A6942)</f>
        <v>2838407</v>
      </c>
      <c r="C6943" s="1">
        <f t="shared" ref="C6943" si="943">_xlfn.STDEV.P(A6939:A6942)</f>
        <v>959628.93642777367</v>
      </c>
      <c r="D6943" s="1">
        <f t="shared" ref="D6943" si="944">(C6943/B6943)*100</f>
        <v>33.808715114772959</v>
      </c>
    </row>
    <row r="6944" spans="1:4" x14ac:dyDescent="0.2">
      <c r="A6944">
        <v>1</v>
      </c>
    </row>
    <row r="6945" spans="1:4" x14ac:dyDescent="0.2">
      <c r="A6945">
        <v>1</v>
      </c>
    </row>
    <row r="6946" spans="1:4" x14ac:dyDescent="0.2">
      <c r="A6946">
        <v>1</v>
      </c>
    </row>
    <row r="6947" spans="1:4" x14ac:dyDescent="0.2">
      <c r="A6947">
        <v>1</v>
      </c>
    </row>
    <row r="6948" spans="1:4" x14ac:dyDescent="0.2">
      <c r="A6948">
        <v>521</v>
      </c>
    </row>
    <row r="6949" spans="1:4" x14ac:dyDescent="0.2">
      <c r="A6949">
        <v>8247</v>
      </c>
      <c r="B6949">
        <f t="shared" ref="B6949" si="945">AVERAGE(A6945:A6948)</f>
        <v>131</v>
      </c>
      <c r="C6949" s="1">
        <f t="shared" ref="C6949" si="946">_xlfn.STDEV.P(A6945:A6948)</f>
        <v>225.16660498395404</v>
      </c>
      <c r="D6949" s="1">
        <f t="shared" ref="D6949" si="947">(C6949/B6949)*100</f>
        <v>171.88290456790384</v>
      </c>
    </row>
    <row r="6950" spans="1:4" x14ac:dyDescent="0.2">
      <c r="A6950">
        <v>1</v>
      </c>
    </row>
    <row r="6951" spans="1:4" x14ac:dyDescent="0.2">
      <c r="A6951">
        <v>1</v>
      </c>
    </row>
    <row r="6952" spans="1:4" x14ac:dyDescent="0.2">
      <c r="A6952">
        <v>1</v>
      </c>
    </row>
    <row r="6953" spans="1:4" x14ac:dyDescent="0.2">
      <c r="A6953">
        <v>1825</v>
      </c>
    </row>
    <row r="6954" spans="1:4" x14ac:dyDescent="0.2">
      <c r="A6954">
        <v>2666</v>
      </c>
    </row>
    <row r="6955" spans="1:4" x14ac:dyDescent="0.2">
      <c r="A6955">
        <v>14460</v>
      </c>
      <c r="B6955">
        <f t="shared" ref="B6955" si="948">AVERAGE(A6951:A6954)</f>
        <v>1123.25</v>
      </c>
      <c r="C6955" s="1">
        <f t="shared" ref="C6955" si="949">_xlfn.STDEV.P(A6951:A6954)</f>
        <v>1160.9716566307723</v>
      </c>
      <c r="D6955" s="1">
        <f t="shared" ref="D6955" si="950">(C6955/B6955)*100</f>
        <v>103.35826010512106</v>
      </c>
    </row>
    <row r="6956" spans="1:4" x14ac:dyDescent="0.2">
      <c r="A6956">
        <v>1</v>
      </c>
    </row>
    <row r="6957" spans="1:4" x14ac:dyDescent="0.2">
      <c r="A6957">
        <v>1</v>
      </c>
    </row>
    <row r="6958" spans="1:4" x14ac:dyDescent="0.2">
      <c r="A6958">
        <v>1482</v>
      </c>
    </row>
    <row r="6959" spans="1:4" x14ac:dyDescent="0.2">
      <c r="A6959">
        <v>1820</v>
      </c>
    </row>
    <row r="6960" spans="1:4" x14ac:dyDescent="0.2">
      <c r="A6960">
        <v>1828</v>
      </c>
    </row>
    <row r="6961" spans="1:4" x14ac:dyDescent="0.2">
      <c r="A6961">
        <v>4393</v>
      </c>
      <c r="B6961">
        <f t="shared" ref="B6961" si="951">AVERAGE(A6957:A6960)</f>
        <v>1282.75</v>
      </c>
      <c r="C6961" s="1">
        <f t="shared" ref="C6961" si="952">_xlfn.STDEV.P(A6957:A6960)</f>
        <v>753.08013351833949</v>
      </c>
      <c r="D6961" s="1">
        <f t="shared" ref="D6961" si="953">(C6961/B6961)*100</f>
        <v>58.708254415773887</v>
      </c>
    </row>
    <row r="6962" spans="1:4" x14ac:dyDescent="0.2">
      <c r="A6962">
        <v>1</v>
      </c>
    </row>
    <row r="6963" spans="1:4" x14ac:dyDescent="0.2">
      <c r="A6963">
        <v>383</v>
      </c>
    </row>
    <row r="6964" spans="1:4" x14ac:dyDescent="0.2">
      <c r="A6964">
        <v>694</v>
      </c>
    </row>
    <row r="6965" spans="1:4" x14ac:dyDescent="0.2">
      <c r="A6965">
        <v>928</v>
      </c>
    </row>
    <row r="6966" spans="1:4" x14ac:dyDescent="0.2">
      <c r="A6966">
        <v>1496</v>
      </c>
    </row>
    <row r="6967" spans="1:4" x14ac:dyDescent="0.2">
      <c r="A6967">
        <v>4869</v>
      </c>
      <c r="B6967">
        <f t="shared" ref="B6967" si="954">AVERAGE(A6963:A6966)</f>
        <v>875.25</v>
      </c>
      <c r="C6967" s="1">
        <f t="shared" ref="C6967" si="955">_xlfn.STDEV.P(A6963:A6966)</f>
        <v>407.20840794364744</v>
      </c>
      <c r="D6967" s="1">
        <f t="shared" ref="D6967" si="956">(C6967/B6967)*100</f>
        <v>46.524810961856325</v>
      </c>
    </row>
    <row r="6968" spans="1:4" x14ac:dyDescent="0.2">
      <c r="A6968">
        <v>1</v>
      </c>
    </row>
    <row r="6969" spans="1:4" x14ac:dyDescent="0.2">
      <c r="A6969">
        <v>1</v>
      </c>
    </row>
    <row r="6970" spans="1:4" x14ac:dyDescent="0.2">
      <c r="A6970">
        <v>1414</v>
      </c>
    </row>
    <row r="6971" spans="1:4" x14ac:dyDescent="0.2">
      <c r="A6971">
        <v>6092</v>
      </c>
    </row>
    <row r="6972" spans="1:4" x14ac:dyDescent="0.2">
      <c r="A6972">
        <v>7749</v>
      </c>
    </row>
    <row r="6973" spans="1:4" x14ac:dyDescent="0.2">
      <c r="A6973">
        <v>13273</v>
      </c>
      <c r="B6973">
        <f t="shared" ref="B6973" si="957">AVERAGE(A6969:A6972)</f>
        <v>3814</v>
      </c>
      <c r="C6973" s="1">
        <f t="shared" ref="C6973" si="958">_xlfn.STDEV.P(A6969:A6972)</f>
        <v>3200.4873847587651</v>
      </c>
      <c r="D6973" s="1">
        <f t="shared" ref="D6973" si="959">(C6973/B6973)*100</f>
        <v>83.914194671178947</v>
      </c>
    </row>
    <row r="6974" spans="1:4" x14ac:dyDescent="0.2">
      <c r="A6974">
        <v>35710</v>
      </c>
    </row>
    <row r="6975" spans="1:4" x14ac:dyDescent="0.2">
      <c r="A6975">
        <v>91569</v>
      </c>
    </row>
    <row r="6976" spans="1:4" x14ac:dyDescent="0.2">
      <c r="A6976">
        <v>448229</v>
      </c>
    </row>
    <row r="6977" spans="1:4" x14ac:dyDescent="0.2">
      <c r="A6977">
        <v>460569</v>
      </c>
    </row>
    <row r="6978" spans="1:4" x14ac:dyDescent="0.2">
      <c r="A6978">
        <v>486259</v>
      </c>
    </row>
    <row r="6979" spans="1:4" x14ac:dyDescent="0.2">
      <c r="A6979">
        <v>597019</v>
      </c>
      <c r="B6979">
        <f t="shared" ref="B6979" si="960">AVERAGE(A6975:A6978)</f>
        <v>371656.5</v>
      </c>
      <c r="C6979" s="1">
        <f t="shared" ref="C6979" si="961">_xlfn.STDEV.P(A6975:A6978)</f>
        <v>162289.49525077094</v>
      </c>
      <c r="D6979" s="1">
        <f t="shared" ref="D6979" si="962">(C6979/B6979)*100</f>
        <v>43.666529510655927</v>
      </c>
    </row>
    <row r="6980" spans="1:4" x14ac:dyDescent="0.2">
      <c r="A6980">
        <v>607221</v>
      </c>
    </row>
    <row r="6981" spans="1:4" x14ac:dyDescent="0.2">
      <c r="A6981">
        <v>680253</v>
      </c>
    </row>
    <row r="6982" spans="1:4" x14ac:dyDescent="0.2">
      <c r="A6982">
        <v>2758471</v>
      </c>
    </row>
    <row r="6983" spans="1:4" x14ac:dyDescent="0.2">
      <c r="A6983">
        <v>2911941</v>
      </c>
    </row>
    <row r="6984" spans="1:4" x14ac:dyDescent="0.2">
      <c r="A6984">
        <v>2979041</v>
      </c>
    </row>
    <row r="6985" spans="1:4" x14ac:dyDescent="0.2">
      <c r="A6985">
        <v>3139066</v>
      </c>
      <c r="B6985">
        <f t="shared" ref="B6985" si="963">AVERAGE(A6981:A6984)</f>
        <v>2332426.5</v>
      </c>
      <c r="C6985" s="1">
        <f t="shared" ref="C6985" si="964">_xlfn.STDEV.P(A6981:A6984)</f>
        <v>957227.57970649283</v>
      </c>
      <c r="D6985" s="1">
        <f t="shared" ref="D6985" si="965">(C6985/B6985)*100</f>
        <v>41.039989028871553</v>
      </c>
    </row>
    <row r="6986" spans="1:4" x14ac:dyDescent="0.2">
      <c r="A6986">
        <v>1</v>
      </c>
    </row>
    <row r="6987" spans="1:4" x14ac:dyDescent="0.2">
      <c r="A6987">
        <v>1</v>
      </c>
    </row>
    <row r="6988" spans="1:4" x14ac:dyDescent="0.2">
      <c r="A6988">
        <v>1</v>
      </c>
    </row>
    <row r="6989" spans="1:4" x14ac:dyDescent="0.2">
      <c r="A6989">
        <v>1</v>
      </c>
    </row>
    <row r="6990" spans="1:4" x14ac:dyDescent="0.2">
      <c r="A6990">
        <v>1081</v>
      </c>
    </row>
    <row r="6991" spans="1:4" x14ac:dyDescent="0.2">
      <c r="A6991">
        <v>97645</v>
      </c>
      <c r="B6991">
        <f t="shared" ref="B6991" si="966">AVERAGE(A6987:A6990)</f>
        <v>271</v>
      </c>
      <c r="C6991" s="1">
        <f t="shared" ref="C6991" si="967">_xlfn.STDEV.P(A6987:A6990)</f>
        <v>467.65371804359688</v>
      </c>
      <c r="D6991" s="1">
        <f t="shared" ref="D6991" si="968">(C6991/B6991)*100</f>
        <v>172.56594761756344</v>
      </c>
    </row>
    <row r="6992" spans="1:4" x14ac:dyDescent="0.2">
      <c r="A6992">
        <v>1</v>
      </c>
    </row>
    <row r="6993" spans="1:4" x14ac:dyDescent="0.2">
      <c r="A6993">
        <v>1</v>
      </c>
    </row>
    <row r="6994" spans="1:4" x14ac:dyDescent="0.2">
      <c r="A6994">
        <v>1</v>
      </c>
    </row>
    <row r="6995" spans="1:4" x14ac:dyDescent="0.2">
      <c r="A6995">
        <v>1</v>
      </c>
    </row>
    <row r="6996" spans="1:4" x14ac:dyDescent="0.2">
      <c r="A6996">
        <v>149</v>
      </c>
    </row>
    <row r="6997" spans="1:4" x14ac:dyDescent="0.2">
      <c r="A6997">
        <v>6071</v>
      </c>
      <c r="B6997">
        <f t="shared" ref="B6997" si="969">AVERAGE(A6993:A6996)</f>
        <v>38</v>
      </c>
      <c r="C6997" s="1">
        <f t="shared" ref="C6997" si="970">_xlfn.STDEV.P(A6993:A6996)</f>
        <v>64.085879880048466</v>
      </c>
      <c r="D6997" s="1">
        <f t="shared" ref="D6997" si="971">(C6997/B6997)*100</f>
        <v>168.64705231591702</v>
      </c>
    </row>
    <row r="6998" spans="1:4" x14ac:dyDescent="0.2">
      <c r="A6998">
        <v>332507</v>
      </c>
    </row>
    <row r="6999" spans="1:4" x14ac:dyDescent="0.2">
      <c r="A6999">
        <v>392699</v>
      </c>
    </row>
    <row r="7000" spans="1:4" x14ac:dyDescent="0.2">
      <c r="A7000">
        <v>1578083</v>
      </c>
    </row>
    <row r="7001" spans="1:4" x14ac:dyDescent="0.2">
      <c r="A7001">
        <v>2542758</v>
      </c>
    </row>
    <row r="7002" spans="1:4" x14ac:dyDescent="0.2">
      <c r="A7002">
        <v>2594127</v>
      </c>
    </row>
    <row r="7003" spans="1:4" x14ac:dyDescent="0.2">
      <c r="A7003">
        <v>2794290</v>
      </c>
      <c r="B7003">
        <f t="shared" ref="B7003" si="972">AVERAGE(A6999:A7002)</f>
        <v>1776916.75</v>
      </c>
      <c r="C7003" s="1">
        <f t="shared" ref="C7003" si="973">_xlfn.STDEV.P(A6999:A7002)</f>
        <v>895815.13891828572</v>
      </c>
      <c r="D7003" s="1">
        <f t="shared" ref="D7003" si="974">(C7003/B7003)*100</f>
        <v>50.41401849120313</v>
      </c>
    </row>
    <row r="7004" spans="1:4" x14ac:dyDescent="0.2">
      <c r="A7004">
        <v>290514</v>
      </c>
    </row>
    <row r="7005" spans="1:4" x14ac:dyDescent="0.2">
      <c r="A7005">
        <v>513135</v>
      </c>
    </row>
    <row r="7006" spans="1:4" x14ac:dyDescent="0.2">
      <c r="A7006">
        <v>652519</v>
      </c>
    </row>
    <row r="7007" spans="1:4" x14ac:dyDescent="0.2">
      <c r="A7007">
        <v>1940984</v>
      </c>
    </row>
    <row r="7008" spans="1:4" x14ac:dyDescent="0.2">
      <c r="A7008">
        <v>2274376</v>
      </c>
    </row>
    <row r="7009" spans="1:4" x14ac:dyDescent="0.2">
      <c r="A7009">
        <v>2380296</v>
      </c>
      <c r="B7009">
        <f t="shared" ref="B7009" si="975">AVERAGE(A7005:A7008)</f>
        <v>1345253.5</v>
      </c>
      <c r="C7009" s="1">
        <f t="shared" ref="C7009" si="976">_xlfn.STDEV.P(A7005:A7008)</f>
        <v>773056.55261581612</v>
      </c>
      <c r="D7009" s="1">
        <f t="shared" ref="D7009" si="977">(C7009/B7009)*100</f>
        <v>57.465492757745373</v>
      </c>
    </row>
    <row r="7010" spans="1:4" x14ac:dyDescent="0.2">
      <c r="A7010">
        <v>1</v>
      </c>
    </row>
    <row r="7011" spans="1:4" x14ac:dyDescent="0.2">
      <c r="A7011">
        <v>1</v>
      </c>
    </row>
    <row r="7012" spans="1:4" x14ac:dyDescent="0.2">
      <c r="A7012">
        <v>4643</v>
      </c>
    </row>
    <row r="7013" spans="1:4" x14ac:dyDescent="0.2">
      <c r="A7013">
        <v>5514</v>
      </c>
    </row>
    <row r="7014" spans="1:4" x14ac:dyDescent="0.2">
      <c r="A7014">
        <v>6124</v>
      </c>
    </row>
    <row r="7015" spans="1:4" x14ac:dyDescent="0.2">
      <c r="A7015">
        <v>13483</v>
      </c>
      <c r="B7015">
        <f t="shared" ref="B7015" si="978">AVERAGE(A7011:A7014)</f>
        <v>4070.5</v>
      </c>
      <c r="C7015" s="1">
        <f t="shared" ref="C7015" si="979">_xlfn.STDEV.P(A7011:A7014)</f>
        <v>2407.7552304999776</v>
      </c>
      <c r="D7015" s="1">
        <f t="shared" ref="D7015" si="980">(C7015/B7015)*100</f>
        <v>59.151338422797629</v>
      </c>
    </row>
    <row r="7016" spans="1:4" x14ac:dyDescent="0.2">
      <c r="A7016">
        <v>1</v>
      </c>
    </row>
    <row r="7017" spans="1:4" x14ac:dyDescent="0.2">
      <c r="A7017">
        <v>1</v>
      </c>
    </row>
    <row r="7018" spans="1:4" x14ac:dyDescent="0.2">
      <c r="A7018">
        <v>1</v>
      </c>
    </row>
    <row r="7019" spans="1:4" x14ac:dyDescent="0.2">
      <c r="A7019">
        <v>1</v>
      </c>
    </row>
    <row r="7020" spans="1:4" x14ac:dyDescent="0.2">
      <c r="A7020">
        <v>1</v>
      </c>
    </row>
    <row r="7021" spans="1:4" x14ac:dyDescent="0.2">
      <c r="A7021">
        <v>821</v>
      </c>
      <c r="B7021">
        <f t="shared" ref="B7021" si="981">AVERAGE(A7017:A7020)</f>
        <v>1</v>
      </c>
      <c r="C7021" s="1">
        <f t="shared" ref="C7021" si="982">_xlfn.STDEV.P(A7017:A7020)</f>
        <v>0</v>
      </c>
      <c r="D7021" s="1">
        <f t="shared" ref="D7021" si="983">(C7021/B7021)*100</f>
        <v>0</v>
      </c>
    </row>
    <row r="7022" spans="1:4" x14ac:dyDescent="0.2">
      <c r="A7022">
        <v>2985</v>
      </c>
    </row>
    <row r="7023" spans="1:4" x14ac:dyDescent="0.2">
      <c r="A7023">
        <v>9311</v>
      </c>
    </row>
    <row r="7024" spans="1:4" x14ac:dyDescent="0.2">
      <c r="A7024">
        <v>11212</v>
      </c>
    </row>
    <row r="7025" spans="1:4" x14ac:dyDescent="0.2">
      <c r="A7025">
        <v>16790</v>
      </c>
    </row>
    <row r="7026" spans="1:4" x14ac:dyDescent="0.2">
      <c r="A7026">
        <v>17102</v>
      </c>
    </row>
    <row r="7027" spans="1:4" x14ac:dyDescent="0.2">
      <c r="A7027">
        <v>20934</v>
      </c>
      <c r="B7027">
        <f t="shared" ref="B7027" si="984">AVERAGE(A7023:A7026)</f>
        <v>13603.75</v>
      </c>
      <c r="C7027" s="1">
        <f t="shared" ref="C7027" si="985">_xlfn.STDEV.P(A7023:A7026)</f>
        <v>3410.9424192589354</v>
      </c>
      <c r="D7027" s="1">
        <f t="shared" ref="D7027" si="986">(C7027/B7027)*100</f>
        <v>25.073545303750329</v>
      </c>
    </row>
    <row r="7028" spans="1:4" x14ac:dyDescent="0.2">
      <c r="A7028">
        <v>447300</v>
      </c>
    </row>
    <row r="7029" spans="1:4" x14ac:dyDescent="0.2">
      <c r="A7029">
        <v>680464</v>
      </c>
    </row>
    <row r="7030" spans="1:4" x14ac:dyDescent="0.2">
      <c r="A7030">
        <v>1078198</v>
      </c>
    </row>
    <row r="7031" spans="1:4" x14ac:dyDescent="0.2">
      <c r="A7031">
        <v>1934440</v>
      </c>
    </row>
    <row r="7032" spans="1:4" x14ac:dyDescent="0.2">
      <c r="A7032">
        <v>2007463</v>
      </c>
    </row>
    <row r="7033" spans="1:4" x14ac:dyDescent="0.2">
      <c r="A7033">
        <v>2779850</v>
      </c>
      <c r="B7033">
        <f t="shared" ref="B7033" si="987">AVERAGE(A7029:A7032)</f>
        <v>1425141.25</v>
      </c>
      <c r="C7033" s="1">
        <f t="shared" ref="C7033" si="988">_xlfn.STDEV.P(A7029:A7032)</f>
        <v>564224.61455141031</v>
      </c>
      <c r="D7033" s="1">
        <f t="shared" ref="D7033" si="989">(C7033/B7033)*100</f>
        <v>39.590785443296255</v>
      </c>
    </row>
    <row r="7034" spans="1:4" x14ac:dyDescent="0.2">
      <c r="A7034">
        <v>1</v>
      </c>
    </row>
    <row r="7035" spans="1:4" x14ac:dyDescent="0.2">
      <c r="A7035">
        <v>1</v>
      </c>
    </row>
    <row r="7036" spans="1:4" x14ac:dyDescent="0.2">
      <c r="A7036">
        <v>1</v>
      </c>
    </row>
    <row r="7037" spans="1:4" x14ac:dyDescent="0.2">
      <c r="A7037">
        <v>1</v>
      </c>
    </row>
    <row r="7038" spans="1:4" x14ac:dyDescent="0.2">
      <c r="A7038">
        <v>14</v>
      </c>
    </row>
    <row r="7039" spans="1:4" x14ac:dyDescent="0.2">
      <c r="A7039">
        <v>15799</v>
      </c>
      <c r="B7039">
        <f t="shared" ref="B7039" si="990">AVERAGE(A7035:A7038)</f>
        <v>4.25</v>
      </c>
      <c r="C7039" s="1">
        <f t="shared" ref="C7039" si="991">_xlfn.STDEV.P(A7035:A7038)</f>
        <v>5.6291651245988508</v>
      </c>
      <c r="D7039" s="1">
        <f t="shared" ref="D7039" si="992">(C7039/B7039)*100</f>
        <v>132.45094410820826</v>
      </c>
    </row>
    <row r="7040" spans="1:4" x14ac:dyDescent="0.2">
      <c r="A7040">
        <v>1</v>
      </c>
    </row>
    <row r="7041" spans="1:4" x14ac:dyDescent="0.2">
      <c r="A7041">
        <v>1</v>
      </c>
    </row>
    <row r="7042" spans="1:4" x14ac:dyDescent="0.2">
      <c r="A7042">
        <v>450</v>
      </c>
    </row>
    <row r="7043" spans="1:4" x14ac:dyDescent="0.2">
      <c r="A7043">
        <v>677</v>
      </c>
    </row>
    <row r="7044" spans="1:4" x14ac:dyDescent="0.2">
      <c r="A7044">
        <v>7698</v>
      </c>
    </row>
    <row r="7045" spans="1:4" x14ac:dyDescent="0.2">
      <c r="A7045">
        <v>15879</v>
      </c>
      <c r="B7045">
        <f t="shared" ref="B7045" si="993">AVERAGE(A7041:A7044)</f>
        <v>2206.5</v>
      </c>
      <c r="C7045" s="1">
        <f t="shared" ref="C7045" si="994">_xlfn.STDEV.P(A7041:A7044)</f>
        <v>3179.8374565376766</v>
      </c>
      <c r="D7045" s="1">
        <f t="shared" ref="D7045" si="995">(C7045/B7045)*100</f>
        <v>144.11227992466246</v>
      </c>
    </row>
    <row r="7046" spans="1:4" x14ac:dyDescent="0.2">
      <c r="A7046">
        <v>1</v>
      </c>
    </row>
    <row r="7047" spans="1:4" x14ac:dyDescent="0.2">
      <c r="A7047">
        <v>1</v>
      </c>
    </row>
    <row r="7048" spans="1:4" x14ac:dyDescent="0.2">
      <c r="A7048">
        <v>1</v>
      </c>
    </row>
    <row r="7049" spans="1:4" x14ac:dyDescent="0.2">
      <c r="A7049">
        <v>1</v>
      </c>
    </row>
    <row r="7050" spans="1:4" x14ac:dyDescent="0.2">
      <c r="A7050">
        <v>987</v>
      </c>
    </row>
    <row r="7051" spans="1:4" x14ac:dyDescent="0.2">
      <c r="A7051">
        <v>11520</v>
      </c>
      <c r="B7051">
        <f t="shared" ref="B7051" si="996">AVERAGE(A7047:A7050)</f>
        <v>247.5</v>
      </c>
      <c r="C7051" s="1">
        <f t="shared" ref="C7051" si="997">_xlfn.STDEV.P(A7047:A7050)</f>
        <v>426.95052406572825</v>
      </c>
      <c r="D7051" s="1">
        <f t="shared" ref="D7051" si="998">(C7051/B7051)*100</f>
        <v>172.5052622487791</v>
      </c>
    </row>
    <row r="7052" spans="1:4" x14ac:dyDescent="0.2">
      <c r="A7052">
        <v>1</v>
      </c>
    </row>
    <row r="7053" spans="1:4" x14ac:dyDescent="0.2">
      <c r="A7053">
        <v>1</v>
      </c>
    </row>
    <row r="7054" spans="1:4" x14ac:dyDescent="0.2">
      <c r="A7054">
        <v>1</v>
      </c>
    </row>
    <row r="7055" spans="1:4" x14ac:dyDescent="0.2">
      <c r="A7055">
        <v>15</v>
      </c>
    </row>
    <row r="7056" spans="1:4" x14ac:dyDescent="0.2">
      <c r="A7056">
        <v>740</v>
      </c>
    </row>
    <row r="7057" spans="1:4" x14ac:dyDescent="0.2">
      <c r="A7057">
        <v>12800</v>
      </c>
      <c r="B7057">
        <f t="shared" ref="B7057" si="999">AVERAGE(A7053:A7056)</f>
        <v>189.25</v>
      </c>
      <c r="C7057" s="1">
        <f t="shared" ref="C7057" si="1000">_xlfn.STDEV.P(A7053:A7056)</f>
        <v>318.02702322287018</v>
      </c>
      <c r="D7057" s="1">
        <f t="shared" ref="D7057" si="1001">(C7057/B7057)*100</f>
        <v>168.04598320891424</v>
      </c>
    </row>
    <row r="7058" spans="1:4" x14ac:dyDescent="0.2">
      <c r="A7058">
        <v>1</v>
      </c>
    </row>
    <row r="7059" spans="1:4" x14ac:dyDescent="0.2">
      <c r="A7059">
        <v>1</v>
      </c>
    </row>
    <row r="7060" spans="1:4" x14ac:dyDescent="0.2">
      <c r="A7060">
        <v>1</v>
      </c>
    </row>
    <row r="7061" spans="1:4" x14ac:dyDescent="0.2">
      <c r="A7061">
        <v>155</v>
      </c>
    </row>
    <row r="7062" spans="1:4" x14ac:dyDescent="0.2">
      <c r="A7062">
        <v>12177</v>
      </c>
    </row>
    <row r="7063" spans="1:4" x14ac:dyDescent="0.2">
      <c r="A7063">
        <v>27495</v>
      </c>
      <c r="B7063">
        <f t="shared" ref="B7063" si="1002">AVERAGE(A7059:A7062)</f>
        <v>3083.5</v>
      </c>
      <c r="C7063" s="1">
        <f t="shared" ref="C7063" si="1003">_xlfn.STDEV.P(A7059:A7062)</f>
        <v>5250.5110941697858</v>
      </c>
      <c r="D7063" s="1">
        <f t="shared" ref="D7063" si="1004">(C7063/B7063)*100</f>
        <v>170.27764210052817</v>
      </c>
    </row>
    <row r="7064" spans="1:4" x14ac:dyDescent="0.2">
      <c r="A7064">
        <v>1</v>
      </c>
    </row>
    <row r="7065" spans="1:4" x14ac:dyDescent="0.2">
      <c r="A7065">
        <v>1</v>
      </c>
    </row>
    <row r="7066" spans="1:4" x14ac:dyDescent="0.2">
      <c r="A7066">
        <v>1</v>
      </c>
    </row>
    <row r="7067" spans="1:4" x14ac:dyDescent="0.2">
      <c r="A7067">
        <v>1</v>
      </c>
    </row>
    <row r="7068" spans="1:4" x14ac:dyDescent="0.2">
      <c r="A7068">
        <v>1</v>
      </c>
    </row>
    <row r="7069" spans="1:4" x14ac:dyDescent="0.2">
      <c r="A7069">
        <v>14706</v>
      </c>
      <c r="B7069">
        <f t="shared" ref="B7069" si="1005">AVERAGE(A7065:A7068)</f>
        <v>1</v>
      </c>
      <c r="C7069" s="1">
        <f t="shared" ref="C7069" si="1006">_xlfn.STDEV.P(A7065:A7068)</f>
        <v>0</v>
      </c>
      <c r="D7069" s="1">
        <f t="shared" ref="D7069" si="1007">(C7069/B7069)*100</f>
        <v>0</v>
      </c>
    </row>
    <row r="7070" spans="1:4" x14ac:dyDescent="0.2">
      <c r="A7070">
        <v>1</v>
      </c>
    </row>
    <row r="7071" spans="1:4" x14ac:dyDescent="0.2">
      <c r="A7071">
        <v>1</v>
      </c>
    </row>
    <row r="7072" spans="1:4" x14ac:dyDescent="0.2">
      <c r="A7072">
        <v>135</v>
      </c>
    </row>
    <row r="7073" spans="1:4" x14ac:dyDescent="0.2">
      <c r="A7073">
        <v>857</v>
      </c>
    </row>
    <row r="7074" spans="1:4" x14ac:dyDescent="0.2">
      <c r="A7074">
        <v>4358</v>
      </c>
    </row>
    <row r="7075" spans="1:4" x14ac:dyDescent="0.2">
      <c r="A7075">
        <v>8558</v>
      </c>
      <c r="B7075">
        <f t="shared" ref="B7075" si="1008">AVERAGE(A7071:A7074)</f>
        <v>1337.75</v>
      </c>
      <c r="C7075" s="1">
        <f t="shared" ref="C7075" si="1009">_xlfn.STDEV.P(A7071:A7074)</f>
        <v>1773.8756121836727</v>
      </c>
      <c r="D7075" s="1">
        <f t="shared" ref="D7075" si="1010">(C7075/B7075)*100</f>
        <v>132.60142868126877</v>
      </c>
    </row>
    <row r="7076" spans="1:4" x14ac:dyDescent="0.2">
      <c r="A7076">
        <v>1</v>
      </c>
    </row>
    <row r="7077" spans="1:4" x14ac:dyDescent="0.2">
      <c r="A7077">
        <v>1</v>
      </c>
    </row>
    <row r="7078" spans="1:4" x14ac:dyDescent="0.2">
      <c r="A7078">
        <v>1</v>
      </c>
    </row>
    <row r="7079" spans="1:4" x14ac:dyDescent="0.2">
      <c r="A7079">
        <v>1</v>
      </c>
    </row>
    <row r="7080" spans="1:4" x14ac:dyDescent="0.2">
      <c r="A7080">
        <v>2208</v>
      </c>
    </row>
    <row r="7081" spans="1:4" x14ac:dyDescent="0.2">
      <c r="A7081">
        <v>9372</v>
      </c>
      <c r="B7081">
        <f t="shared" ref="B7081" si="1011">AVERAGE(A7077:A7080)</f>
        <v>552.75</v>
      </c>
      <c r="C7081" s="1">
        <f t="shared" ref="C7081" si="1012">_xlfn.STDEV.P(A7077:A7080)</f>
        <v>955.65903307612803</v>
      </c>
      <c r="D7081" s="1">
        <f t="shared" ref="D7081" si="1013">(C7081/B7081)*100</f>
        <v>172.89172918609282</v>
      </c>
    </row>
    <row r="7082" spans="1:4" x14ac:dyDescent="0.2">
      <c r="A7082">
        <v>1</v>
      </c>
    </row>
    <row r="7083" spans="1:4" x14ac:dyDescent="0.2">
      <c r="A7083">
        <v>1</v>
      </c>
    </row>
    <row r="7084" spans="1:4" x14ac:dyDescent="0.2">
      <c r="A7084">
        <v>1</v>
      </c>
    </row>
    <row r="7085" spans="1:4" x14ac:dyDescent="0.2">
      <c r="A7085">
        <v>3856</v>
      </c>
    </row>
    <row r="7086" spans="1:4" x14ac:dyDescent="0.2">
      <c r="A7086">
        <v>10955</v>
      </c>
    </row>
    <row r="7087" spans="1:4" x14ac:dyDescent="0.2">
      <c r="A7087">
        <v>33564</v>
      </c>
      <c r="B7087">
        <f t="shared" ref="B7087" si="1014">AVERAGE(A7083:A7086)</f>
        <v>3703.25</v>
      </c>
      <c r="C7087" s="1">
        <f t="shared" ref="C7087" si="1015">_xlfn.STDEV.P(A7083:A7086)</f>
        <v>4472.8212782873406</v>
      </c>
      <c r="D7087" s="1">
        <f t="shared" ref="D7087" si="1016">(C7087/B7087)*100</f>
        <v>120.78097018260556</v>
      </c>
    </row>
    <row r="7088" spans="1:4" x14ac:dyDescent="0.2">
      <c r="A7088">
        <v>1</v>
      </c>
    </row>
    <row r="7089" spans="1:4" x14ac:dyDescent="0.2">
      <c r="A7089">
        <v>1</v>
      </c>
    </row>
    <row r="7090" spans="1:4" x14ac:dyDescent="0.2">
      <c r="A7090">
        <v>1</v>
      </c>
    </row>
    <row r="7091" spans="1:4" x14ac:dyDescent="0.2">
      <c r="A7091">
        <v>1605</v>
      </c>
    </row>
    <row r="7092" spans="1:4" x14ac:dyDescent="0.2">
      <c r="A7092">
        <v>1992</v>
      </c>
    </row>
    <row r="7093" spans="1:4" x14ac:dyDescent="0.2">
      <c r="A7093">
        <v>15775</v>
      </c>
      <c r="B7093">
        <f t="shared" ref="B7093" si="1017">AVERAGE(A7089:A7092)</f>
        <v>899.75</v>
      </c>
      <c r="C7093" s="1">
        <f t="shared" ref="C7093" si="1018">_xlfn.STDEV.P(A7089:A7092)</f>
        <v>909.10543255444247</v>
      </c>
      <c r="D7093" s="1">
        <f t="shared" ref="D7093" si="1019">(C7093/B7093)*100</f>
        <v>101.03978133419756</v>
      </c>
    </row>
    <row r="7094" spans="1:4" x14ac:dyDescent="0.2">
      <c r="A7094">
        <v>1</v>
      </c>
    </row>
    <row r="7095" spans="1:4" x14ac:dyDescent="0.2">
      <c r="A7095">
        <v>1</v>
      </c>
    </row>
    <row r="7096" spans="1:4" x14ac:dyDescent="0.2">
      <c r="A7096">
        <v>1</v>
      </c>
    </row>
    <row r="7097" spans="1:4" x14ac:dyDescent="0.2">
      <c r="A7097">
        <v>269</v>
      </c>
    </row>
    <row r="7098" spans="1:4" x14ac:dyDescent="0.2">
      <c r="A7098">
        <v>678</v>
      </c>
    </row>
    <row r="7099" spans="1:4" x14ac:dyDescent="0.2">
      <c r="A7099">
        <v>15116</v>
      </c>
      <c r="B7099">
        <f t="shared" ref="B7099" si="1020">AVERAGE(A7095:A7098)</f>
        <v>237.25</v>
      </c>
      <c r="C7099" s="1">
        <f t="shared" ref="C7099" si="1021">_xlfn.STDEV.P(A7095:A7098)</f>
        <v>276.99131304068004</v>
      </c>
      <c r="D7099" s="1">
        <f t="shared" ref="D7099" si="1022">(C7099/B7099)*100</f>
        <v>116.75081687699895</v>
      </c>
    </row>
    <row r="7100" spans="1:4" x14ac:dyDescent="0.2">
      <c r="A7100">
        <v>1</v>
      </c>
    </row>
    <row r="7101" spans="1:4" x14ac:dyDescent="0.2">
      <c r="A7101">
        <v>1</v>
      </c>
    </row>
    <row r="7102" spans="1:4" x14ac:dyDescent="0.2">
      <c r="A7102">
        <v>1</v>
      </c>
    </row>
    <row r="7103" spans="1:4" x14ac:dyDescent="0.2">
      <c r="A7103">
        <v>1</v>
      </c>
    </row>
    <row r="7104" spans="1:4" x14ac:dyDescent="0.2">
      <c r="A7104">
        <v>59</v>
      </c>
    </row>
    <row r="7105" spans="1:4" x14ac:dyDescent="0.2">
      <c r="A7105">
        <v>6264</v>
      </c>
      <c r="B7105">
        <f t="shared" ref="B7105" si="1023">AVERAGE(A7101:A7104)</f>
        <v>15.5</v>
      </c>
      <c r="C7105" s="1">
        <f t="shared" ref="C7105" si="1024">_xlfn.STDEV.P(A7101:A7104)</f>
        <v>25.114736709748719</v>
      </c>
      <c r="D7105" s="1">
        <f t="shared" ref="D7105" si="1025">(C7105/B7105)*100</f>
        <v>162.03055941773368</v>
      </c>
    </row>
    <row r="7106" spans="1:4" x14ac:dyDescent="0.2">
      <c r="A7106">
        <v>1</v>
      </c>
    </row>
    <row r="7107" spans="1:4" x14ac:dyDescent="0.2">
      <c r="A7107">
        <v>1</v>
      </c>
    </row>
    <row r="7108" spans="1:4" x14ac:dyDescent="0.2">
      <c r="A7108">
        <v>15956</v>
      </c>
    </row>
    <row r="7109" spans="1:4" x14ac:dyDescent="0.2">
      <c r="A7109">
        <v>388993</v>
      </c>
    </row>
    <row r="7110" spans="1:4" x14ac:dyDescent="0.2">
      <c r="A7110">
        <v>632683</v>
      </c>
    </row>
    <row r="7111" spans="1:4" x14ac:dyDescent="0.2">
      <c r="A7111">
        <v>2894641</v>
      </c>
      <c r="B7111">
        <f t="shared" ref="B7111" si="1026">AVERAGE(A7107:A7110)</f>
        <v>259408.25</v>
      </c>
      <c r="C7111" s="1">
        <f t="shared" ref="C7111" si="1027">_xlfn.STDEV.P(A7107:A7110)</f>
        <v>265841.76017075928</v>
      </c>
      <c r="D7111" s="1">
        <f t="shared" ref="D7111" si="1028">(C7111/B7111)*100</f>
        <v>102.48007153618255</v>
      </c>
    </row>
    <row r="7112" spans="1:4" x14ac:dyDescent="0.2">
      <c r="A7112">
        <v>1</v>
      </c>
    </row>
    <row r="7113" spans="1:4" x14ac:dyDescent="0.2">
      <c r="A7113">
        <v>1</v>
      </c>
    </row>
    <row r="7114" spans="1:4" x14ac:dyDescent="0.2">
      <c r="A7114">
        <v>1</v>
      </c>
    </row>
    <row r="7115" spans="1:4" x14ac:dyDescent="0.2">
      <c r="A7115">
        <v>1</v>
      </c>
    </row>
    <row r="7116" spans="1:4" x14ac:dyDescent="0.2">
      <c r="A7116">
        <v>1</v>
      </c>
    </row>
    <row r="7117" spans="1:4" x14ac:dyDescent="0.2">
      <c r="A7117">
        <v>1</v>
      </c>
      <c r="B7117">
        <f t="shared" ref="B7117" si="1029">AVERAGE(A7113:A7116)</f>
        <v>1</v>
      </c>
      <c r="C7117" s="1">
        <f t="shared" ref="C7117" si="1030">_xlfn.STDEV.P(A7113:A7116)</f>
        <v>0</v>
      </c>
      <c r="D7117" s="1">
        <f t="shared" ref="D7117" si="1031">(C7117/B7117)*100</f>
        <v>0</v>
      </c>
    </row>
    <row r="7118" spans="1:4" x14ac:dyDescent="0.2">
      <c r="A7118">
        <v>1</v>
      </c>
    </row>
    <row r="7119" spans="1:4" x14ac:dyDescent="0.2">
      <c r="A7119">
        <v>1</v>
      </c>
    </row>
    <row r="7120" spans="1:4" x14ac:dyDescent="0.2">
      <c r="A7120">
        <v>1</v>
      </c>
    </row>
    <row r="7121" spans="1:4" x14ac:dyDescent="0.2">
      <c r="A7121">
        <v>551</v>
      </c>
    </row>
    <row r="7122" spans="1:4" x14ac:dyDescent="0.2">
      <c r="A7122">
        <v>16154</v>
      </c>
    </row>
    <row r="7123" spans="1:4" x14ac:dyDescent="0.2">
      <c r="A7123">
        <v>21513</v>
      </c>
      <c r="B7123">
        <f t="shared" ref="B7123" si="1032">AVERAGE(A7119:A7122)</f>
        <v>4176.75</v>
      </c>
      <c r="C7123" s="1">
        <f t="shared" ref="C7123" si="1033">_xlfn.STDEV.P(A7119:A7122)</f>
        <v>6918.7129718973019</v>
      </c>
      <c r="D7123" s="1">
        <f t="shared" ref="D7123" si="1034">(C7123/B7123)*100</f>
        <v>165.64824257849529</v>
      </c>
    </row>
    <row r="7124" spans="1:4" x14ac:dyDescent="0.2">
      <c r="A7124">
        <v>1</v>
      </c>
    </row>
    <row r="7125" spans="1:4" x14ac:dyDescent="0.2">
      <c r="A7125">
        <v>1</v>
      </c>
    </row>
    <row r="7126" spans="1:4" x14ac:dyDescent="0.2">
      <c r="A7126">
        <v>1</v>
      </c>
    </row>
    <row r="7127" spans="1:4" x14ac:dyDescent="0.2">
      <c r="A7127">
        <v>1</v>
      </c>
    </row>
    <row r="7128" spans="1:4" x14ac:dyDescent="0.2">
      <c r="A7128">
        <v>34277</v>
      </c>
    </row>
    <row r="7129" spans="1:4" x14ac:dyDescent="0.2">
      <c r="A7129">
        <v>40920</v>
      </c>
      <c r="B7129">
        <f t="shared" ref="B7129" si="1035">AVERAGE(A7125:A7128)</f>
        <v>8570</v>
      </c>
      <c r="C7129" s="1">
        <f t="shared" ref="C7129" si="1036">_xlfn.STDEV.P(A7125:A7128)</f>
        <v>14841.94337005771</v>
      </c>
      <c r="D7129" s="1">
        <f t="shared" ref="D7129" si="1037">(C7129/B7129)*100</f>
        <v>173.18487012902813</v>
      </c>
    </row>
    <row r="7130" spans="1:4" x14ac:dyDescent="0.2">
      <c r="A7130">
        <v>1</v>
      </c>
    </row>
    <row r="7131" spans="1:4" x14ac:dyDescent="0.2">
      <c r="A7131">
        <v>1</v>
      </c>
    </row>
    <row r="7132" spans="1:4" x14ac:dyDescent="0.2">
      <c r="A7132">
        <v>1</v>
      </c>
    </row>
    <row r="7133" spans="1:4" x14ac:dyDescent="0.2">
      <c r="A7133">
        <v>5347</v>
      </c>
    </row>
    <row r="7134" spans="1:4" x14ac:dyDescent="0.2">
      <c r="A7134">
        <v>11263</v>
      </c>
    </row>
    <row r="7135" spans="1:4" x14ac:dyDescent="0.2">
      <c r="A7135">
        <v>96002</v>
      </c>
      <c r="B7135">
        <f t="shared" ref="B7135" si="1038">AVERAGE(A7131:A7134)</f>
        <v>4153</v>
      </c>
      <c r="C7135" s="1">
        <f t="shared" ref="C7135" si="1039">_xlfn.STDEV.P(A7131:A7134)</f>
        <v>4649.0844259918531</v>
      </c>
      <c r="D7135" s="1">
        <f t="shared" ref="D7135" si="1040">(C7135/B7135)*100</f>
        <v>111.94520650112818</v>
      </c>
    </row>
    <row r="7136" spans="1:4" x14ac:dyDescent="0.2">
      <c r="A7136">
        <v>1</v>
      </c>
    </row>
    <row r="7137" spans="1:4" x14ac:dyDescent="0.2">
      <c r="A7137">
        <v>1</v>
      </c>
    </row>
    <row r="7138" spans="1:4" x14ac:dyDescent="0.2">
      <c r="A7138">
        <v>2707</v>
      </c>
    </row>
    <row r="7139" spans="1:4" x14ac:dyDescent="0.2">
      <c r="A7139">
        <v>3195</v>
      </c>
    </row>
    <row r="7140" spans="1:4" x14ac:dyDescent="0.2">
      <c r="A7140">
        <v>3404</v>
      </c>
    </row>
    <row r="7141" spans="1:4" x14ac:dyDescent="0.2">
      <c r="A7141">
        <v>4348</v>
      </c>
      <c r="B7141">
        <f t="shared" ref="B7141" si="1041">AVERAGE(A7137:A7140)</f>
        <v>2326.75</v>
      </c>
      <c r="C7141" s="1">
        <f t="shared" ref="C7141" si="1042">_xlfn.STDEV.P(A7137:A7140)</f>
        <v>1366.3847143099927</v>
      </c>
      <c r="D7141" s="1">
        <f t="shared" ref="D7141" si="1043">(C7141/B7141)*100</f>
        <v>58.725033386053191</v>
      </c>
    </row>
    <row r="7142" spans="1:4" x14ac:dyDescent="0.2">
      <c r="A7142">
        <v>1</v>
      </c>
    </row>
    <row r="7143" spans="1:4" x14ac:dyDescent="0.2">
      <c r="A7143">
        <v>1</v>
      </c>
    </row>
    <row r="7144" spans="1:4" x14ac:dyDescent="0.2">
      <c r="A7144">
        <v>1</v>
      </c>
    </row>
    <row r="7145" spans="1:4" x14ac:dyDescent="0.2">
      <c r="A7145">
        <v>7929</v>
      </c>
    </row>
    <row r="7146" spans="1:4" x14ac:dyDescent="0.2">
      <c r="A7146">
        <v>37637</v>
      </c>
    </row>
    <row r="7147" spans="1:4" x14ac:dyDescent="0.2">
      <c r="A7147">
        <v>418613</v>
      </c>
      <c r="B7147">
        <f t="shared" ref="B7147" si="1044">AVERAGE(A7143:A7146)</f>
        <v>11392</v>
      </c>
      <c r="C7147" s="1">
        <f t="shared" ref="C7147" si="1045">_xlfn.STDEV.P(A7143:A7146)</f>
        <v>15494.371203762998</v>
      </c>
      <c r="D7147" s="1">
        <f t="shared" ref="D7147" si="1046">(C7147/B7147)*100</f>
        <v>136.01098317909936</v>
      </c>
    </row>
    <row r="7148" spans="1:4" x14ac:dyDescent="0.2">
      <c r="A7148">
        <v>1</v>
      </c>
    </row>
    <row r="7149" spans="1:4" x14ac:dyDescent="0.2">
      <c r="A7149">
        <v>1</v>
      </c>
    </row>
    <row r="7150" spans="1:4" x14ac:dyDescent="0.2">
      <c r="A7150">
        <v>1</v>
      </c>
    </row>
    <row r="7151" spans="1:4" x14ac:dyDescent="0.2">
      <c r="A7151">
        <v>1</v>
      </c>
    </row>
    <row r="7152" spans="1:4" x14ac:dyDescent="0.2">
      <c r="A7152">
        <v>1</v>
      </c>
    </row>
    <row r="7153" spans="1:4" x14ac:dyDescent="0.2">
      <c r="A7153">
        <v>22832</v>
      </c>
      <c r="B7153">
        <f t="shared" ref="B7153" si="1047">AVERAGE(A7149:A7152)</f>
        <v>1</v>
      </c>
      <c r="C7153" s="1">
        <f t="shared" ref="C7153" si="1048">_xlfn.STDEV.P(A7149:A7152)</f>
        <v>0</v>
      </c>
      <c r="D7153" s="1">
        <f t="shared" ref="D7153" si="1049">(C7153/B7153)*100</f>
        <v>0</v>
      </c>
    </row>
    <row r="7154" spans="1:4" x14ac:dyDescent="0.2">
      <c r="A7154">
        <v>1</v>
      </c>
    </row>
    <row r="7155" spans="1:4" x14ac:dyDescent="0.2">
      <c r="A7155">
        <v>1</v>
      </c>
    </row>
    <row r="7156" spans="1:4" x14ac:dyDescent="0.2">
      <c r="A7156">
        <v>7787</v>
      </c>
    </row>
    <row r="7157" spans="1:4" x14ac:dyDescent="0.2">
      <c r="A7157">
        <v>10281</v>
      </c>
    </row>
    <row r="7158" spans="1:4" x14ac:dyDescent="0.2">
      <c r="A7158">
        <v>11863</v>
      </c>
    </row>
    <row r="7159" spans="1:4" x14ac:dyDescent="0.2">
      <c r="A7159">
        <v>33335</v>
      </c>
      <c r="B7159">
        <f t="shared" ref="B7159" si="1050">AVERAGE(A7155:A7158)</f>
        <v>7483</v>
      </c>
      <c r="C7159" s="1">
        <f t="shared" ref="C7159" si="1051">_xlfn.STDEV.P(A7155:A7158)</f>
        <v>4557.5745742664485</v>
      </c>
      <c r="D7159" s="1">
        <f t="shared" ref="D7159" si="1052">(C7159/B7159)*100</f>
        <v>60.905713941820771</v>
      </c>
    </row>
    <row r="7160" spans="1:4" x14ac:dyDescent="0.2">
      <c r="A7160">
        <v>1</v>
      </c>
    </row>
    <row r="7161" spans="1:4" x14ac:dyDescent="0.2">
      <c r="A7161">
        <v>1</v>
      </c>
    </row>
    <row r="7162" spans="1:4" x14ac:dyDescent="0.2">
      <c r="A7162">
        <v>1</v>
      </c>
    </row>
    <row r="7163" spans="1:4" x14ac:dyDescent="0.2">
      <c r="A7163">
        <v>1</v>
      </c>
    </row>
    <row r="7164" spans="1:4" x14ac:dyDescent="0.2">
      <c r="A7164">
        <v>947</v>
      </c>
    </row>
    <row r="7165" spans="1:4" x14ac:dyDescent="0.2">
      <c r="A7165">
        <v>9356</v>
      </c>
      <c r="B7165">
        <f t="shared" ref="B7165" si="1053">AVERAGE(A7161:A7164)</f>
        <v>237.5</v>
      </c>
      <c r="C7165" s="1">
        <f t="shared" ref="C7165" si="1054">_xlfn.STDEV.P(A7161:A7164)</f>
        <v>409.63001599003945</v>
      </c>
      <c r="D7165" s="1">
        <f t="shared" ref="D7165" si="1055">(C7165/B7165)*100</f>
        <v>172.4757962063324</v>
      </c>
    </row>
    <row r="7166" spans="1:4" x14ac:dyDescent="0.2">
      <c r="A7166">
        <v>1</v>
      </c>
    </row>
    <row r="7167" spans="1:4" x14ac:dyDescent="0.2">
      <c r="A7167">
        <v>1</v>
      </c>
    </row>
    <row r="7168" spans="1:4" x14ac:dyDescent="0.2">
      <c r="A7168">
        <v>1</v>
      </c>
    </row>
    <row r="7169" spans="1:4" x14ac:dyDescent="0.2">
      <c r="A7169">
        <v>1</v>
      </c>
    </row>
    <row r="7170" spans="1:4" x14ac:dyDescent="0.2">
      <c r="A7170">
        <v>710</v>
      </c>
    </row>
    <row r="7171" spans="1:4" x14ac:dyDescent="0.2">
      <c r="A7171">
        <v>3050</v>
      </c>
      <c r="B7171">
        <f t="shared" ref="B7171" si="1056">AVERAGE(A7167:A7170)</f>
        <v>178.25</v>
      </c>
      <c r="C7171" s="1">
        <f t="shared" ref="C7171" si="1057">_xlfn.STDEV.P(A7167:A7170)</f>
        <v>307.0060056415835</v>
      </c>
      <c r="D7171" s="1">
        <f t="shared" ref="D7171" si="1058">(C7171/B7171)*100</f>
        <v>172.23338324913519</v>
      </c>
    </row>
    <row r="7172" spans="1:4" x14ac:dyDescent="0.2">
      <c r="A7172">
        <v>1</v>
      </c>
    </row>
    <row r="7173" spans="1:4" x14ac:dyDescent="0.2">
      <c r="A7173">
        <v>1</v>
      </c>
    </row>
    <row r="7174" spans="1:4" x14ac:dyDescent="0.2">
      <c r="A7174">
        <v>1</v>
      </c>
    </row>
    <row r="7175" spans="1:4" x14ac:dyDescent="0.2">
      <c r="A7175">
        <v>1</v>
      </c>
    </row>
    <row r="7176" spans="1:4" x14ac:dyDescent="0.2">
      <c r="A7176">
        <v>4491</v>
      </c>
    </row>
    <row r="7177" spans="1:4" x14ac:dyDescent="0.2">
      <c r="A7177">
        <v>8898</v>
      </c>
      <c r="B7177">
        <f t="shared" ref="B7177" si="1059">AVERAGE(A7173:A7176)</f>
        <v>1123.5</v>
      </c>
      <c r="C7177" s="1">
        <f t="shared" ref="C7177" si="1060">_xlfn.STDEV.P(A7173:A7176)</f>
        <v>1944.2270314960647</v>
      </c>
      <c r="D7177" s="1">
        <f t="shared" ref="D7177" si="1061">(C7177/B7177)*100</f>
        <v>173.05091513093589</v>
      </c>
    </row>
    <row r="7178" spans="1:4" x14ac:dyDescent="0.2">
      <c r="A7178">
        <v>1</v>
      </c>
    </row>
    <row r="7179" spans="1:4" x14ac:dyDescent="0.2">
      <c r="A7179">
        <v>1</v>
      </c>
    </row>
    <row r="7180" spans="1:4" x14ac:dyDescent="0.2">
      <c r="A7180">
        <v>2318</v>
      </c>
    </row>
    <row r="7181" spans="1:4" x14ac:dyDescent="0.2">
      <c r="A7181">
        <v>3303</v>
      </c>
    </row>
    <row r="7182" spans="1:4" x14ac:dyDescent="0.2">
      <c r="A7182">
        <v>3660</v>
      </c>
    </row>
    <row r="7183" spans="1:4" x14ac:dyDescent="0.2">
      <c r="A7183">
        <v>5794</v>
      </c>
      <c r="B7183">
        <f t="shared" ref="B7183" si="1062">AVERAGE(A7179:A7182)</f>
        <v>2320.5</v>
      </c>
      <c r="C7183" s="1">
        <f t="shared" ref="C7183" si="1063">_xlfn.STDEV.P(A7179:A7182)</f>
        <v>1426.503855585396</v>
      </c>
      <c r="D7183" s="1">
        <f t="shared" ref="D7183" si="1064">(C7183/B7183)*100</f>
        <v>61.473986450566507</v>
      </c>
    </row>
    <row r="7184" spans="1:4" x14ac:dyDescent="0.2">
      <c r="A7184">
        <v>1</v>
      </c>
    </row>
    <row r="7185" spans="1:4" x14ac:dyDescent="0.2">
      <c r="A7185">
        <v>1</v>
      </c>
    </row>
    <row r="7186" spans="1:4" x14ac:dyDescent="0.2">
      <c r="A7186">
        <v>515</v>
      </c>
    </row>
    <row r="7187" spans="1:4" x14ac:dyDescent="0.2">
      <c r="A7187">
        <v>1192</v>
      </c>
    </row>
    <row r="7188" spans="1:4" x14ac:dyDescent="0.2">
      <c r="A7188">
        <v>3057</v>
      </c>
    </row>
    <row r="7189" spans="1:4" x14ac:dyDescent="0.2">
      <c r="A7189">
        <v>12457</v>
      </c>
      <c r="B7189">
        <f t="shared" ref="B7189" si="1065">AVERAGE(A7185:A7188)</f>
        <v>1191.25</v>
      </c>
      <c r="C7189" s="1">
        <f t="shared" ref="C7189" si="1066">_xlfn.STDEV.P(A7185:A7188)</f>
        <v>1157.0471846471949</v>
      </c>
      <c r="D7189" s="1">
        <f t="shared" ref="D7189" si="1067">(C7189/B7189)*100</f>
        <v>97.128829771013216</v>
      </c>
    </row>
    <row r="7190" spans="1:4" x14ac:dyDescent="0.2">
      <c r="A7190">
        <v>1</v>
      </c>
    </row>
    <row r="7191" spans="1:4" x14ac:dyDescent="0.2">
      <c r="A7191">
        <v>1</v>
      </c>
    </row>
    <row r="7192" spans="1:4" x14ac:dyDescent="0.2">
      <c r="A7192">
        <v>1</v>
      </c>
    </row>
    <row r="7193" spans="1:4" x14ac:dyDescent="0.2">
      <c r="A7193">
        <v>307</v>
      </c>
    </row>
    <row r="7194" spans="1:4" x14ac:dyDescent="0.2">
      <c r="A7194">
        <v>481</v>
      </c>
    </row>
    <row r="7195" spans="1:4" x14ac:dyDescent="0.2">
      <c r="A7195">
        <v>4007</v>
      </c>
      <c r="B7195">
        <f t="shared" ref="B7195" si="1068">AVERAGE(A7191:A7194)</f>
        <v>197.5</v>
      </c>
      <c r="C7195" s="1">
        <f t="shared" ref="C7195" si="1069">_xlfn.STDEV.P(A7191:A7194)</f>
        <v>205.90471097087604</v>
      </c>
      <c r="D7195" s="1">
        <f t="shared" ref="D7195" si="1070">(C7195/B7195)*100</f>
        <v>104.2555498586714</v>
      </c>
    </row>
    <row r="7196" spans="1:4" x14ac:dyDescent="0.2">
      <c r="A7196">
        <v>1</v>
      </c>
    </row>
    <row r="7197" spans="1:4" x14ac:dyDescent="0.2">
      <c r="A7197">
        <v>1</v>
      </c>
    </row>
    <row r="7198" spans="1:4" x14ac:dyDescent="0.2">
      <c r="A7198">
        <v>1</v>
      </c>
    </row>
    <row r="7199" spans="1:4" x14ac:dyDescent="0.2">
      <c r="A7199">
        <v>13</v>
      </c>
    </row>
    <row r="7200" spans="1:4" x14ac:dyDescent="0.2">
      <c r="A7200">
        <v>846</v>
      </c>
    </row>
    <row r="7201" spans="1:4" x14ac:dyDescent="0.2">
      <c r="A7201">
        <v>5321</v>
      </c>
      <c r="B7201">
        <f t="shared" ref="B7201" si="1071">AVERAGE(A7197:A7200)</f>
        <v>215.25</v>
      </c>
      <c r="C7201" s="1">
        <f t="shared" ref="C7201" si="1072">_xlfn.STDEV.P(A7197:A7200)</f>
        <v>364.1966330157378</v>
      </c>
      <c r="D7201" s="1">
        <f t="shared" ref="D7201" si="1073">(C7201/B7201)*100</f>
        <v>169.19704205144612</v>
      </c>
    </row>
    <row r="7202" spans="1:4" x14ac:dyDescent="0.2">
      <c r="A7202">
        <v>1</v>
      </c>
    </row>
    <row r="7203" spans="1:4" x14ac:dyDescent="0.2">
      <c r="A7203">
        <v>1</v>
      </c>
    </row>
    <row r="7204" spans="1:4" x14ac:dyDescent="0.2">
      <c r="A7204">
        <v>1</v>
      </c>
    </row>
    <row r="7205" spans="1:4" x14ac:dyDescent="0.2">
      <c r="A7205">
        <v>1</v>
      </c>
    </row>
    <row r="7206" spans="1:4" x14ac:dyDescent="0.2">
      <c r="A7206">
        <v>1766</v>
      </c>
    </row>
    <row r="7207" spans="1:4" x14ac:dyDescent="0.2">
      <c r="A7207">
        <v>5507</v>
      </c>
      <c r="B7207">
        <f t="shared" ref="B7207" si="1074">AVERAGE(A7203:A7206)</f>
        <v>442.25</v>
      </c>
      <c r="C7207" s="1">
        <f t="shared" ref="C7207" si="1075">_xlfn.STDEV.P(A7203:A7206)</f>
        <v>764.26741883976706</v>
      </c>
      <c r="D7207" s="1">
        <f t="shared" ref="D7207" si="1076">(C7207/B7207)*100</f>
        <v>172.81343557710957</v>
      </c>
    </row>
    <row r="7208" spans="1:4" x14ac:dyDescent="0.2">
      <c r="A7208">
        <v>1</v>
      </c>
    </row>
    <row r="7209" spans="1:4" x14ac:dyDescent="0.2">
      <c r="A7209">
        <v>1</v>
      </c>
    </row>
    <row r="7210" spans="1:4" x14ac:dyDescent="0.2">
      <c r="A7210">
        <v>1</v>
      </c>
    </row>
    <row r="7211" spans="1:4" x14ac:dyDescent="0.2">
      <c r="A7211">
        <v>1</v>
      </c>
    </row>
    <row r="7212" spans="1:4" x14ac:dyDescent="0.2">
      <c r="A7212">
        <v>350</v>
      </c>
    </row>
    <row r="7213" spans="1:4" x14ac:dyDescent="0.2">
      <c r="A7213">
        <v>21023</v>
      </c>
      <c r="B7213">
        <f t="shared" ref="B7213" si="1077">AVERAGE(A7209:A7212)</f>
        <v>88.25</v>
      </c>
      <c r="C7213" s="1">
        <f t="shared" ref="C7213" si="1078">_xlfn.STDEV.P(A7209:A7212)</f>
        <v>151.12143296038454</v>
      </c>
      <c r="D7213" s="1">
        <f t="shared" ref="D7213" si="1079">(C7213/B7213)*100</f>
        <v>171.2424169522771</v>
      </c>
    </row>
    <row r="7214" spans="1:4" x14ac:dyDescent="0.2">
      <c r="A7214">
        <v>1</v>
      </c>
    </row>
    <row r="7215" spans="1:4" x14ac:dyDescent="0.2">
      <c r="A7215">
        <v>1</v>
      </c>
    </row>
    <row r="7216" spans="1:4" x14ac:dyDescent="0.2">
      <c r="A7216">
        <v>1</v>
      </c>
    </row>
    <row r="7217" spans="1:4" x14ac:dyDescent="0.2">
      <c r="A7217">
        <v>443</v>
      </c>
    </row>
    <row r="7218" spans="1:4" x14ac:dyDescent="0.2">
      <c r="A7218">
        <v>1445</v>
      </c>
    </row>
    <row r="7219" spans="1:4" x14ac:dyDescent="0.2">
      <c r="A7219">
        <v>6958</v>
      </c>
      <c r="B7219">
        <f t="shared" ref="B7219" si="1080">AVERAGE(A7215:A7218)</f>
        <v>472.5</v>
      </c>
      <c r="C7219" s="1">
        <f t="shared" ref="C7219" si="1081">_xlfn.STDEV.P(A7215:A7218)</f>
        <v>589.75651755618605</v>
      </c>
      <c r="D7219" s="1">
        <f t="shared" ref="D7219" si="1082">(C7219/B7219)*100</f>
        <v>124.8161941917854</v>
      </c>
    </row>
    <row r="7220" spans="1:4" x14ac:dyDescent="0.2">
      <c r="A7220">
        <v>1</v>
      </c>
    </row>
    <row r="7221" spans="1:4" x14ac:dyDescent="0.2">
      <c r="A7221">
        <v>1</v>
      </c>
    </row>
    <row r="7222" spans="1:4" x14ac:dyDescent="0.2">
      <c r="A7222">
        <v>1</v>
      </c>
    </row>
    <row r="7223" spans="1:4" x14ac:dyDescent="0.2">
      <c r="A7223">
        <v>1</v>
      </c>
    </row>
    <row r="7224" spans="1:4" x14ac:dyDescent="0.2">
      <c r="A7224">
        <v>1</v>
      </c>
    </row>
    <row r="7225" spans="1:4" x14ac:dyDescent="0.2">
      <c r="A7225">
        <v>1</v>
      </c>
      <c r="B7225">
        <f t="shared" ref="B7225" si="1083">AVERAGE(A7221:A7224)</f>
        <v>1</v>
      </c>
      <c r="C7225" s="1">
        <f t="shared" ref="C7225" si="1084">_xlfn.STDEV.P(A7221:A7224)</f>
        <v>0</v>
      </c>
      <c r="D7225" s="1">
        <f t="shared" ref="D7225" si="1085">(C7225/B7225)*100</f>
        <v>0</v>
      </c>
    </row>
    <row r="7226" spans="1:4" x14ac:dyDescent="0.2">
      <c r="A7226">
        <v>1</v>
      </c>
    </row>
    <row r="7227" spans="1:4" x14ac:dyDescent="0.2">
      <c r="A7227">
        <v>1</v>
      </c>
    </row>
    <row r="7228" spans="1:4" x14ac:dyDescent="0.2">
      <c r="A7228">
        <v>249</v>
      </c>
    </row>
    <row r="7229" spans="1:4" x14ac:dyDescent="0.2">
      <c r="A7229">
        <v>19666</v>
      </c>
    </row>
    <row r="7230" spans="1:4" x14ac:dyDescent="0.2">
      <c r="A7230">
        <v>19983</v>
      </c>
    </row>
    <row r="7231" spans="1:4" x14ac:dyDescent="0.2">
      <c r="A7231">
        <v>30005</v>
      </c>
      <c r="B7231">
        <f t="shared" ref="B7231" si="1086">AVERAGE(A7227:A7230)</f>
        <v>9974.75</v>
      </c>
      <c r="C7231" s="1">
        <f t="shared" ref="C7231" si="1087">_xlfn.STDEV.P(A7227:A7230)</f>
        <v>9850.7778468250926</v>
      </c>
      <c r="D7231" s="1">
        <f t="shared" ref="D7231" si="1088">(C7231/B7231)*100</f>
        <v>98.757140247375546</v>
      </c>
    </row>
    <row r="7232" spans="1:4" x14ac:dyDescent="0.2">
      <c r="A7232">
        <v>1</v>
      </c>
    </row>
    <row r="7233" spans="1:4" x14ac:dyDescent="0.2">
      <c r="A7233">
        <v>1</v>
      </c>
    </row>
    <row r="7234" spans="1:4" x14ac:dyDescent="0.2">
      <c r="A7234">
        <v>1</v>
      </c>
    </row>
    <row r="7235" spans="1:4" x14ac:dyDescent="0.2">
      <c r="A7235">
        <v>1</v>
      </c>
    </row>
    <row r="7236" spans="1:4" x14ac:dyDescent="0.2">
      <c r="A7236">
        <v>643</v>
      </c>
    </row>
    <row r="7237" spans="1:4" x14ac:dyDescent="0.2">
      <c r="A7237">
        <v>2742</v>
      </c>
      <c r="B7237">
        <f t="shared" ref="B7237" si="1089">AVERAGE(A7233:A7236)</f>
        <v>161.5</v>
      </c>
      <c r="C7237" s="1">
        <f t="shared" ref="C7237" si="1090">_xlfn.STDEV.P(A7233:A7236)</f>
        <v>277.99415461480481</v>
      </c>
      <c r="D7237" s="1">
        <f t="shared" ref="D7237" si="1091">(C7237/B7237)*100</f>
        <v>172.13260347665934</v>
      </c>
    </row>
    <row r="7238" spans="1:4" x14ac:dyDescent="0.2">
      <c r="A7238">
        <v>1</v>
      </c>
    </row>
    <row r="7239" spans="1:4" x14ac:dyDescent="0.2">
      <c r="A7239">
        <v>1</v>
      </c>
    </row>
    <row r="7240" spans="1:4" x14ac:dyDescent="0.2">
      <c r="A7240">
        <v>1</v>
      </c>
    </row>
    <row r="7241" spans="1:4" x14ac:dyDescent="0.2">
      <c r="A7241">
        <v>117</v>
      </c>
    </row>
    <row r="7242" spans="1:4" x14ac:dyDescent="0.2">
      <c r="A7242">
        <v>3705</v>
      </c>
    </row>
    <row r="7243" spans="1:4" x14ac:dyDescent="0.2">
      <c r="A7243">
        <v>7153</v>
      </c>
      <c r="B7243">
        <f t="shared" ref="B7243" si="1092">AVERAGE(A7239:A7242)</f>
        <v>956</v>
      </c>
      <c r="C7243" s="1">
        <f t="shared" ref="C7243" si="1093">_xlfn.STDEV.P(A7239:A7242)</f>
        <v>1587.8422465723729</v>
      </c>
      <c r="D7243" s="1">
        <f t="shared" ref="D7243" si="1094">(C7243/B7243)*100</f>
        <v>166.09228520631515</v>
      </c>
    </row>
    <row r="7244" spans="1:4" x14ac:dyDescent="0.2">
      <c r="A7244">
        <v>1</v>
      </c>
    </row>
    <row r="7245" spans="1:4" x14ac:dyDescent="0.2">
      <c r="A7245">
        <v>1</v>
      </c>
    </row>
    <row r="7246" spans="1:4" x14ac:dyDescent="0.2">
      <c r="A7246">
        <v>1</v>
      </c>
    </row>
    <row r="7247" spans="1:4" x14ac:dyDescent="0.2">
      <c r="A7247">
        <v>1</v>
      </c>
    </row>
    <row r="7248" spans="1:4" x14ac:dyDescent="0.2">
      <c r="A7248">
        <v>669</v>
      </c>
    </row>
    <row r="7249" spans="1:4" x14ac:dyDescent="0.2">
      <c r="A7249">
        <v>1654</v>
      </c>
      <c r="B7249">
        <f t="shared" ref="B7249" si="1095">AVERAGE(A7245:A7248)</f>
        <v>168</v>
      </c>
      <c r="C7249" s="1">
        <f t="shared" ref="C7249" si="1096">_xlfn.STDEV.P(A7245:A7248)</f>
        <v>289.2524848640025</v>
      </c>
      <c r="D7249" s="1">
        <f t="shared" ref="D7249" si="1097">(C7249/B7249)*100</f>
        <v>172.17409813333481</v>
      </c>
    </row>
    <row r="7250" spans="1:4" x14ac:dyDescent="0.2">
      <c r="A7250">
        <v>1</v>
      </c>
    </row>
    <row r="7251" spans="1:4" x14ac:dyDescent="0.2">
      <c r="A7251">
        <v>1</v>
      </c>
    </row>
    <row r="7252" spans="1:4" x14ac:dyDescent="0.2">
      <c r="A7252">
        <v>1</v>
      </c>
    </row>
    <row r="7253" spans="1:4" x14ac:dyDescent="0.2">
      <c r="A7253">
        <v>503</v>
      </c>
    </row>
    <row r="7254" spans="1:4" x14ac:dyDescent="0.2">
      <c r="A7254">
        <v>1014</v>
      </c>
    </row>
    <row r="7255" spans="1:4" x14ac:dyDescent="0.2">
      <c r="A7255">
        <v>4678</v>
      </c>
      <c r="B7255">
        <f t="shared" ref="B7255" si="1098">AVERAGE(A7251:A7254)</f>
        <v>379.75</v>
      </c>
      <c r="C7255" s="1">
        <f t="shared" ref="C7255" si="1099">_xlfn.STDEV.P(A7251:A7254)</f>
        <v>419.63280079135853</v>
      </c>
      <c r="D7255" s="1">
        <f t="shared" ref="D7255" si="1100">(C7255/B7255)*100</f>
        <v>110.50238335519644</v>
      </c>
    </row>
    <row r="7256" spans="1:4" x14ac:dyDescent="0.2">
      <c r="A7256">
        <v>1</v>
      </c>
    </row>
    <row r="7257" spans="1:4" x14ac:dyDescent="0.2">
      <c r="A7257">
        <v>1</v>
      </c>
    </row>
    <row r="7258" spans="1:4" x14ac:dyDescent="0.2">
      <c r="A7258">
        <v>1</v>
      </c>
    </row>
    <row r="7259" spans="1:4" x14ac:dyDescent="0.2">
      <c r="A7259">
        <v>1</v>
      </c>
    </row>
    <row r="7260" spans="1:4" x14ac:dyDescent="0.2">
      <c r="A7260">
        <v>1</v>
      </c>
    </row>
    <row r="7261" spans="1:4" x14ac:dyDescent="0.2">
      <c r="A7261">
        <v>148478</v>
      </c>
      <c r="B7261">
        <f t="shared" ref="B7261" si="1101">AVERAGE(A7257:A7260)</f>
        <v>1</v>
      </c>
      <c r="C7261" s="1">
        <f t="shared" ref="C7261" si="1102">_xlfn.STDEV.P(A7257:A7260)</f>
        <v>0</v>
      </c>
      <c r="D7261" s="1">
        <f t="shared" ref="D7261" si="1103">(C7261/B7261)*100</f>
        <v>0</v>
      </c>
    </row>
    <row r="7262" spans="1:4" x14ac:dyDescent="0.2">
      <c r="A7262">
        <v>1</v>
      </c>
    </row>
    <row r="7263" spans="1:4" x14ac:dyDescent="0.2">
      <c r="A7263">
        <v>1</v>
      </c>
    </row>
    <row r="7264" spans="1:4" x14ac:dyDescent="0.2">
      <c r="A7264">
        <v>1</v>
      </c>
    </row>
    <row r="7265" spans="1:4" x14ac:dyDescent="0.2">
      <c r="A7265">
        <v>1</v>
      </c>
    </row>
    <row r="7266" spans="1:4" x14ac:dyDescent="0.2">
      <c r="A7266">
        <v>477</v>
      </c>
    </row>
    <row r="7267" spans="1:4" x14ac:dyDescent="0.2">
      <c r="A7267">
        <v>3427</v>
      </c>
      <c r="B7267">
        <f t="shared" ref="B7267" si="1104">AVERAGE(A7263:A7266)</f>
        <v>120</v>
      </c>
      <c r="C7267" s="1">
        <f t="shared" ref="C7267" si="1105">_xlfn.STDEV.P(A7263:A7266)</f>
        <v>206.11404610069638</v>
      </c>
      <c r="D7267" s="1">
        <f t="shared" ref="D7267" si="1106">(C7267/B7267)*100</f>
        <v>171.76170508391365</v>
      </c>
    </row>
    <row r="7268" spans="1:4" x14ac:dyDescent="0.2">
      <c r="A7268">
        <v>1</v>
      </c>
    </row>
    <row r="7269" spans="1:4" x14ac:dyDescent="0.2">
      <c r="A7269">
        <v>1</v>
      </c>
    </row>
    <row r="7270" spans="1:4" x14ac:dyDescent="0.2">
      <c r="A7270">
        <v>1</v>
      </c>
    </row>
    <row r="7271" spans="1:4" x14ac:dyDescent="0.2">
      <c r="A7271">
        <v>1</v>
      </c>
    </row>
    <row r="7272" spans="1:4" x14ac:dyDescent="0.2">
      <c r="A7272">
        <v>287</v>
      </c>
    </row>
    <row r="7273" spans="1:4" x14ac:dyDescent="0.2">
      <c r="A7273">
        <v>2951</v>
      </c>
      <c r="B7273">
        <f t="shared" ref="B7273" si="1107">AVERAGE(A7269:A7272)</f>
        <v>72.5</v>
      </c>
      <c r="C7273" s="1">
        <f t="shared" ref="C7273" si="1108">_xlfn.STDEV.P(A7269:A7272)</f>
        <v>123.84163274117472</v>
      </c>
      <c r="D7273" s="1">
        <f t="shared" ref="D7273" si="1109">(C7273/B7273)*100</f>
        <v>170.816045160241</v>
      </c>
    </row>
    <row r="7274" spans="1:4" x14ac:dyDescent="0.2">
      <c r="A7274">
        <v>1</v>
      </c>
    </row>
    <row r="7275" spans="1:4" x14ac:dyDescent="0.2">
      <c r="A7275">
        <v>1</v>
      </c>
    </row>
    <row r="7276" spans="1:4" x14ac:dyDescent="0.2">
      <c r="A7276">
        <v>1</v>
      </c>
    </row>
    <row r="7277" spans="1:4" x14ac:dyDescent="0.2">
      <c r="A7277">
        <v>1</v>
      </c>
    </row>
    <row r="7278" spans="1:4" x14ac:dyDescent="0.2">
      <c r="A7278">
        <v>677</v>
      </c>
    </row>
    <row r="7279" spans="1:4" x14ac:dyDescent="0.2">
      <c r="A7279">
        <v>897</v>
      </c>
      <c r="B7279">
        <f t="shared" ref="B7279" si="1110">AVERAGE(A7275:A7278)</f>
        <v>170</v>
      </c>
      <c r="C7279" s="1">
        <f t="shared" ref="C7279" si="1111">_xlfn.STDEV.P(A7275:A7278)</f>
        <v>292.71658647914029</v>
      </c>
      <c r="D7279" s="1">
        <f t="shared" ref="D7279" si="1112">(C7279/B7279)*100</f>
        <v>172.18622734067074</v>
      </c>
    </row>
    <row r="7280" spans="1:4" x14ac:dyDescent="0.2">
      <c r="A7280">
        <v>1</v>
      </c>
    </row>
    <row r="7281" spans="1:4" x14ac:dyDescent="0.2">
      <c r="A7281">
        <v>1</v>
      </c>
    </row>
    <row r="7282" spans="1:4" x14ac:dyDescent="0.2">
      <c r="A7282">
        <v>49</v>
      </c>
    </row>
    <row r="7283" spans="1:4" x14ac:dyDescent="0.2">
      <c r="A7283">
        <v>1151</v>
      </c>
    </row>
    <row r="7284" spans="1:4" x14ac:dyDescent="0.2">
      <c r="A7284">
        <v>1729</v>
      </c>
    </row>
    <row r="7285" spans="1:4" x14ac:dyDescent="0.2">
      <c r="A7285">
        <v>2130</v>
      </c>
      <c r="B7285">
        <f t="shared" ref="B7285" si="1113">AVERAGE(A7281:A7284)</f>
        <v>732.5</v>
      </c>
      <c r="C7285" s="1">
        <f t="shared" ref="C7285" si="1114">_xlfn.STDEV.P(A7281:A7284)</f>
        <v>736.61709863401893</v>
      </c>
      <c r="D7285" s="1">
        <f t="shared" ref="D7285" si="1115">(C7285/B7285)*100</f>
        <v>100.56206124696504</v>
      </c>
    </row>
    <row r="7286" spans="1:4" x14ac:dyDescent="0.2">
      <c r="A7286">
        <v>1</v>
      </c>
    </row>
    <row r="7287" spans="1:4" x14ac:dyDescent="0.2">
      <c r="A7287">
        <v>287</v>
      </c>
    </row>
    <row r="7288" spans="1:4" x14ac:dyDescent="0.2">
      <c r="A7288">
        <v>736</v>
      </c>
    </row>
    <row r="7289" spans="1:4" x14ac:dyDescent="0.2">
      <c r="A7289">
        <v>1408</v>
      </c>
    </row>
    <row r="7290" spans="1:4" x14ac:dyDescent="0.2">
      <c r="A7290">
        <v>1584</v>
      </c>
    </row>
    <row r="7291" spans="1:4" x14ac:dyDescent="0.2">
      <c r="A7291">
        <v>3215</v>
      </c>
      <c r="B7291">
        <f t="shared" ref="B7291" si="1116">AVERAGE(A7287:A7290)</f>
        <v>1003.75</v>
      </c>
      <c r="C7291" s="1">
        <f t="shared" ref="C7291" si="1117">_xlfn.STDEV.P(A7287:A7290)</f>
        <v>520.94355500380266</v>
      </c>
      <c r="D7291" s="1">
        <f t="shared" ref="D7291" si="1118">(C7291/B7291)*100</f>
        <v>51.899731507228161</v>
      </c>
    </row>
    <row r="7292" spans="1:4" x14ac:dyDescent="0.2">
      <c r="A7292">
        <v>1</v>
      </c>
    </row>
    <row r="7293" spans="1:4" x14ac:dyDescent="0.2">
      <c r="A7293">
        <v>1</v>
      </c>
    </row>
    <row r="7294" spans="1:4" x14ac:dyDescent="0.2">
      <c r="A7294">
        <v>1</v>
      </c>
    </row>
    <row r="7295" spans="1:4" x14ac:dyDescent="0.2">
      <c r="A7295">
        <v>1</v>
      </c>
    </row>
    <row r="7296" spans="1:4" x14ac:dyDescent="0.2">
      <c r="A7296">
        <v>1</v>
      </c>
    </row>
    <row r="7297" spans="1:4" x14ac:dyDescent="0.2">
      <c r="A7297">
        <v>1530</v>
      </c>
      <c r="B7297">
        <f t="shared" ref="B7297" si="1119">AVERAGE(A7293:A7296)</f>
        <v>1</v>
      </c>
      <c r="C7297" s="1">
        <f t="shared" ref="C7297" si="1120">_xlfn.STDEV.P(A7293:A7296)</f>
        <v>0</v>
      </c>
      <c r="D7297" s="1">
        <f t="shared" ref="D7297" si="1121">(C7297/B7297)*100</f>
        <v>0</v>
      </c>
    </row>
    <row r="7298" spans="1:4" x14ac:dyDescent="0.2">
      <c r="A7298">
        <v>1</v>
      </c>
    </row>
    <row r="7299" spans="1:4" x14ac:dyDescent="0.2">
      <c r="A7299">
        <v>1</v>
      </c>
    </row>
    <row r="7300" spans="1:4" x14ac:dyDescent="0.2">
      <c r="A7300">
        <v>1</v>
      </c>
    </row>
    <row r="7301" spans="1:4" x14ac:dyDescent="0.2">
      <c r="A7301">
        <v>1121</v>
      </c>
    </row>
    <row r="7302" spans="1:4" x14ac:dyDescent="0.2">
      <c r="A7302">
        <v>2866</v>
      </c>
    </row>
    <row r="7303" spans="1:4" x14ac:dyDescent="0.2">
      <c r="A7303">
        <v>3712</v>
      </c>
      <c r="B7303">
        <f t="shared" ref="B7303" si="1122">AVERAGE(A7299:A7302)</f>
        <v>997.25</v>
      </c>
      <c r="C7303" s="1">
        <f t="shared" ref="C7303" si="1123">_xlfn.STDEV.P(A7299:A7302)</f>
        <v>1171.81149827948</v>
      </c>
      <c r="D7303" s="1">
        <f t="shared" ref="D7303" si="1124">(C7303/B7303)*100</f>
        <v>117.50428661614238</v>
      </c>
    </row>
    <row r="7304" spans="1:4" x14ac:dyDescent="0.2">
      <c r="A7304">
        <v>1</v>
      </c>
    </row>
    <row r="7305" spans="1:4" x14ac:dyDescent="0.2">
      <c r="A7305">
        <v>1</v>
      </c>
    </row>
    <row r="7306" spans="1:4" x14ac:dyDescent="0.2">
      <c r="A7306">
        <v>734</v>
      </c>
    </row>
    <row r="7307" spans="1:4" x14ac:dyDescent="0.2">
      <c r="A7307">
        <v>1440</v>
      </c>
    </row>
    <row r="7308" spans="1:4" x14ac:dyDescent="0.2">
      <c r="A7308">
        <v>1687</v>
      </c>
    </row>
    <row r="7309" spans="1:4" x14ac:dyDescent="0.2">
      <c r="A7309">
        <v>7892</v>
      </c>
      <c r="B7309">
        <f t="shared" ref="B7309" si="1125">AVERAGE(A7305:A7308)</f>
        <v>965.5</v>
      </c>
      <c r="C7309" s="1">
        <f t="shared" ref="C7309" si="1126">_xlfn.STDEV.P(A7305:A7308)</f>
        <v>657.56463560626491</v>
      </c>
      <c r="D7309" s="1">
        <f t="shared" ref="D7309" si="1127">(C7309/B7309)*100</f>
        <v>68.106124868592943</v>
      </c>
    </row>
    <row r="7310" spans="1:4" x14ac:dyDescent="0.2">
      <c r="A7310">
        <v>1</v>
      </c>
    </row>
    <row r="7311" spans="1:4" x14ac:dyDescent="0.2">
      <c r="A7311">
        <v>1</v>
      </c>
    </row>
    <row r="7312" spans="1:4" x14ac:dyDescent="0.2">
      <c r="A7312">
        <v>1</v>
      </c>
    </row>
    <row r="7313" spans="1:4" x14ac:dyDescent="0.2">
      <c r="A7313">
        <v>1</v>
      </c>
    </row>
    <row r="7314" spans="1:4" x14ac:dyDescent="0.2">
      <c r="A7314">
        <v>1</v>
      </c>
    </row>
    <row r="7315" spans="1:4" x14ac:dyDescent="0.2">
      <c r="A7315">
        <v>3583</v>
      </c>
      <c r="B7315">
        <f t="shared" ref="B7315" si="1128">AVERAGE(A7311:A7314)</f>
        <v>1</v>
      </c>
      <c r="C7315" s="1">
        <f t="shared" ref="C7315" si="1129">_xlfn.STDEV.P(A7311:A7314)</f>
        <v>0</v>
      </c>
      <c r="D7315" s="1">
        <f t="shared" ref="D7315" si="1130">(C7315/B7315)*100</f>
        <v>0</v>
      </c>
    </row>
    <row r="7316" spans="1:4" x14ac:dyDescent="0.2">
      <c r="A7316">
        <v>1</v>
      </c>
    </row>
    <row r="7317" spans="1:4" x14ac:dyDescent="0.2">
      <c r="A7317">
        <v>1</v>
      </c>
    </row>
    <row r="7318" spans="1:4" x14ac:dyDescent="0.2">
      <c r="A7318">
        <v>1</v>
      </c>
    </row>
    <row r="7319" spans="1:4" x14ac:dyDescent="0.2">
      <c r="A7319">
        <v>1</v>
      </c>
    </row>
    <row r="7320" spans="1:4" x14ac:dyDescent="0.2">
      <c r="A7320">
        <v>1</v>
      </c>
    </row>
    <row r="7321" spans="1:4" x14ac:dyDescent="0.2">
      <c r="A7321">
        <v>1</v>
      </c>
      <c r="B7321">
        <f t="shared" ref="B7321" si="1131">AVERAGE(A7317:A7320)</f>
        <v>1</v>
      </c>
      <c r="C7321" s="1">
        <f t="shared" ref="C7321" si="1132">_xlfn.STDEV.P(A7317:A7320)</f>
        <v>0</v>
      </c>
      <c r="D7321" s="1">
        <f t="shared" ref="D7321" si="1133">(C7321/B7321)*100</f>
        <v>0</v>
      </c>
    </row>
    <row r="7322" spans="1:4" x14ac:dyDescent="0.2">
      <c r="A7322">
        <v>1</v>
      </c>
    </row>
    <row r="7323" spans="1:4" x14ac:dyDescent="0.2">
      <c r="A7323">
        <v>1</v>
      </c>
    </row>
    <row r="7324" spans="1:4" x14ac:dyDescent="0.2">
      <c r="A7324">
        <v>1138</v>
      </c>
    </row>
    <row r="7325" spans="1:4" x14ac:dyDescent="0.2">
      <c r="A7325">
        <v>2650263</v>
      </c>
    </row>
    <row r="7326" spans="1:4" x14ac:dyDescent="0.2">
      <c r="A7326">
        <v>2778772</v>
      </c>
    </row>
    <row r="7327" spans="1:4" x14ac:dyDescent="0.2">
      <c r="A7327">
        <v>4008723</v>
      </c>
      <c r="B7327">
        <f t="shared" ref="B7327" si="1134">AVERAGE(A7323:A7326)</f>
        <v>1357543.5</v>
      </c>
      <c r="C7327" s="1">
        <f t="shared" ref="C7327" si="1135">_xlfn.STDEV.P(A7323:A7326)</f>
        <v>1357734.4801754318</v>
      </c>
      <c r="D7327" s="1">
        <f t="shared" ref="D7327" si="1136">(C7327/B7327)*100</f>
        <v>100.0140680704104</v>
      </c>
    </row>
    <row r="7328" spans="1:4" x14ac:dyDescent="0.2">
      <c r="A7328">
        <v>1</v>
      </c>
    </row>
    <row r="7329" spans="1:4" x14ac:dyDescent="0.2">
      <c r="A7329">
        <v>1</v>
      </c>
    </row>
    <row r="7330" spans="1:4" x14ac:dyDescent="0.2">
      <c r="A7330">
        <v>1</v>
      </c>
    </row>
    <row r="7331" spans="1:4" x14ac:dyDescent="0.2">
      <c r="A7331">
        <v>1</v>
      </c>
    </row>
    <row r="7332" spans="1:4" x14ac:dyDescent="0.2">
      <c r="A7332">
        <v>1</v>
      </c>
    </row>
    <row r="7333" spans="1:4" x14ac:dyDescent="0.2">
      <c r="A7333">
        <v>1</v>
      </c>
      <c r="B7333">
        <f t="shared" ref="B7333" si="1137">AVERAGE(A7329:A7332)</f>
        <v>1</v>
      </c>
      <c r="C7333" s="1">
        <f t="shared" ref="C7333" si="1138">_xlfn.STDEV.P(A7329:A7332)</f>
        <v>0</v>
      </c>
      <c r="D7333" s="1">
        <f t="shared" ref="D7333" si="1139">(C7333/B7333)*100</f>
        <v>0</v>
      </c>
    </row>
    <row r="7334" spans="1:4" x14ac:dyDescent="0.2">
      <c r="A7334">
        <v>1</v>
      </c>
    </row>
    <row r="7335" spans="1:4" x14ac:dyDescent="0.2">
      <c r="A7335">
        <v>1</v>
      </c>
    </row>
    <row r="7336" spans="1:4" x14ac:dyDescent="0.2">
      <c r="A7336">
        <v>6511</v>
      </c>
    </row>
    <row r="7337" spans="1:4" x14ac:dyDescent="0.2">
      <c r="A7337">
        <v>3763344</v>
      </c>
    </row>
    <row r="7338" spans="1:4" x14ac:dyDescent="0.2">
      <c r="A7338">
        <v>4954673</v>
      </c>
    </row>
    <row r="7339" spans="1:4" x14ac:dyDescent="0.2">
      <c r="A7339">
        <v>5215431</v>
      </c>
      <c r="B7339">
        <f t="shared" ref="B7339" si="1140">AVERAGE(A7335:A7338)</f>
        <v>2181132.25</v>
      </c>
      <c r="C7339" s="1">
        <f t="shared" ref="C7339" si="1141">_xlfn.STDEV.P(A7335:A7338)</f>
        <v>2218233.1608978095</v>
      </c>
      <c r="D7339" s="1">
        <f t="shared" ref="D7339" si="1142">(C7339/B7339)*100</f>
        <v>101.70099318360037</v>
      </c>
    </row>
    <row r="7340" spans="1:4" x14ac:dyDescent="0.2">
      <c r="A7340">
        <v>1</v>
      </c>
    </row>
    <row r="7341" spans="1:4" x14ac:dyDescent="0.2">
      <c r="A7341">
        <v>1</v>
      </c>
    </row>
    <row r="7342" spans="1:4" x14ac:dyDescent="0.2">
      <c r="A7342">
        <v>215</v>
      </c>
    </row>
    <row r="7343" spans="1:4" x14ac:dyDescent="0.2">
      <c r="A7343">
        <v>1254</v>
      </c>
    </row>
    <row r="7344" spans="1:4" x14ac:dyDescent="0.2">
      <c r="A7344">
        <v>4207</v>
      </c>
    </row>
    <row r="7345" spans="1:4" x14ac:dyDescent="0.2">
      <c r="A7345">
        <v>5968</v>
      </c>
      <c r="B7345">
        <f t="shared" ref="B7345" si="1143">AVERAGE(A7341:A7344)</f>
        <v>1419.25</v>
      </c>
      <c r="C7345" s="1">
        <f t="shared" ref="C7345" si="1144">_xlfn.STDEV.P(A7341:A7344)</f>
        <v>1677.8340762721443</v>
      </c>
      <c r="D7345" s="1">
        <f t="shared" ref="D7345" si="1145">(C7345/B7345)*100</f>
        <v>118.21976933395415</v>
      </c>
    </row>
    <row r="7346" spans="1:4" x14ac:dyDescent="0.2">
      <c r="A7346">
        <v>1</v>
      </c>
    </row>
    <row r="7347" spans="1:4" x14ac:dyDescent="0.2">
      <c r="A7347">
        <v>1</v>
      </c>
    </row>
    <row r="7348" spans="1:4" x14ac:dyDescent="0.2">
      <c r="A7348">
        <v>1</v>
      </c>
    </row>
    <row r="7349" spans="1:4" x14ac:dyDescent="0.2">
      <c r="A7349">
        <v>1</v>
      </c>
    </row>
    <row r="7350" spans="1:4" x14ac:dyDescent="0.2">
      <c r="A7350">
        <v>1</v>
      </c>
    </row>
    <row r="7351" spans="1:4" x14ac:dyDescent="0.2">
      <c r="A7351">
        <v>2259</v>
      </c>
      <c r="B7351">
        <f t="shared" ref="B7351" si="1146">AVERAGE(A7347:A7350)</f>
        <v>1</v>
      </c>
      <c r="C7351" s="1">
        <f t="shared" ref="C7351" si="1147">_xlfn.STDEV.P(A7347:A7350)</f>
        <v>0</v>
      </c>
      <c r="D7351" s="1">
        <f t="shared" ref="D7351" si="1148">(C7351/B7351)*100</f>
        <v>0</v>
      </c>
    </row>
    <row r="7352" spans="1:4" x14ac:dyDescent="0.2">
      <c r="A7352">
        <v>1</v>
      </c>
    </row>
    <row r="7353" spans="1:4" x14ac:dyDescent="0.2">
      <c r="A7353">
        <v>1</v>
      </c>
    </row>
    <row r="7354" spans="1:4" x14ac:dyDescent="0.2">
      <c r="A7354">
        <v>1</v>
      </c>
    </row>
    <row r="7355" spans="1:4" x14ac:dyDescent="0.2">
      <c r="A7355">
        <v>1</v>
      </c>
    </row>
    <row r="7356" spans="1:4" x14ac:dyDescent="0.2">
      <c r="A7356">
        <v>399</v>
      </c>
    </row>
    <row r="7357" spans="1:4" x14ac:dyDescent="0.2">
      <c r="A7357">
        <v>25403</v>
      </c>
      <c r="B7357">
        <f t="shared" ref="B7357" si="1149">AVERAGE(A7353:A7356)</f>
        <v>100.5</v>
      </c>
      <c r="C7357" s="1">
        <f t="shared" ref="C7357" si="1150">_xlfn.STDEV.P(A7353:A7356)</f>
        <v>172.33905535310328</v>
      </c>
      <c r="D7357" s="1">
        <f t="shared" ref="D7357" si="1151">(C7357/B7357)*100</f>
        <v>171.48164711751571</v>
      </c>
    </row>
    <row r="7358" spans="1:4" x14ac:dyDescent="0.2">
      <c r="A7358">
        <v>1</v>
      </c>
    </row>
    <row r="7359" spans="1:4" x14ac:dyDescent="0.2">
      <c r="A7359">
        <v>1</v>
      </c>
    </row>
    <row r="7360" spans="1:4" x14ac:dyDescent="0.2">
      <c r="A7360">
        <v>1</v>
      </c>
    </row>
    <row r="7361" spans="1:4" x14ac:dyDescent="0.2">
      <c r="A7361">
        <v>210</v>
      </c>
    </row>
    <row r="7362" spans="1:4" x14ac:dyDescent="0.2">
      <c r="A7362">
        <v>2805</v>
      </c>
    </row>
    <row r="7363" spans="1:4" x14ac:dyDescent="0.2">
      <c r="A7363">
        <v>5150</v>
      </c>
      <c r="B7363">
        <f t="shared" ref="B7363" si="1152">AVERAGE(A7359:A7362)</f>
        <v>754.25</v>
      </c>
      <c r="C7363" s="1">
        <f t="shared" ref="C7363" si="1153">_xlfn.STDEV.P(A7359:A7362)</f>
        <v>1187.0714753122493</v>
      </c>
      <c r="D7363" s="1">
        <f t="shared" ref="D7363" si="1154">(C7363/B7363)*100</f>
        <v>157.38435204670193</v>
      </c>
    </row>
    <row r="7364" spans="1:4" x14ac:dyDescent="0.2">
      <c r="A7364">
        <v>1</v>
      </c>
    </row>
    <row r="7365" spans="1:4" x14ac:dyDescent="0.2">
      <c r="A7365">
        <v>1</v>
      </c>
    </row>
    <row r="7366" spans="1:4" x14ac:dyDescent="0.2">
      <c r="A7366">
        <v>1</v>
      </c>
    </row>
    <row r="7367" spans="1:4" x14ac:dyDescent="0.2">
      <c r="A7367">
        <v>1509</v>
      </c>
    </row>
    <row r="7368" spans="1:4" x14ac:dyDescent="0.2">
      <c r="A7368">
        <v>1921</v>
      </c>
    </row>
    <row r="7369" spans="1:4" x14ac:dyDescent="0.2">
      <c r="A7369">
        <v>2163</v>
      </c>
      <c r="B7369">
        <f t="shared" ref="B7369" si="1155">AVERAGE(A7365:A7368)</f>
        <v>858</v>
      </c>
      <c r="C7369" s="1">
        <f t="shared" ref="C7369" si="1156">_xlfn.STDEV.P(A7365:A7368)</f>
        <v>869.29109048695534</v>
      </c>
      <c r="D7369" s="1">
        <f t="shared" ref="D7369" si="1157">(C7369/B7369)*100</f>
        <v>101.31597791223254</v>
      </c>
    </row>
    <row r="7370" spans="1:4" x14ac:dyDescent="0.2">
      <c r="A7370">
        <v>1</v>
      </c>
    </row>
    <row r="7371" spans="1:4" x14ac:dyDescent="0.2">
      <c r="A7371">
        <v>1</v>
      </c>
    </row>
    <row r="7372" spans="1:4" x14ac:dyDescent="0.2">
      <c r="A7372">
        <v>1</v>
      </c>
    </row>
    <row r="7373" spans="1:4" x14ac:dyDescent="0.2">
      <c r="A7373">
        <v>1715</v>
      </c>
    </row>
    <row r="7374" spans="1:4" x14ac:dyDescent="0.2">
      <c r="A7374">
        <v>5270</v>
      </c>
    </row>
    <row r="7375" spans="1:4" x14ac:dyDescent="0.2">
      <c r="A7375">
        <v>9708</v>
      </c>
      <c r="B7375">
        <f t="shared" ref="B7375" si="1158">AVERAGE(A7371:A7374)</f>
        <v>1746.75</v>
      </c>
      <c r="C7375" s="1">
        <f t="shared" ref="C7375" si="1159">_xlfn.STDEV.P(A7371:A7374)</f>
        <v>2151.138346899148</v>
      </c>
      <c r="D7375" s="1">
        <f t="shared" ref="D7375" si="1160">(C7375/B7375)*100</f>
        <v>123.15090006578777</v>
      </c>
    </row>
    <row r="7376" spans="1:4" x14ac:dyDescent="0.2">
      <c r="A7376">
        <v>1</v>
      </c>
    </row>
    <row r="7377" spans="1:4" x14ac:dyDescent="0.2">
      <c r="A7377">
        <v>1</v>
      </c>
    </row>
    <row r="7378" spans="1:4" x14ac:dyDescent="0.2">
      <c r="A7378">
        <v>1</v>
      </c>
    </row>
    <row r="7379" spans="1:4" x14ac:dyDescent="0.2">
      <c r="A7379">
        <v>1</v>
      </c>
    </row>
    <row r="7380" spans="1:4" x14ac:dyDescent="0.2">
      <c r="A7380">
        <v>16507</v>
      </c>
    </row>
    <row r="7381" spans="1:4" x14ac:dyDescent="0.2">
      <c r="A7381">
        <v>21928</v>
      </c>
      <c r="B7381">
        <f t="shared" ref="B7381" si="1161">AVERAGE(A7377:A7380)</f>
        <v>4127.5</v>
      </c>
      <c r="C7381" s="1">
        <f t="shared" ref="C7381" si="1162">_xlfn.STDEV.P(A7377:A7380)</f>
        <v>7147.3076574329725</v>
      </c>
      <c r="D7381" s="1">
        <f t="shared" ref="D7381" si="1163">(C7381/B7381)*100</f>
        <v>173.16311707893331</v>
      </c>
    </row>
    <row r="7382" spans="1:4" x14ac:dyDescent="0.2">
      <c r="A7382">
        <v>1</v>
      </c>
    </row>
    <row r="7383" spans="1:4" x14ac:dyDescent="0.2">
      <c r="A7383">
        <v>1</v>
      </c>
    </row>
    <row r="7384" spans="1:4" x14ac:dyDescent="0.2">
      <c r="A7384">
        <v>1</v>
      </c>
    </row>
    <row r="7385" spans="1:4" x14ac:dyDescent="0.2">
      <c r="A7385">
        <v>2991</v>
      </c>
    </row>
    <row r="7386" spans="1:4" x14ac:dyDescent="0.2">
      <c r="A7386">
        <v>5059</v>
      </c>
    </row>
    <row r="7387" spans="1:4" x14ac:dyDescent="0.2">
      <c r="A7387">
        <v>12188</v>
      </c>
      <c r="B7387">
        <f t="shared" ref="B7387" si="1164">AVERAGE(A7383:A7386)</f>
        <v>2013</v>
      </c>
      <c r="C7387" s="1">
        <f t="shared" ref="C7387" si="1165">_xlfn.STDEV.P(A7383:A7386)</f>
        <v>2140.7293149765574</v>
      </c>
      <c r="D7387" s="1">
        <f t="shared" ref="D7387" si="1166">(C7387/B7387)*100</f>
        <v>106.34522180708184</v>
      </c>
    </row>
    <row r="7388" spans="1:4" x14ac:dyDescent="0.2">
      <c r="A7388">
        <v>1</v>
      </c>
    </row>
    <row r="7389" spans="1:4" x14ac:dyDescent="0.2">
      <c r="A7389">
        <v>23708</v>
      </c>
    </row>
    <row r="7390" spans="1:4" x14ac:dyDescent="0.2">
      <c r="A7390">
        <v>47769</v>
      </c>
    </row>
    <row r="7391" spans="1:4" x14ac:dyDescent="0.2">
      <c r="A7391">
        <v>923765</v>
      </c>
    </row>
    <row r="7392" spans="1:4" x14ac:dyDescent="0.2">
      <c r="A7392">
        <v>1327382</v>
      </c>
    </row>
    <row r="7393" spans="1:4" x14ac:dyDescent="0.2">
      <c r="A7393">
        <v>3447558</v>
      </c>
      <c r="B7393">
        <f t="shared" ref="B7393" si="1167">AVERAGE(A7389:A7392)</f>
        <v>580656</v>
      </c>
      <c r="C7393" s="1">
        <f t="shared" ref="C7393" si="1168">_xlfn.STDEV.P(A7389:A7392)</f>
        <v>563356.71080364345</v>
      </c>
      <c r="D7393" s="1">
        <f t="shared" ref="D7393" si="1169">(C7393/B7393)*100</f>
        <v>97.020733584711678</v>
      </c>
    </row>
    <row r="7394" spans="1:4" x14ac:dyDescent="0.2">
      <c r="A7394">
        <v>1</v>
      </c>
    </row>
    <row r="7395" spans="1:4" x14ac:dyDescent="0.2">
      <c r="A7395">
        <v>1</v>
      </c>
    </row>
    <row r="7396" spans="1:4" x14ac:dyDescent="0.2">
      <c r="A7396">
        <v>1</v>
      </c>
    </row>
    <row r="7397" spans="1:4" x14ac:dyDescent="0.2">
      <c r="A7397">
        <v>1</v>
      </c>
    </row>
    <row r="7398" spans="1:4" x14ac:dyDescent="0.2">
      <c r="A7398">
        <v>51871</v>
      </c>
    </row>
    <row r="7399" spans="1:4" x14ac:dyDescent="0.2">
      <c r="A7399">
        <v>60620</v>
      </c>
      <c r="B7399">
        <f t="shared" ref="B7399" si="1170">AVERAGE(A7395:A7398)</f>
        <v>12968.5</v>
      </c>
      <c r="C7399" s="1">
        <f t="shared" ref="C7399" si="1171">_xlfn.STDEV.P(A7395:A7398)</f>
        <v>22460.368847149417</v>
      </c>
      <c r="D7399" s="1">
        <f t="shared" ref="D7399" si="1172">(C7399/B7399)*100</f>
        <v>173.19172492693386</v>
      </c>
    </row>
    <row r="7400" spans="1:4" x14ac:dyDescent="0.2">
      <c r="A7400">
        <v>1</v>
      </c>
    </row>
    <row r="7401" spans="1:4" x14ac:dyDescent="0.2">
      <c r="A7401">
        <v>1</v>
      </c>
    </row>
    <row r="7402" spans="1:4" x14ac:dyDescent="0.2">
      <c r="A7402">
        <v>1</v>
      </c>
    </row>
    <row r="7403" spans="1:4" x14ac:dyDescent="0.2">
      <c r="A7403">
        <v>7354</v>
      </c>
    </row>
    <row r="7404" spans="1:4" x14ac:dyDescent="0.2">
      <c r="A7404">
        <v>16137</v>
      </c>
    </row>
    <row r="7405" spans="1:4" x14ac:dyDescent="0.2">
      <c r="A7405">
        <v>20666</v>
      </c>
      <c r="B7405">
        <f t="shared" ref="B7405" si="1173">AVERAGE(A7401:A7404)</f>
        <v>5873.25</v>
      </c>
      <c r="C7405" s="1">
        <f t="shared" ref="C7405" si="1174">_xlfn.STDEV.P(A7401:A7404)</f>
        <v>6642.7371005858722</v>
      </c>
      <c r="D7405" s="1">
        <f t="shared" ref="D7405" si="1175">(C7405/B7405)*100</f>
        <v>113.10155536689008</v>
      </c>
    </row>
    <row r="7406" spans="1:4" x14ac:dyDescent="0.2">
      <c r="A7406">
        <v>2052</v>
      </c>
    </row>
    <row r="7407" spans="1:4" x14ac:dyDescent="0.2">
      <c r="A7407">
        <v>2289</v>
      </c>
    </row>
    <row r="7408" spans="1:4" x14ac:dyDescent="0.2">
      <c r="A7408">
        <v>4356</v>
      </c>
    </row>
    <row r="7409" spans="1:4" x14ac:dyDescent="0.2">
      <c r="A7409">
        <v>21439</v>
      </c>
    </row>
    <row r="7410" spans="1:4" x14ac:dyDescent="0.2">
      <c r="A7410">
        <v>23560</v>
      </c>
    </row>
    <row r="7411" spans="1:4" x14ac:dyDescent="0.2">
      <c r="A7411">
        <v>31486</v>
      </c>
      <c r="B7411">
        <f t="shared" ref="B7411" si="1176">AVERAGE(A7407:A7410)</f>
        <v>12911</v>
      </c>
      <c r="C7411" s="1">
        <f t="shared" ref="C7411" si="1177">_xlfn.STDEV.P(A7407:A7410)</f>
        <v>9645.5027603541748</v>
      </c>
      <c r="D7411" s="1">
        <f t="shared" ref="D7411" si="1178">(C7411/B7411)*100</f>
        <v>74.707635042631665</v>
      </c>
    </row>
    <row r="7412" spans="1:4" x14ac:dyDescent="0.2">
      <c r="A7412">
        <v>1</v>
      </c>
    </row>
    <row r="7413" spans="1:4" x14ac:dyDescent="0.2">
      <c r="A7413">
        <v>3726</v>
      </c>
    </row>
    <row r="7414" spans="1:4" x14ac:dyDescent="0.2">
      <c r="A7414">
        <v>6937</v>
      </c>
    </row>
    <row r="7415" spans="1:4" x14ac:dyDescent="0.2">
      <c r="A7415">
        <v>7939</v>
      </c>
    </row>
    <row r="7416" spans="1:4" x14ac:dyDescent="0.2">
      <c r="A7416">
        <v>37190</v>
      </c>
    </row>
    <row r="7417" spans="1:4" x14ac:dyDescent="0.2">
      <c r="A7417">
        <v>61716</v>
      </c>
      <c r="B7417">
        <f t="shared" ref="B7417" si="1179">AVERAGE(A7413:A7416)</f>
        <v>13948</v>
      </c>
      <c r="C7417" s="1">
        <f t="shared" ref="C7417" si="1180">_xlfn.STDEV.P(A7413:A7416)</f>
        <v>13508.719869032742</v>
      </c>
      <c r="D7417" s="1">
        <f t="shared" ref="D7417" si="1181">(C7417/B7417)*100</f>
        <v>96.850586958938507</v>
      </c>
    </row>
    <row r="7418" spans="1:4" x14ac:dyDescent="0.2">
      <c r="A7418">
        <v>1</v>
      </c>
    </row>
    <row r="7419" spans="1:4" x14ac:dyDescent="0.2">
      <c r="A7419">
        <v>1</v>
      </c>
    </row>
    <row r="7420" spans="1:4" x14ac:dyDescent="0.2">
      <c r="A7420">
        <v>6519</v>
      </c>
    </row>
    <row r="7421" spans="1:4" x14ac:dyDescent="0.2">
      <c r="A7421">
        <v>8148</v>
      </c>
    </row>
    <row r="7422" spans="1:4" x14ac:dyDescent="0.2">
      <c r="A7422">
        <v>9268</v>
      </c>
    </row>
    <row r="7423" spans="1:4" x14ac:dyDescent="0.2">
      <c r="A7423">
        <v>23237</v>
      </c>
      <c r="B7423">
        <f t="shared" ref="B7423" si="1182">AVERAGE(A7419:A7422)</f>
        <v>5984</v>
      </c>
      <c r="C7423" s="1">
        <f t="shared" ref="C7423" si="1183">_xlfn.STDEV.P(A7419:A7422)</f>
        <v>3589.9187316706766</v>
      </c>
      <c r="D7423" s="1">
        <f t="shared" ref="D7423" si="1184">(C7423/B7423)*100</f>
        <v>59.991957414282695</v>
      </c>
    </row>
    <row r="7424" spans="1:4" x14ac:dyDescent="0.2">
      <c r="A7424">
        <v>1</v>
      </c>
    </row>
    <row r="7425" spans="1:4" x14ac:dyDescent="0.2">
      <c r="A7425">
        <v>1</v>
      </c>
    </row>
    <row r="7426" spans="1:4" x14ac:dyDescent="0.2">
      <c r="A7426">
        <v>1</v>
      </c>
    </row>
    <row r="7427" spans="1:4" x14ac:dyDescent="0.2">
      <c r="A7427">
        <v>1</v>
      </c>
    </row>
    <row r="7428" spans="1:4" x14ac:dyDescent="0.2">
      <c r="A7428">
        <v>7989</v>
      </c>
    </row>
    <row r="7429" spans="1:4" x14ac:dyDescent="0.2">
      <c r="A7429">
        <v>11817</v>
      </c>
      <c r="B7429">
        <f t="shared" ref="B7429" si="1185">AVERAGE(A7425:A7428)</f>
        <v>1998</v>
      </c>
      <c r="C7429" s="1">
        <f t="shared" ref="C7429" si="1186">_xlfn.STDEV.P(A7425:A7428)</f>
        <v>3458.9054627150481</v>
      </c>
      <c r="D7429" s="1">
        <f t="shared" ref="D7429" si="1187">(C7429/B7429)*100</f>
        <v>173.11839152727967</v>
      </c>
    </row>
    <row r="7430" spans="1:4" x14ac:dyDescent="0.2">
      <c r="A7430">
        <v>1</v>
      </c>
    </row>
    <row r="7431" spans="1:4" x14ac:dyDescent="0.2">
      <c r="A7431">
        <v>1</v>
      </c>
    </row>
    <row r="7432" spans="1:4" x14ac:dyDescent="0.2">
      <c r="A7432">
        <v>1</v>
      </c>
    </row>
    <row r="7433" spans="1:4" x14ac:dyDescent="0.2">
      <c r="A7433">
        <v>144</v>
      </c>
    </row>
    <row r="7434" spans="1:4" x14ac:dyDescent="0.2">
      <c r="A7434">
        <v>13695</v>
      </c>
    </row>
    <row r="7435" spans="1:4" x14ac:dyDescent="0.2">
      <c r="A7435">
        <v>17987</v>
      </c>
      <c r="B7435">
        <f t="shared" ref="B7435" si="1188">AVERAGE(A7431:A7434)</f>
        <v>3460.25</v>
      </c>
      <c r="C7435" s="1">
        <f t="shared" ref="C7435" si="1189">_xlfn.STDEV.P(A7431:A7434)</f>
        <v>5909.3240465809622</v>
      </c>
      <c r="D7435" s="1">
        <f t="shared" ref="D7435" si="1190">(C7435/B7435)*100</f>
        <v>170.7773729233715</v>
      </c>
    </row>
    <row r="7436" spans="1:4" x14ac:dyDescent="0.2">
      <c r="A7436">
        <v>1</v>
      </c>
    </row>
    <row r="7437" spans="1:4" x14ac:dyDescent="0.2">
      <c r="A7437">
        <v>300</v>
      </c>
    </row>
    <row r="7438" spans="1:4" x14ac:dyDescent="0.2">
      <c r="A7438">
        <v>603</v>
      </c>
    </row>
    <row r="7439" spans="1:4" x14ac:dyDescent="0.2">
      <c r="A7439">
        <v>1595</v>
      </c>
    </row>
    <row r="7440" spans="1:4" x14ac:dyDescent="0.2">
      <c r="A7440">
        <v>3364</v>
      </c>
    </row>
    <row r="7441" spans="1:4" x14ac:dyDescent="0.2">
      <c r="A7441">
        <v>149724</v>
      </c>
      <c r="B7441">
        <f t="shared" ref="B7441" si="1191">AVERAGE(A7437:A7440)</f>
        <v>1465.5</v>
      </c>
      <c r="C7441" s="1">
        <f t="shared" ref="C7441" si="1192">_xlfn.STDEV.P(A7437:A7440)</f>
        <v>1196.1781848871847</v>
      </c>
      <c r="D7441" s="1">
        <f t="shared" ref="D7441" si="1193">(C7441/B7441)*100</f>
        <v>81.622530527955277</v>
      </c>
    </row>
    <row r="7442" spans="1:4" x14ac:dyDescent="0.2">
      <c r="A7442">
        <v>1</v>
      </c>
    </row>
    <row r="7443" spans="1:4" x14ac:dyDescent="0.2">
      <c r="A7443">
        <v>1</v>
      </c>
    </row>
    <row r="7444" spans="1:4" x14ac:dyDescent="0.2">
      <c r="A7444">
        <v>1</v>
      </c>
    </row>
    <row r="7445" spans="1:4" x14ac:dyDescent="0.2">
      <c r="A7445">
        <v>1</v>
      </c>
    </row>
    <row r="7446" spans="1:4" x14ac:dyDescent="0.2">
      <c r="A7446">
        <v>1</v>
      </c>
    </row>
    <row r="7447" spans="1:4" x14ac:dyDescent="0.2">
      <c r="A7447">
        <v>5093</v>
      </c>
      <c r="B7447">
        <f t="shared" ref="B7447" si="1194">AVERAGE(A7443:A7446)</f>
        <v>1</v>
      </c>
      <c r="C7447" s="1">
        <f t="shared" ref="C7447" si="1195">_xlfn.STDEV.P(A7443:A7446)</f>
        <v>0</v>
      </c>
      <c r="D7447" s="1">
        <f t="shared" ref="D7447" si="1196">(C7447/B7447)*100</f>
        <v>0</v>
      </c>
    </row>
    <row r="7448" spans="1:4" x14ac:dyDescent="0.2">
      <c r="A7448">
        <v>1</v>
      </c>
    </row>
    <row r="7449" spans="1:4" x14ac:dyDescent="0.2">
      <c r="A7449">
        <v>1</v>
      </c>
    </row>
    <row r="7450" spans="1:4" x14ac:dyDescent="0.2">
      <c r="A7450">
        <v>1</v>
      </c>
    </row>
    <row r="7451" spans="1:4" x14ac:dyDescent="0.2">
      <c r="A7451">
        <v>1</v>
      </c>
    </row>
    <row r="7452" spans="1:4" x14ac:dyDescent="0.2">
      <c r="A7452">
        <v>1</v>
      </c>
    </row>
    <row r="7453" spans="1:4" x14ac:dyDescent="0.2">
      <c r="A7453">
        <v>462</v>
      </c>
      <c r="B7453">
        <f t="shared" ref="B7453" si="1197">AVERAGE(A7449:A7452)</f>
        <v>1</v>
      </c>
      <c r="C7453" s="1">
        <f t="shared" ref="C7453" si="1198">_xlfn.STDEV.P(A7449:A7452)</f>
        <v>0</v>
      </c>
      <c r="D7453" s="1">
        <f t="shared" ref="D7453" si="1199">(C7453/B7453)*100</f>
        <v>0</v>
      </c>
    </row>
    <row r="7454" spans="1:4" x14ac:dyDescent="0.2">
      <c r="A7454">
        <v>1</v>
      </c>
    </row>
    <row r="7455" spans="1:4" x14ac:dyDescent="0.2">
      <c r="A7455">
        <v>1</v>
      </c>
    </row>
    <row r="7456" spans="1:4" x14ac:dyDescent="0.2">
      <c r="A7456">
        <v>1</v>
      </c>
    </row>
    <row r="7457" spans="1:4" x14ac:dyDescent="0.2">
      <c r="A7457">
        <v>1</v>
      </c>
    </row>
    <row r="7458" spans="1:4" x14ac:dyDescent="0.2">
      <c r="A7458">
        <v>525</v>
      </c>
    </row>
    <row r="7459" spans="1:4" x14ac:dyDescent="0.2">
      <c r="A7459">
        <v>1422</v>
      </c>
      <c r="B7459">
        <f t="shared" ref="B7459" si="1200">AVERAGE(A7455:A7458)</f>
        <v>132</v>
      </c>
      <c r="C7459" s="1">
        <f t="shared" ref="C7459" si="1201">_xlfn.STDEV.P(A7455:A7458)</f>
        <v>226.89865579152291</v>
      </c>
      <c r="D7459" s="1">
        <f t="shared" ref="D7459" si="1202">(C7459/B7459)*100</f>
        <v>171.89292105418403</v>
      </c>
    </row>
    <row r="7460" spans="1:4" x14ac:dyDescent="0.2">
      <c r="A7460">
        <v>1</v>
      </c>
    </row>
    <row r="7461" spans="1:4" x14ac:dyDescent="0.2">
      <c r="A7461">
        <v>1</v>
      </c>
    </row>
    <row r="7462" spans="1:4" x14ac:dyDescent="0.2">
      <c r="A7462">
        <v>1</v>
      </c>
    </row>
    <row r="7463" spans="1:4" x14ac:dyDescent="0.2">
      <c r="A7463">
        <v>1</v>
      </c>
    </row>
    <row r="7464" spans="1:4" x14ac:dyDescent="0.2">
      <c r="A7464">
        <v>1052</v>
      </c>
    </row>
    <row r="7465" spans="1:4" x14ac:dyDescent="0.2">
      <c r="A7465">
        <v>2131</v>
      </c>
      <c r="B7465">
        <f t="shared" ref="B7465" si="1203">AVERAGE(A7461:A7464)</f>
        <v>263.75</v>
      </c>
      <c r="C7465" s="1">
        <f t="shared" ref="C7465" si="1204">_xlfn.STDEV.P(A7461:A7464)</f>
        <v>455.09634968872251</v>
      </c>
      <c r="D7465" s="1">
        <f t="shared" ref="D7465" si="1205">(C7465/B7465)*100</f>
        <v>172.54837902889952</v>
      </c>
    </row>
    <row r="7466" spans="1:4" x14ac:dyDescent="0.2">
      <c r="A7466">
        <v>1</v>
      </c>
    </row>
    <row r="7467" spans="1:4" x14ac:dyDescent="0.2">
      <c r="A7467">
        <v>1</v>
      </c>
    </row>
    <row r="7468" spans="1:4" x14ac:dyDescent="0.2">
      <c r="A7468">
        <v>1</v>
      </c>
    </row>
    <row r="7469" spans="1:4" x14ac:dyDescent="0.2">
      <c r="A7469">
        <v>1</v>
      </c>
    </row>
    <row r="7470" spans="1:4" x14ac:dyDescent="0.2">
      <c r="A7470">
        <v>1</v>
      </c>
    </row>
    <row r="7471" spans="1:4" x14ac:dyDescent="0.2">
      <c r="A7471">
        <v>3582</v>
      </c>
      <c r="B7471">
        <f t="shared" ref="B7471" si="1206">AVERAGE(A7467:A7470)</f>
        <v>1</v>
      </c>
      <c r="C7471" s="1">
        <f t="shared" ref="C7471" si="1207">_xlfn.STDEV.P(A7467:A7470)</f>
        <v>0</v>
      </c>
      <c r="D7471" s="1">
        <f t="shared" ref="D7471" si="1208">(C7471/B7471)*100</f>
        <v>0</v>
      </c>
    </row>
    <row r="7472" spans="1:4" x14ac:dyDescent="0.2">
      <c r="A7472">
        <v>1</v>
      </c>
    </row>
    <row r="7473" spans="1:4" x14ac:dyDescent="0.2">
      <c r="A7473">
        <v>1</v>
      </c>
    </row>
    <row r="7474" spans="1:4" x14ac:dyDescent="0.2">
      <c r="A7474">
        <v>1</v>
      </c>
    </row>
    <row r="7475" spans="1:4" x14ac:dyDescent="0.2">
      <c r="A7475">
        <v>33608</v>
      </c>
    </row>
    <row r="7476" spans="1:4" x14ac:dyDescent="0.2">
      <c r="A7476">
        <v>35261</v>
      </c>
    </row>
    <row r="7477" spans="1:4" x14ac:dyDescent="0.2">
      <c r="A7477">
        <v>40803</v>
      </c>
      <c r="B7477">
        <f t="shared" ref="B7477" si="1209">AVERAGE(A7473:A7476)</f>
        <v>17217.75</v>
      </c>
      <c r="C7477" s="1">
        <f t="shared" ref="C7477" si="1210">_xlfn.STDEV.P(A7473:A7476)</f>
        <v>17226.666296399311</v>
      </c>
      <c r="D7477" s="1">
        <f t="shared" ref="D7477" si="1211">(C7477/B7477)*100</f>
        <v>100.05178549113161</v>
      </c>
    </row>
    <row r="7478" spans="1:4" x14ac:dyDescent="0.2">
      <c r="A7478">
        <v>1</v>
      </c>
    </row>
    <row r="7479" spans="1:4" x14ac:dyDescent="0.2">
      <c r="A7479">
        <v>1</v>
      </c>
    </row>
    <row r="7480" spans="1:4" x14ac:dyDescent="0.2">
      <c r="A7480">
        <v>1</v>
      </c>
    </row>
    <row r="7481" spans="1:4" x14ac:dyDescent="0.2">
      <c r="A7481">
        <v>920</v>
      </c>
    </row>
    <row r="7482" spans="1:4" x14ac:dyDescent="0.2">
      <c r="A7482">
        <v>1817</v>
      </c>
    </row>
    <row r="7483" spans="1:4" x14ac:dyDescent="0.2">
      <c r="A7483">
        <v>14227</v>
      </c>
      <c r="B7483">
        <f t="shared" ref="B7483" si="1212">AVERAGE(A7479:A7482)</f>
        <v>684.75</v>
      </c>
      <c r="C7483" s="1">
        <f t="shared" ref="C7483" si="1213">_xlfn.STDEV.P(A7479:A7482)</f>
        <v>753.71757807550171</v>
      </c>
      <c r="D7483" s="1">
        <f t="shared" ref="D7483" si="1214">(C7483/B7483)*100</f>
        <v>110.07193546192067</v>
      </c>
    </row>
    <row r="7484" spans="1:4" x14ac:dyDescent="0.2">
      <c r="A7484">
        <v>1</v>
      </c>
    </row>
    <row r="7485" spans="1:4" x14ac:dyDescent="0.2">
      <c r="A7485">
        <v>1</v>
      </c>
    </row>
    <row r="7486" spans="1:4" x14ac:dyDescent="0.2">
      <c r="A7486">
        <v>2475</v>
      </c>
    </row>
    <row r="7487" spans="1:4" x14ac:dyDescent="0.2">
      <c r="A7487">
        <v>2638</v>
      </c>
    </row>
    <row r="7488" spans="1:4" x14ac:dyDescent="0.2">
      <c r="A7488">
        <v>4813</v>
      </c>
    </row>
    <row r="7489" spans="1:4" x14ac:dyDescent="0.2">
      <c r="A7489">
        <v>8986</v>
      </c>
      <c r="B7489">
        <f t="shared" ref="B7489" si="1215">AVERAGE(A7485:A7488)</f>
        <v>2481.75</v>
      </c>
      <c r="C7489" s="1">
        <f t="shared" ref="C7489" si="1216">_xlfn.STDEV.P(A7485:A7488)</f>
        <v>1703.9151057197655</v>
      </c>
      <c r="D7489" s="1">
        <f t="shared" ref="D7489" si="1217">(C7489/B7489)*100</f>
        <v>68.65780621415395</v>
      </c>
    </row>
    <row r="7490" spans="1:4" x14ac:dyDescent="0.2">
      <c r="A7490">
        <v>1</v>
      </c>
    </row>
    <row r="7491" spans="1:4" x14ac:dyDescent="0.2">
      <c r="A7491">
        <v>1</v>
      </c>
    </row>
    <row r="7492" spans="1:4" x14ac:dyDescent="0.2">
      <c r="A7492">
        <v>1</v>
      </c>
    </row>
    <row r="7493" spans="1:4" x14ac:dyDescent="0.2">
      <c r="A7493">
        <v>742</v>
      </c>
    </row>
    <row r="7494" spans="1:4" x14ac:dyDescent="0.2">
      <c r="A7494">
        <v>2260</v>
      </c>
    </row>
    <row r="7495" spans="1:4" x14ac:dyDescent="0.2">
      <c r="A7495">
        <v>3599</v>
      </c>
      <c r="B7495">
        <f t="shared" ref="B7495" si="1218">AVERAGE(A7491:A7494)</f>
        <v>751</v>
      </c>
      <c r="C7495" s="1">
        <f t="shared" ref="C7495" si="1219">_xlfn.STDEV.P(A7491:A7494)</f>
        <v>922.24752642660962</v>
      </c>
      <c r="D7495" s="1">
        <f t="shared" ref="D7495" si="1220">(C7495/B7495)*100</f>
        <v>122.80260005680555</v>
      </c>
    </row>
    <row r="7496" spans="1:4" x14ac:dyDescent="0.2">
      <c r="A7496">
        <v>1</v>
      </c>
    </row>
    <row r="7497" spans="1:4" x14ac:dyDescent="0.2">
      <c r="A7497">
        <v>1</v>
      </c>
    </row>
    <row r="7498" spans="1:4" x14ac:dyDescent="0.2">
      <c r="A7498">
        <v>1</v>
      </c>
    </row>
    <row r="7499" spans="1:4" x14ac:dyDescent="0.2">
      <c r="A7499">
        <v>1</v>
      </c>
    </row>
    <row r="7500" spans="1:4" x14ac:dyDescent="0.2">
      <c r="A7500">
        <v>1657</v>
      </c>
    </row>
    <row r="7501" spans="1:4" x14ac:dyDescent="0.2">
      <c r="A7501">
        <v>13425</v>
      </c>
      <c r="B7501">
        <f t="shared" ref="B7501" si="1221">AVERAGE(A7497:A7500)</f>
        <v>415</v>
      </c>
      <c r="C7501" s="1">
        <f t="shared" ref="C7501" si="1222">_xlfn.STDEV.P(A7497:A7500)</f>
        <v>717.06903433351522</v>
      </c>
      <c r="D7501" s="1">
        <f t="shared" ref="D7501" si="1223">(C7501/B7501)*100</f>
        <v>172.78771911650969</v>
      </c>
    </row>
    <row r="7502" spans="1:4" x14ac:dyDescent="0.2">
      <c r="A7502">
        <v>1</v>
      </c>
    </row>
    <row r="7503" spans="1:4" x14ac:dyDescent="0.2">
      <c r="A7503">
        <v>1</v>
      </c>
    </row>
    <row r="7504" spans="1:4" x14ac:dyDescent="0.2">
      <c r="A7504">
        <v>1</v>
      </c>
    </row>
    <row r="7505" spans="1:4" x14ac:dyDescent="0.2">
      <c r="A7505">
        <v>1</v>
      </c>
    </row>
    <row r="7506" spans="1:4" x14ac:dyDescent="0.2">
      <c r="A7506">
        <v>6721</v>
      </c>
    </row>
    <row r="7507" spans="1:4" x14ac:dyDescent="0.2">
      <c r="A7507">
        <v>37282</v>
      </c>
      <c r="B7507">
        <f t="shared" ref="B7507" si="1224">AVERAGE(A7503:A7506)</f>
        <v>1681</v>
      </c>
      <c r="C7507" s="1">
        <f t="shared" ref="C7507" si="1225">_xlfn.STDEV.P(A7503:A7506)</f>
        <v>2909.8453567157139</v>
      </c>
      <c r="D7507" s="1">
        <f t="shared" ref="D7507" si="1226">(C7507/B7507)*100</f>
        <v>173.10204382603891</v>
      </c>
    </row>
    <row r="7508" spans="1:4" x14ac:dyDescent="0.2">
      <c r="A7508">
        <v>1</v>
      </c>
    </row>
    <row r="7509" spans="1:4" x14ac:dyDescent="0.2">
      <c r="A7509">
        <v>1</v>
      </c>
    </row>
    <row r="7510" spans="1:4" x14ac:dyDescent="0.2">
      <c r="A7510">
        <v>1</v>
      </c>
    </row>
    <row r="7511" spans="1:4" x14ac:dyDescent="0.2">
      <c r="A7511">
        <v>1</v>
      </c>
    </row>
    <row r="7512" spans="1:4" x14ac:dyDescent="0.2">
      <c r="A7512">
        <v>1</v>
      </c>
    </row>
    <row r="7513" spans="1:4" x14ac:dyDescent="0.2">
      <c r="A7513">
        <v>16167</v>
      </c>
      <c r="B7513">
        <f t="shared" ref="B7513" si="1227">AVERAGE(A7509:A7512)</f>
        <v>1</v>
      </c>
      <c r="C7513" s="1">
        <f t="shared" ref="C7513" si="1228">_xlfn.STDEV.P(A7509:A7512)</f>
        <v>0</v>
      </c>
      <c r="D7513" s="1">
        <f t="shared" ref="D7513" si="1229">(C7513/B7513)*100</f>
        <v>0</v>
      </c>
    </row>
    <row r="7514" spans="1:4" x14ac:dyDescent="0.2">
      <c r="A7514">
        <v>1</v>
      </c>
    </row>
    <row r="7515" spans="1:4" x14ac:dyDescent="0.2">
      <c r="A7515">
        <v>1</v>
      </c>
    </row>
    <row r="7516" spans="1:4" x14ac:dyDescent="0.2">
      <c r="A7516">
        <v>1</v>
      </c>
    </row>
    <row r="7517" spans="1:4" x14ac:dyDescent="0.2">
      <c r="A7517">
        <v>937</v>
      </c>
    </row>
    <row r="7518" spans="1:4" x14ac:dyDescent="0.2">
      <c r="A7518">
        <v>14442</v>
      </c>
    </row>
    <row r="7519" spans="1:4" x14ac:dyDescent="0.2">
      <c r="A7519">
        <v>16150</v>
      </c>
      <c r="B7519">
        <f t="shared" ref="B7519" si="1230">AVERAGE(A7515:A7518)</f>
        <v>3845.25</v>
      </c>
      <c r="C7519" s="1">
        <f t="shared" ref="C7519" si="1231">_xlfn.STDEV.P(A7515:A7518)</f>
        <v>6129.9580901911559</v>
      </c>
      <c r="D7519" s="1">
        <f t="shared" ref="D7519" si="1232">(C7519/B7519)*100</f>
        <v>159.41637319267033</v>
      </c>
    </row>
    <row r="7520" spans="1:4" x14ac:dyDescent="0.2">
      <c r="A7520">
        <v>1</v>
      </c>
    </row>
    <row r="7521" spans="1:4" x14ac:dyDescent="0.2">
      <c r="A7521">
        <v>1</v>
      </c>
    </row>
    <row r="7522" spans="1:4" x14ac:dyDescent="0.2">
      <c r="A7522">
        <v>1</v>
      </c>
    </row>
    <row r="7523" spans="1:4" x14ac:dyDescent="0.2">
      <c r="A7523">
        <v>711</v>
      </c>
    </row>
    <row r="7524" spans="1:4" x14ac:dyDescent="0.2">
      <c r="A7524">
        <v>1907</v>
      </c>
    </row>
    <row r="7525" spans="1:4" x14ac:dyDescent="0.2">
      <c r="A7525">
        <v>20920</v>
      </c>
      <c r="B7525">
        <f t="shared" ref="B7525" si="1233">AVERAGE(A7521:A7524)</f>
        <v>655</v>
      </c>
      <c r="C7525" s="1">
        <f t="shared" ref="C7525" si="1234">_xlfn.STDEV.P(A7521:A7524)</f>
        <v>778.79265533259877</v>
      </c>
      <c r="D7525" s="1">
        <f t="shared" ref="D7525" si="1235">(C7525/B7525)*100</f>
        <v>118.89964203551126</v>
      </c>
    </row>
    <row r="7526" spans="1:4" x14ac:dyDescent="0.2">
      <c r="A7526">
        <v>1</v>
      </c>
    </row>
    <row r="7527" spans="1:4" x14ac:dyDescent="0.2">
      <c r="A7527">
        <v>1</v>
      </c>
    </row>
    <row r="7528" spans="1:4" x14ac:dyDescent="0.2">
      <c r="A7528">
        <v>1</v>
      </c>
    </row>
    <row r="7529" spans="1:4" x14ac:dyDescent="0.2">
      <c r="A7529">
        <v>1</v>
      </c>
    </row>
    <row r="7530" spans="1:4" x14ac:dyDescent="0.2">
      <c r="A7530">
        <v>1</v>
      </c>
    </row>
    <row r="7531" spans="1:4" x14ac:dyDescent="0.2">
      <c r="A7531">
        <v>1</v>
      </c>
      <c r="B7531">
        <f t="shared" ref="B7531" si="1236">AVERAGE(A7527:A7530)</f>
        <v>1</v>
      </c>
      <c r="C7531" s="1">
        <f t="shared" ref="C7531" si="1237">_xlfn.STDEV.P(A7527:A7530)</f>
        <v>0</v>
      </c>
      <c r="D7531" s="1">
        <f t="shared" ref="D7531" si="1238">(C7531/B7531)*100</f>
        <v>0</v>
      </c>
    </row>
    <row r="7532" spans="1:4" x14ac:dyDescent="0.2">
      <c r="A7532">
        <v>1</v>
      </c>
    </row>
    <row r="7533" spans="1:4" x14ac:dyDescent="0.2">
      <c r="A7533">
        <v>1</v>
      </c>
    </row>
    <row r="7534" spans="1:4" x14ac:dyDescent="0.2">
      <c r="A7534">
        <v>1</v>
      </c>
    </row>
    <row r="7535" spans="1:4" x14ac:dyDescent="0.2">
      <c r="A7535">
        <v>6177269</v>
      </c>
    </row>
    <row r="7536" spans="1:4" x14ac:dyDescent="0.2">
      <c r="A7536">
        <v>6649336</v>
      </c>
    </row>
    <row r="7537" spans="1:4" x14ac:dyDescent="0.2">
      <c r="A7537">
        <v>6979795</v>
      </c>
      <c r="B7537">
        <f t="shared" ref="B7537" si="1239">AVERAGE(A7533:A7536)</f>
        <v>3206651.75</v>
      </c>
      <c r="C7537" s="1">
        <f t="shared" ref="C7537" si="1240">_xlfn.STDEV.P(A7533:A7536)</f>
        <v>3210991.2704703338</v>
      </c>
      <c r="D7537" s="1">
        <f t="shared" ref="D7537" si="1241">(C7537/B7537)*100</f>
        <v>100.13532871071308</v>
      </c>
    </row>
    <row r="7538" spans="1:4" x14ac:dyDescent="0.2">
      <c r="A7538">
        <v>1</v>
      </c>
    </row>
    <row r="7539" spans="1:4" x14ac:dyDescent="0.2">
      <c r="A7539">
        <v>1</v>
      </c>
    </row>
    <row r="7540" spans="1:4" x14ac:dyDescent="0.2">
      <c r="A7540">
        <v>10024</v>
      </c>
    </row>
    <row r="7541" spans="1:4" x14ac:dyDescent="0.2">
      <c r="A7541">
        <v>11299</v>
      </c>
    </row>
    <row r="7542" spans="1:4" x14ac:dyDescent="0.2">
      <c r="A7542">
        <v>13454</v>
      </c>
    </row>
    <row r="7543" spans="1:4" x14ac:dyDescent="0.2">
      <c r="A7543">
        <v>29459</v>
      </c>
      <c r="B7543">
        <f t="shared" ref="B7543" si="1242">AVERAGE(A7539:A7542)</f>
        <v>8694.5</v>
      </c>
      <c r="C7543" s="1">
        <f t="shared" ref="C7543" si="1243">_xlfn.STDEV.P(A7539:A7542)</f>
        <v>5166.7391312122581</v>
      </c>
      <c r="D7543" s="1">
        <f t="shared" ref="D7543" si="1244">(C7543/B7543)*100</f>
        <v>59.425373870978873</v>
      </c>
    </row>
    <row r="7544" spans="1:4" x14ac:dyDescent="0.2">
      <c r="A7544">
        <v>1</v>
      </c>
    </row>
    <row r="7545" spans="1:4" x14ac:dyDescent="0.2">
      <c r="A7545">
        <v>1</v>
      </c>
    </row>
    <row r="7546" spans="1:4" x14ac:dyDescent="0.2">
      <c r="A7546">
        <v>1</v>
      </c>
    </row>
    <row r="7547" spans="1:4" x14ac:dyDescent="0.2">
      <c r="A7547">
        <v>1</v>
      </c>
    </row>
    <row r="7548" spans="1:4" x14ac:dyDescent="0.2">
      <c r="A7548">
        <v>1</v>
      </c>
    </row>
    <row r="7549" spans="1:4" x14ac:dyDescent="0.2">
      <c r="A7549">
        <v>5772</v>
      </c>
      <c r="B7549">
        <f t="shared" ref="B7549" si="1245">AVERAGE(A7545:A7548)</f>
        <v>1</v>
      </c>
      <c r="C7549" s="1">
        <f t="shared" ref="C7549" si="1246">_xlfn.STDEV.P(A7545:A7548)</f>
        <v>0</v>
      </c>
      <c r="D7549" s="1">
        <f t="shared" ref="D7549" si="1247">(C7549/B7549)*100</f>
        <v>0</v>
      </c>
    </row>
    <row r="7550" spans="1:4" x14ac:dyDescent="0.2">
      <c r="A7550">
        <v>1</v>
      </c>
    </row>
    <row r="7551" spans="1:4" x14ac:dyDescent="0.2">
      <c r="A7551">
        <v>1</v>
      </c>
    </row>
    <row r="7552" spans="1:4" x14ac:dyDescent="0.2">
      <c r="A7552">
        <v>1</v>
      </c>
    </row>
    <row r="7553" spans="1:4" x14ac:dyDescent="0.2">
      <c r="A7553">
        <v>1</v>
      </c>
    </row>
    <row r="7554" spans="1:4" x14ac:dyDescent="0.2">
      <c r="A7554">
        <v>4581</v>
      </c>
    </row>
    <row r="7555" spans="1:4" x14ac:dyDescent="0.2">
      <c r="A7555">
        <v>21006</v>
      </c>
      <c r="B7555">
        <f t="shared" ref="B7555" si="1248">AVERAGE(A7551:A7554)</f>
        <v>1146</v>
      </c>
      <c r="C7555" s="1">
        <f t="shared" ref="C7555" si="1249">_xlfn.STDEV.P(A7551:A7554)</f>
        <v>1983.1981746663646</v>
      </c>
      <c r="D7555" s="1">
        <f t="shared" ref="D7555" si="1250">(C7555/B7555)*100</f>
        <v>173.05394194296375</v>
      </c>
    </row>
    <row r="7556" spans="1:4" x14ac:dyDescent="0.2">
      <c r="A7556">
        <v>1</v>
      </c>
    </row>
    <row r="7557" spans="1:4" x14ac:dyDescent="0.2">
      <c r="A7557">
        <v>1</v>
      </c>
    </row>
    <row r="7558" spans="1:4" x14ac:dyDescent="0.2">
      <c r="A7558">
        <v>1</v>
      </c>
    </row>
    <row r="7559" spans="1:4" x14ac:dyDescent="0.2">
      <c r="A7559">
        <v>1</v>
      </c>
    </row>
    <row r="7560" spans="1:4" x14ac:dyDescent="0.2">
      <c r="A7560">
        <v>1</v>
      </c>
    </row>
    <row r="7561" spans="1:4" x14ac:dyDescent="0.2">
      <c r="A7561">
        <v>11770</v>
      </c>
      <c r="B7561">
        <f t="shared" ref="B7561" si="1251">AVERAGE(A7557:A7560)</f>
        <v>1</v>
      </c>
      <c r="C7561" s="1">
        <f t="shared" ref="C7561" si="1252">_xlfn.STDEV.P(A7557:A7560)</f>
        <v>0</v>
      </c>
      <c r="D7561" s="1">
        <f t="shared" ref="D7561" si="1253">(C7561/B7561)*100</f>
        <v>0</v>
      </c>
    </row>
    <row r="7562" spans="1:4" x14ac:dyDescent="0.2">
      <c r="A7562">
        <v>1</v>
      </c>
    </row>
    <row r="7563" spans="1:4" x14ac:dyDescent="0.2">
      <c r="A7563">
        <v>1</v>
      </c>
    </row>
    <row r="7564" spans="1:4" x14ac:dyDescent="0.2">
      <c r="A7564">
        <v>1</v>
      </c>
    </row>
    <row r="7565" spans="1:4" x14ac:dyDescent="0.2">
      <c r="A7565">
        <v>1</v>
      </c>
    </row>
    <row r="7566" spans="1:4" x14ac:dyDescent="0.2">
      <c r="A7566">
        <v>1</v>
      </c>
    </row>
    <row r="7567" spans="1:4" x14ac:dyDescent="0.2">
      <c r="A7567">
        <v>1</v>
      </c>
      <c r="B7567">
        <f t="shared" ref="B7567" si="1254">AVERAGE(A7563:A7566)</f>
        <v>1</v>
      </c>
      <c r="C7567" s="1">
        <f t="shared" ref="C7567" si="1255">_xlfn.STDEV.P(A7563:A7566)</f>
        <v>0</v>
      </c>
      <c r="D7567" s="1">
        <f t="shared" ref="D7567" si="1256">(C7567/B7567)*100</f>
        <v>0</v>
      </c>
    </row>
    <row r="7568" spans="1:4" x14ac:dyDescent="0.2">
      <c r="A7568">
        <v>1</v>
      </c>
    </row>
    <row r="7569" spans="1:4" x14ac:dyDescent="0.2">
      <c r="A7569">
        <v>1</v>
      </c>
    </row>
    <row r="7570" spans="1:4" x14ac:dyDescent="0.2">
      <c r="A7570">
        <v>1</v>
      </c>
    </row>
    <row r="7571" spans="1:4" x14ac:dyDescent="0.2">
      <c r="A7571">
        <v>1</v>
      </c>
    </row>
    <row r="7572" spans="1:4" x14ac:dyDescent="0.2">
      <c r="A7572">
        <v>173352</v>
      </c>
    </row>
    <row r="7573" spans="1:4" x14ac:dyDescent="0.2">
      <c r="A7573">
        <v>302485</v>
      </c>
      <c r="B7573">
        <f t="shared" ref="B7573" si="1257">AVERAGE(A7569:A7572)</f>
        <v>43338.75</v>
      </c>
      <c r="C7573" s="1">
        <f t="shared" ref="C7573" si="1258">_xlfn.STDEV.P(A7569:A7572)</f>
        <v>75063.184885718118</v>
      </c>
      <c r="D7573" s="1">
        <f t="shared" ref="D7573" si="1259">(C7573/B7573)*100</f>
        <v>173.2010842161302</v>
      </c>
    </row>
    <row r="7574" spans="1:4" x14ac:dyDescent="0.2">
      <c r="A7574">
        <v>1</v>
      </c>
    </row>
    <row r="7575" spans="1:4" x14ac:dyDescent="0.2">
      <c r="A7575">
        <v>1</v>
      </c>
    </row>
    <row r="7576" spans="1:4" x14ac:dyDescent="0.2">
      <c r="A7576">
        <v>1</v>
      </c>
    </row>
    <row r="7577" spans="1:4" x14ac:dyDescent="0.2">
      <c r="A7577">
        <v>4998881</v>
      </c>
    </row>
    <row r="7578" spans="1:4" x14ac:dyDescent="0.2">
      <c r="A7578">
        <v>6005122</v>
      </c>
    </row>
    <row r="7579" spans="1:4" x14ac:dyDescent="0.2">
      <c r="A7579">
        <v>6009649</v>
      </c>
      <c r="B7579">
        <f t="shared" ref="B7579" si="1260">AVERAGE(A7575:A7578)</f>
        <v>2751001.25</v>
      </c>
      <c r="C7579" s="1">
        <f t="shared" ref="C7579" si="1261">_xlfn.STDEV.P(A7575:A7578)</f>
        <v>2773908.3428008552</v>
      </c>
      <c r="D7579" s="1">
        <f t="shared" ref="D7579" si="1262">(C7579/B7579)*100</f>
        <v>100.83268202080443</v>
      </c>
    </row>
    <row r="7580" spans="1:4" x14ac:dyDescent="0.2">
      <c r="A7580">
        <v>1</v>
      </c>
    </row>
    <row r="7581" spans="1:4" x14ac:dyDescent="0.2">
      <c r="A7581">
        <v>1</v>
      </c>
    </row>
    <row r="7582" spans="1:4" x14ac:dyDescent="0.2">
      <c r="A7582">
        <v>1</v>
      </c>
    </row>
    <row r="7583" spans="1:4" x14ac:dyDescent="0.2">
      <c r="A7583">
        <v>7190</v>
      </c>
    </row>
    <row r="7584" spans="1:4" x14ac:dyDescent="0.2">
      <c r="A7584">
        <v>9039</v>
      </c>
    </row>
    <row r="7585" spans="1:4" x14ac:dyDescent="0.2">
      <c r="A7585">
        <v>16838</v>
      </c>
      <c r="B7585">
        <f t="shared" ref="B7585" si="1263">AVERAGE(A7581:A7584)</f>
        <v>4057.75</v>
      </c>
      <c r="C7585" s="1">
        <f t="shared" ref="C7585" si="1264">_xlfn.STDEV.P(A7581:A7584)</f>
        <v>4109.0839231512418</v>
      </c>
      <c r="D7585" s="1">
        <f t="shared" ref="D7585" si="1265">(C7585/B7585)*100</f>
        <v>101.2650834366642</v>
      </c>
    </row>
    <row r="7586" spans="1:4" x14ac:dyDescent="0.2">
      <c r="A7586">
        <v>1</v>
      </c>
    </row>
    <row r="7587" spans="1:4" x14ac:dyDescent="0.2">
      <c r="A7587">
        <v>1</v>
      </c>
    </row>
    <row r="7588" spans="1:4" x14ac:dyDescent="0.2">
      <c r="A7588">
        <v>1</v>
      </c>
    </row>
    <row r="7589" spans="1:4" x14ac:dyDescent="0.2">
      <c r="A7589">
        <v>2919</v>
      </c>
    </row>
    <row r="7590" spans="1:4" x14ac:dyDescent="0.2">
      <c r="A7590">
        <v>3209</v>
      </c>
    </row>
    <row r="7591" spans="1:4" x14ac:dyDescent="0.2">
      <c r="A7591">
        <v>11760</v>
      </c>
      <c r="B7591">
        <f t="shared" ref="B7591" si="1266">AVERAGE(A7587:A7590)</f>
        <v>1532.5</v>
      </c>
      <c r="C7591" s="1">
        <f t="shared" ref="C7591" si="1267">_xlfn.STDEV.P(A7587:A7590)</f>
        <v>1534.928255652361</v>
      </c>
      <c r="D7591" s="1">
        <f t="shared" ref="D7591" si="1268">(C7591/B7591)*100</f>
        <v>100.1584506135309</v>
      </c>
    </row>
    <row r="7592" spans="1:4" x14ac:dyDescent="0.2">
      <c r="A7592">
        <v>1</v>
      </c>
    </row>
    <row r="7593" spans="1:4" x14ac:dyDescent="0.2">
      <c r="A7593">
        <v>1</v>
      </c>
    </row>
    <row r="7594" spans="1:4" x14ac:dyDescent="0.2">
      <c r="A7594">
        <v>1052</v>
      </c>
    </row>
    <row r="7595" spans="1:4" x14ac:dyDescent="0.2">
      <c r="A7595">
        <v>12426</v>
      </c>
    </row>
    <row r="7596" spans="1:4" x14ac:dyDescent="0.2">
      <c r="A7596">
        <v>18510</v>
      </c>
    </row>
    <row r="7597" spans="1:4" x14ac:dyDescent="0.2">
      <c r="A7597">
        <v>37651</v>
      </c>
      <c r="B7597">
        <f t="shared" ref="B7597" si="1269">AVERAGE(A7593:A7596)</f>
        <v>7997.25</v>
      </c>
      <c r="C7597" s="1">
        <f t="shared" ref="C7597" si="1270">_xlfn.STDEV.P(A7593:A7596)</f>
        <v>7783.1267937442726</v>
      </c>
      <c r="D7597" s="1">
        <f t="shared" ref="D7597" si="1271">(C7597/B7597)*100</f>
        <v>97.322539544771928</v>
      </c>
    </row>
    <row r="7598" spans="1:4" x14ac:dyDescent="0.2">
      <c r="A7598">
        <v>1</v>
      </c>
    </row>
    <row r="7599" spans="1:4" x14ac:dyDescent="0.2">
      <c r="A7599">
        <v>1</v>
      </c>
    </row>
    <row r="7600" spans="1:4" x14ac:dyDescent="0.2">
      <c r="A7600">
        <v>1</v>
      </c>
    </row>
    <row r="7601" spans="1:4" x14ac:dyDescent="0.2">
      <c r="A7601">
        <v>1</v>
      </c>
    </row>
    <row r="7602" spans="1:4" x14ac:dyDescent="0.2">
      <c r="A7602">
        <v>1</v>
      </c>
    </row>
    <row r="7603" spans="1:4" x14ac:dyDescent="0.2">
      <c r="A7603">
        <v>1</v>
      </c>
      <c r="B7603">
        <f t="shared" ref="B7603" si="1272">AVERAGE(A7599:A7602)</f>
        <v>1</v>
      </c>
      <c r="C7603" s="1">
        <f t="shared" ref="C7603" si="1273">_xlfn.STDEV.P(A7599:A7602)</f>
        <v>0</v>
      </c>
      <c r="D7603" s="1">
        <f t="shared" ref="D7603" si="1274">(C7603/B7603)*100</f>
        <v>0</v>
      </c>
    </row>
    <row r="7604" spans="1:4" x14ac:dyDescent="0.2">
      <c r="A7604">
        <v>1</v>
      </c>
    </row>
    <row r="7605" spans="1:4" x14ac:dyDescent="0.2">
      <c r="A7605">
        <v>1</v>
      </c>
    </row>
    <row r="7606" spans="1:4" x14ac:dyDescent="0.2">
      <c r="A7606">
        <v>1</v>
      </c>
    </row>
    <row r="7607" spans="1:4" x14ac:dyDescent="0.2">
      <c r="A7607">
        <v>474531</v>
      </c>
    </row>
    <row r="7608" spans="1:4" x14ac:dyDescent="0.2">
      <c r="A7608">
        <v>1135380</v>
      </c>
    </row>
    <row r="7609" spans="1:4" x14ac:dyDescent="0.2">
      <c r="A7609">
        <v>1472477</v>
      </c>
      <c r="B7609">
        <f t="shared" ref="B7609" si="1275">AVERAGE(A7605:A7608)</f>
        <v>402478.25</v>
      </c>
      <c r="C7609" s="1">
        <f t="shared" ref="C7609" si="1276">_xlfn.STDEV.P(A7605:A7608)</f>
        <v>465379.53529102192</v>
      </c>
      <c r="D7609" s="1">
        <f t="shared" ref="D7609" si="1277">(C7609/B7609)*100</f>
        <v>115.62849304056107</v>
      </c>
    </row>
    <row r="7610" spans="1:4" x14ac:dyDescent="0.2">
      <c r="A7610">
        <v>1</v>
      </c>
    </row>
    <row r="7611" spans="1:4" x14ac:dyDescent="0.2">
      <c r="A7611">
        <v>1</v>
      </c>
    </row>
    <row r="7612" spans="1:4" x14ac:dyDescent="0.2">
      <c r="A7612">
        <v>9406</v>
      </c>
    </row>
    <row r="7613" spans="1:4" x14ac:dyDescent="0.2">
      <c r="A7613">
        <v>9751</v>
      </c>
    </row>
    <row r="7614" spans="1:4" x14ac:dyDescent="0.2">
      <c r="A7614">
        <v>52754</v>
      </c>
    </row>
    <row r="7615" spans="1:4" x14ac:dyDescent="0.2">
      <c r="A7615">
        <v>55446</v>
      </c>
      <c r="B7615">
        <f t="shared" ref="B7615" si="1278">AVERAGE(A7611:A7614)</f>
        <v>17978</v>
      </c>
      <c r="C7615" s="1">
        <f t="shared" ref="C7615" si="1279">_xlfn.STDEV.P(A7611:A7614)</f>
        <v>20455.472482932288</v>
      </c>
      <c r="D7615" s="1">
        <f t="shared" ref="D7615" si="1280">(C7615/B7615)*100</f>
        <v>113.78057894611351</v>
      </c>
    </row>
    <row r="7616" spans="1:4" x14ac:dyDescent="0.2">
      <c r="A7616">
        <v>1</v>
      </c>
    </row>
    <row r="7617" spans="1:4" x14ac:dyDescent="0.2">
      <c r="A7617">
        <v>1</v>
      </c>
    </row>
    <row r="7618" spans="1:4" x14ac:dyDescent="0.2">
      <c r="A7618">
        <v>1</v>
      </c>
    </row>
    <row r="7619" spans="1:4" x14ac:dyDescent="0.2">
      <c r="A7619">
        <v>800419</v>
      </c>
    </row>
    <row r="7620" spans="1:4" x14ac:dyDescent="0.2">
      <c r="A7620">
        <v>1064180</v>
      </c>
    </row>
    <row r="7621" spans="1:4" x14ac:dyDescent="0.2">
      <c r="A7621">
        <v>1267240</v>
      </c>
      <c r="B7621">
        <f t="shared" ref="B7621" si="1281">AVERAGE(A7617:A7620)</f>
        <v>466150.25</v>
      </c>
      <c r="C7621" s="1">
        <f t="shared" ref="C7621" si="1282">_xlfn.STDEV.P(A7617:A7620)</f>
        <v>475385.4819151375</v>
      </c>
      <c r="D7621" s="1">
        <f t="shared" ref="D7621" si="1283">(C7621/B7621)*100</f>
        <v>101.98117064511656</v>
      </c>
    </row>
    <row r="7622" spans="1:4" x14ac:dyDescent="0.2">
      <c r="A7622">
        <v>1</v>
      </c>
    </row>
    <row r="7623" spans="1:4" x14ac:dyDescent="0.2">
      <c r="A7623">
        <v>1</v>
      </c>
    </row>
    <row r="7624" spans="1:4" x14ac:dyDescent="0.2">
      <c r="A7624">
        <v>1</v>
      </c>
    </row>
    <row r="7625" spans="1:4" x14ac:dyDescent="0.2">
      <c r="A7625">
        <v>45</v>
      </c>
    </row>
    <row r="7626" spans="1:4" x14ac:dyDescent="0.2">
      <c r="A7626">
        <v>1474</v>
      </c>
    </row>
    <row r="7627" spans="1:4" x14ac:dyDescent="0.2">
      <c r="A7627">
        <v>44190</v>
      </c>
      <c r="B7627">
        <f t="shared" ref="B7627" si="1284">AVERAGE(A7623:A7626)</f>
        <v>380.25</v>
      </c>
      <c r="C7627" s="1">
        <f t="shared" ref="C7627" si="1285">_xlfn.STDEV.P(A7623:A7626)</f>
        <v>631.73229100624576</v>
      </c>
      <c r="D7627" s="1">
        <f t="shared" ref="D7627" si="1286">(C7627/B7627)*100</f>
        <v>166.13603971235918</v>
      </c>
    </row>
    <row r="7628" spans="1:4" x14ac:dyDescent="0.2">
      <c r="A7628">
        <v>1</v>
      </c>
    </row>
    <row r="7629" spans="1:4" x14ac:dyDescent="0.2">
      <c r="A7629">
        <v>1</v>
      </c>
    </row>
    <row r="7630" spans="1:4" x14ac:dyDescent="0.2">
      <c r="A7630">
        <v>1</v>
      </c>
    </row>
    <row r="7631" spans="1:4" x14ac:dyDescent="0.2">
      <c r="A7631">
        <v>1</v>
      </c>
    </row>
    <row r="7632" spans="1:4" x14ac:dyDescent="0.2">
      <c r="A7632">
        <v>1</v>
      </c>
    </row>
    <row r="7633" spans="1:4" x14ac:dyDescent="0.2">
      <c r="A7633">
        <v>13980</v>
      </c>
      <c r="B7633">
        <f t="shared" ref="B7633" si="1287">AVERAGE(A7629:A7632)</f>
        <v>1</v>
      </c>
      <c r="C7633" s="1">
        <f t="shared" ref="C7633" si="1288">_xlfn.STDEV.P(A7629:A7632)</f>
        <v>0</v>
      </c>
      <c r="D7633" s="1">
        <f t="shared" ref="D7633" si="1289">(C7633/B7633)*100</f>
        <v>0</v>
      </c>
    </row>
    <row r="7634" spans="1:4" x14ac:dyDescent="0.2">
      <c r="A7634">
        <v>1</v>
      </c>
    </row>
    <row r="7635" spans="1:4" x14ac:dyDescent="0.2">
      <c r="A7635">
        <v>1</v>
      </c>
    </row>
    <row r="7636" spans="1:4" x14ac:dyDescent="0.2">
      <c r="A7636">
        <v>1</v>
      </c>
    </row>
    <row r="7637" spans="1:4" x14ac:dyDescent="0.2">
      <c r="A7637">
        <v>1</v>
      </c>
    </row>
    <row r="7638" spans="1:4" x14ac:dyDescent="0.2">
      <c r="A7638">
        <v>3231</v>
      </c>
    </row>
    <row r="7639" spans="1:4" x14ac:dyDescent="0.2">
      <c r="A7639">
        <v>8420</v>
      </c>
      <c r="B7639">
        <f t="shared" ref="B7639" si="1290">AVERAGE(A7635:A7638)</f>
        <v>808.5</v>
      </c>
      <c r="C7639" s="1">
        <f t="shared" ref="C7639" si="1291">_xlfn.STDEV.P(A7635:A7638)</f>
        <v>1398.6310271118684</v>
      </c>
      <c r="D7639" s="1">
        <f t="shared" ref="D7639" si="1292">(C7639/B7639)*100</f>
        <v>172.99085060134428</v>
      </c>
    </row>
    <row r="7640" spans="1:4" x14ac:dyDescent="0.2">
      <c r="A7640">
        <v>1</v>
      </c>
    </row>
    <row r="7641" spans="1:4" x14ac:dyDescent="0.2">
      <c r="A7641">
        <v>1</v>
      </c>
    </row>
    <row r="7642" spans="1:4" x14ac:dyDescent="0.2">
      <c r="A7642">
        <v>1</v>
      </c>
    </row>
    <row r="7643" spans="1:4" x14ac:dyDescent="0.2">
      <c r="A7643">
        <v>27586</v>
      </c>
    </row>
    <row r="7644" spans="1:4" x14ac:dyDescent="0.2">
      <c r="A7644">
        <v>38598</v>
      </c>
    </row>
    <row r="7645" spans="1:4" x14ac:dyDescent="0.2">
      <c r="A7645">
        <v>58100</v>
      </c>
      <c r="B7645">
        <f t="shared" ref="B7645" si="1293">AVERAGE(A7641:A7644)</f>
        <v>16546.5</v>
      </c>
      <c r="C7645" s="1">
        <f t="shared" ref="C7645" si="1294">_xlfn.STDEV.P(A7641:A7644)</f>
        <v>16997.39945550495</v>
      </c>
      <c r="D7645" s="1">
        <f t="shared" ref="D7645" si="1295">(C7645/B7645)*100</f>
        <v>102.72504430245037</v>
      </c>
    </row>
    <row r="7646" spans="1:4" x14ac:dyDescent="0.2">
      <c r="A7646">
        <v>1</v>
      </c>
    </row>
    <row r="7647" spans="1:4" x14ac:dyDescent="0.2">
      <c r="A7647">
        <v>1</v>
      </c>
    </row>
    <row r="7648" spans="1:4" x14ac:dyDescent="0.2">
      <c r="A7648">
        <v>1</v>
      </c>
    </row>
    <row r="7649" spans="1:4" x14ac:dyDescent="0.2">
      <c r="A7649">
        <v>114</v>
      </c>
    </row>
    <row r="7650" spans="1:4" x14ac:dyDescent="0.2">
      <c r="A7650">
        <v>787</v>
      </c>
    </row>
    <row r="7651" spans="1:4" x14ac:dyDescent="0.2">
      <c r="A7651">
        <v>1197</v>
      </c>
      <c r="B7651">
        <f t="shared" ref="B7651" si="1296">AVERAGE(A7647:A7650)</f>
        <v>225.75</v>
      </c>
      <c r="C7651" s="1">
        <f t="shared" ref="C7651" si="1297">_xlfn.STDEV.P(A7647:A7650)</f>
        <v>327.30519015133262</v>
      </c>
      <c r="D7651" s="1">
        <f t="shared" ref="D7651" si="1298">(C7651/B7651)*100</f>
        <v>144.98568777467668</v>
      </c>
    </row>
    <row r="7652" spans="1:4" x14ac:dyDescent="0.2">
      <c r="A7652">
        <v>1</v>
      </c>
    </row>
    <row r="7653" spans="1:4" x14ac:dyDescent="0.2">
      <c r="A7653">
        <v>1</v>
      </c>
    </row>
    <row r="7654" spans="1:4" x14ac:dyDescent="0.2">
      <c r="A7654">
        <v>1</v>
      </c>
    </row>
    <row r="7655" spans="1:4" x14ac:dyDescent="0.2">
      <c r="A7655">
        <v>247</v>
      </c>
    </row>
    <row r="7656" spans="1:4" x14ac:dyDescent="0.2">
      <c r="A7656">
        <v>1280</v>
      </c>
    </row>
    <row r="7657" spans="1:4" x14ac:dyDescent="0.2">
      <c r="A7657">
        <v>1364</v>
      </c>
      <c r="B7657">
        <f t="shared" ref="B7657" si="1299">AVERAGE(A7653:A7656)</f>
        <v>382.25</v>
      </c>
      <c r="C7657" s="1">
        <f t="shared" ref="C7657" si="1300">_xlfn.STDEV.P(A7653:A7656)</f>
        <v>527.9561416443604</v>
      </c>
      <c r="D7657" s="1">
        <f t="shared" ref="D7657" si="1301">(C7657/B7657)*100</f>
        <v>138.11802266693536</v>
      </c>
    </row>
    <row r="7658" spans="1:4" x14ac:dyDescent="0.2">
      <c r="A7658">
        <v>1</v>
      </c>
    </row>
    <row r="7659" spans="1:4" x14ac:dyDescent="0.2">
      <c r="A7659">
        <v>1</v>
      </c>
    </row>
    <row r="7660" spans="1:4" x14ac:dyDescent="0.2">
      <c r="A7660">
        <v>1</v>
      </c>
    </row>
    <row r="7661" spans="1:4" x14ac:dyDescent="0.2">
      <c r="A7661">
        <v>905</v>
      </c>
    </row>
    <row r="7662" spans="1:4" x14ac:dyDescent="0.2">
      <c r="A7662">
        <v>1436</v>
      </c>
    </row>
    <row r="7663" spans="1:4" x14ac:dyDescent="0.2">
      <c r="A7663">
        <v>5814</v>
      </c>
      <c r="B7663">
        <f t="shared" ref="B7663" si="1302">AVERAGE(A7659:A7662)</f>
        <v>585.75</v>
      </c>
      <c r="C7663" s="1">
        <f t="shared" ref="C7663" si="1303">_xlfn.STDEV.P(A7659:A7662)</f>
        <v>614.14793616847726</v>
      </c>
      <c r="D7663" s="1">
        <f t="shared" ref="D7663" si="1304">(C7663/B7663)*100</f>
        <v>104.8481325084895</v>
      </c>
    </row>
    <row r="7664" spans="1:4" x14ac:dyDescent="0.2">
      <c r="A7664">
        <v>1</v>
      </c>
    </row>
    <row r="7665" spans="1:4" x14ac:dyDescent="0.2">
      <c r="A7665">
        <v>1</v>
      </c>
    </row>
    <row r="7666" spans="1:4" x14ac:dyDescent="0.2">
      <c r="A7666">
        <v>326</v>
      </c>
    </row>
    <row r="7667" spans="1:4" x14ac:dyDescent="0.2">
      <c r="A7667">
        <v>857</v>
      </c>
    </row>
    <row r="7668" spans="1:4" x14ac:dyDescent="0.2">
      <c r="A7668">
        <v>2315</v>
      </c>
    </row>
    <row r="7669" spans="1:4" x14ac:dyDescent="0.2">
      <c r="A7669">
        <v>3852</v>
      </c>
      <c r="B7669">
        <f t="shared" ref="B7669" si="1305">AVERAGE(A7665:A7668)</f>
        <v>874.75</v>
      </c>
      <c r="C7669" s="1">
        <f t="shared" ref="C7669" si="1306">_xlfn.STDEV.P(A7665:A7668)</f>
        <v>885.8894894398511</v>
      </c>
      <c r="D7669" s="1">
        <f t="shared" ref="D7669" si="1307">(C7669/B7669)*100</f>
        <v>101.27344834979721</v>
      </c>
    </row>
    <row r="7670" spans="1:4" x14ac:dyDescent="0.2">
      <c r="A7670">
        <v>1</v>
      </c>
    </row>
    <row r="7671" spans="1:4" x14ac:dyDescent="0.2">
      <c r="A7671">
        <v>1</v>
      </c>
    </row>
    <row r="7672" spans="1:4" x14ac:dyDescent="0.2">
      <c r="A7672">
        <v>856</v>
      </c>
    </row>
    <row r="7673" spans="1:4" x14ac:dyDescent="0.2">
      <c r="A7673">
        <v>1187</v>
      </c>
    </row>
    <row r="7674" spans="1:4" x14ac:dyDescent="0.2">
      <c r="A7674">
        <v>23348</v>
      </c>
    </row>
    <row r="7675" spans="1:4" x14ac:dyDescent="0.2">
      <c r="A7675">
        <v>24400</v>
      </c>
      <c r="B7675">
        <f t="shared" ref="B7675" si="1308">AVERAGE(A7671:A7674)</f>
        <v>6348</v>
      </c>
      <c r="C7675" s="1">
        <f t="shared" ref="C7675" si="1309">_xlfn.STDEV.P(A7671:A7674)</f>
        <v>9824.4897322965335</v>
      </c>
      <c r="D7675" s="1">
        <f t="shared" ref="D7675" si="1310">(C7675/B7675)*100</f>
        <v>154.76511865621507</v>
      </c>
    </row>
    <row r="7676" spans="1:4" x14ac:dyDescent="0.2">
      <c r="A7676">
        <v>1</v>
      </c>
    </row>
    <row r="7677" spans="1:4" x14ac:dyDescent="0.2">
      <c r="A7677">
        <v>1</v>
      </c>
    </row>
    <row r="7678" spans="1:4" x14ac:dyDescent="0.2">
      <c r="A7678">
        <v>1</v>
      </c>
    </row>
    <row r="7679" spans="1:4" x14ac:dyDescent="0.2">
      <c r="A7679">
        <v>1</v>
      </c>
    </row>
    <row r="7680" spans="1:4" x14ac:dyDescent="0.2">
      <c r="A7680">
        <v>1</v>
      </c>
    </row>
    <row r="7681" spans="1:4" x14ac:dyDescent="0.2">
      <c r="A7681">
        <v>28341</v>
      </c>
      <c r="B7681">
        <f t="shared" ref="B7681" si="1311">AVERAGE(A7677:A7680)</f>
        <v>1</v>
      </c>
      <c r="C7681" s="1">
        <f t="shared" ref="C7681" si="1312">_xlfn.STDEV.P(A7677:A7680)</f>
        <v>0</v>
      </c>
      <c r="D7681" s="1">
        <f t="shared" ref="D7681" si="1313">(C7681/B7681)*100</f>
        <v>0</v>
      </c>
    </row>
    <row r="7682" spans="1:4" x14ac:dyDescent="0.2">
      <c r="A7682">
        <v>1</v>
      </c>
    </row>
    <row r="7683" spans="1:4" x14ac:dyDescent="0.2">
      <c r="A7683">
        <v>1</v>
      </c>
    </row>
    <row r="7684" spans="1:4" x14ac:dyDescent="0.2">
      <c r="A7684">
        <v>1</v>
      </c>
    </row>
    <row r="7685" spans="1:4" x14ac:dyDescent="0.2">
      <c r="A7685">
        <v>1</v>
      </c>
    </row>
    <row r="7686" spans="1:4" x14ac:dyDescent="0.2">
      <c r="A7686">
        <v>681</v>
      </c>
    </row>
    <row r="7687" spans="1:4" x14ac:dyDescent="0.2">
      <c r="A7687">
        <v>26360</v>
      </c>
      <c r="B7687">
        <f t="shared" ref="B7687" si="1314">AVERAGE(A7683:A7686)</f>
        <v>171</v>
      </c>
      <c r="C7687" s="1">
        <f t="shared" ref="C7687" si="1315">_xlfn.STDEV.P(A7683:A7686)</f>
        <v>294.44863728670913</v>
      </c>
      <c r="D7687" s="1">
        <f t="shared" ref="D7687" si="1316">(C7687/B7687)*100</f>
        <v>172.19218554778311</v>
      </c>
    </row>
    <row r="7688" spans="1:4" x14ac:dyDescent="0.2">
      <c r="A7688">
        <v>1</v>
      </c>
    </row>
    <row r="7689" spans="1:4" x14ac:dyDescent="0.2">
      <c r="A7689">
        <v>1</v>
      </c>
    </row>
    <row r="7690" spans="1:4" x14ac:dyDescent="0.2">
      <c r="A7690">
        <v>1</v>
      </c>
    </row>
    <row r="7691" spans="1:4" x14ac:dyDescent="0.2">
      <c r="A7691">
        <v>1</v>
      </c>
    </row>
    <row r="7692" spans="1:4" x14ac:dyDescent="0.2">
      <c r="A7692">
        <v>1</v>
      </c>
    </row>
    <row r="7693" spans="1:4" x14ac:dyDescent="0.2">
      <c r="A7693">
        <v>1</v>
      </c>
      <c r="B7693">
        <f t="shared" ref="B7693" si="1317">AVERAGE(A7689:A7692)</f>
        <v>1</v>
      </c>
      <c r="C7693" s="1">
        <f t="shared" ref="C7693" si="1318">_xlfn.STDEV.P(A7689:A7692)</f>
        <v>0</v>
      </c>
      <c r="D7693" s="1">
        <f t="shared" ref="D7693" si="1319">(C7693/B7693)*100</f>
        <v>0</v>
      </c>
    </row>
    <row r="7694" spans="1:4" x14ac:dyDescent="0.2">
      <c r="A7694">
        <v>1</v>
      </c>
    </row>
    <row r="7695" spans="1:4" x14ac:dyDescent="0.2">
      <c r="A7695">
        <v>1</v>
      </c>
    </row>
    <row r="7696" spans="1:4" x14ac:dyDescent="0.2">
      <c r="A7696">
        <v>1</v>
      </c>
    </row>
    <row r="7697" spans="1:4" x14ac:dyDescent="0.2">
      <c r="A7697">
        <v>2529</v>
      </c>
    </row>
    <row r="7698" spans="1:4" x14ac:dyDescent="0.2">
      <c r="A7698">
        <v>7171</v>
      </c>
    </row>
    <row r="7699" spans="1:4" x14ac:dyDescent="0.2">
      <c r="A7699">
        <v>22802</v>
      </c>
      <c r="B7699">
        <f t="shared" ref="B7699" si="1320">AVERAGE(A7695:A7698)</f>
        <v>2425.5</v>
      </c>
      <c r="C7699" s="1">
        <f t="shared" ref="C7699" si="1321">_xlfn.STDEV.P(A7695:A7698)</f>
        <v>2927.7501174109789</v>
      </c>
      <c r="D7699" s="1">
        <f t="shared" ref="D7699" si="1322">(C7699/B7699)*100</f>
        <v>120.70707554776247</v>
      </c>
    </row>
    <row r="7700" spans="1:4" x14ac:dyDescent="0.2">
      <c r="A7700">
        <v>1</v>
      </c>
    </row>
    <row r="7701" spans="1:4" x14ac:dyDescent="0.2">
      <c r="A7701">
        <v>1</v>
      </c>
    </row>
    <row r="7702" spans="1:4" x14ac:dyDescent="0.2">
      <c r="A7702">
        <v>1</v>
      </c>
    </row>
    <row r="7703" spans="1:4" x14ac:dyDescent="0.2">
      <c r="A7703">
        <v>1</v>
      </c>
    </row>
    <row r="7704" spans="1:4" x14ac:dyDescent="0.2">
      <c r="A7704">
        <v>1</v>
      </c>
    </row>
    <row r="7705" spans="1:4" x14ac:dyDescent="0.2">
      <c r="A7705">
        <v>1173</v>
      </c>
      <c r="B7705">
        <f t="shared" ref="B7705" si="1323">AVERAGE(A7701:A7704)</f>
        <v>1</v>
      </c>
      <c r="C7705" s="1">
        <f t="shared" ref="C7705" si="1324">_xlfn.STDEV.P(A7701:A7704)</f>
        <v>0</v>
      </c>
      <c r="D7705" s="1">
        <f t="shared" ref="D7705" si="1325">(C7705/B7705)*100</f>
        <v>0</v>
      </c>
    </row>
    <row r="7706" spans="1:4" x14ac:dyDescent="0.2">
      <c r="A7706">
        <v>1</v>
      </c>
    </row>
    <row r="7707" spans="1:4" x14ac:dyDescent="0.2">
      <c r="A7707">
        <v>1</v>
      </c>
    </row>
    <row r="7708" spans="1:4" x14ac:dyDescent="0.2">
      <c r="A7708">
        <v>1</v>
      </c>
    </row>
    <row r="7709" spans="1:4" x14ac:dyDescent="0.2">
      <c r="A7709">
        <v>2392</v>
      </c>
    </row>
    <row r="7710" spans="1:4" x14ac:dyDescent="0.2">
      <c r="A7710">
        <v>4183</v>
      </c>
    </row>
    <row r="7711" spans="1:4" x14ac:dyDescent="0.2">
      <c r="A7711">
        <v>7450</v>
      </c>
      <c r="B7711">
        <f t="shared" ref="B7711" si="1326">AVERAGE(A7707:A7710)</f>
        <v>1644.25</v>
      </c>
      <c r="C7711" s="1">
        <f t="shared" ref="C7711" si="1327">_xlfn.STDEV.P(A7707:A7710)</f>
        <v>1761.0311432510216</v>
      </c>
      <c r="D7711" s="1">
        <f t="shared" ref="D7711" si="1328">(C7711/B7711)*100</f>
        <v>107.10239581882448</v>
      </c>
    </row>
    <row r="7712" spans="1:4" x14ac:dyDescent="0.2">
      <c r="A7712">
        <v>1</v>
      </c>
    </row>
    <row r="7713" spans="1:4" x14ac:dyDescent="0.2">
      <c r="A7713">
        <v>1</v>
      </c>
    </row>
    <row r="7714" spans="1:4" x14ac:dyDescent="0.2">
      <c r="A7714">
        <v>1</v>
      </c>
    </row>
    <row r="7715" spans="1:4" x14ac:dyDescent="0.2">
      <c r="A7715">
        <v>2822</v>
      </c>
    </row>
    <row r="7716" spans="1:4" x14ac:dyDescent="0.2">
      <c r="A7716">
        <v>5730</v>
      </c>
    </row>
    <row r="7717" spans="1:4" x14ac:dyDescent="0.2">
      <c r="A7717">
        <v>21328</v>
      </c>
      <c r="B7717">
        <f t="shared" ref="B7717" si="1329">AVERAGE(A7713:A7716)</f>
        <v>2138.5</v>
      </c>
      <c r="C7717" s="1">
        <f t="shared" ref="C7717" si="1330">_xlfn.STDEV.P(A7713:A7716)</f>
        <v>2371.9115181642001</v>
      </c>
      <c r="D7717" s="1">
        <f t="shared" ref="D7717" si="1331">(C7717/B7717)*100</f>
        <v>110.91473080028993</v>
      </c>
    </row>
    <row r="7718" spans="1:4" x14ac:dyDescent="0.2">
      <c r="A7718">
        <v>1</v>
      </c>
    </row>
    <row r="7719" spans="1:4" x14ac:dyDescent="0.2">
      <c r="A7719">
        <v>1</v>
      </c>
    </row>
    <row r="7720" spans="1:4" x14ac:dyDescent="0.2">
      <c r="A7720">
        <v>1</v>
      </c>
    </row>
    <row r="7721" spans="1:4" x14ac:dyDescent="0.2">
      <c r="A7721">
        <v>116</v>
      </c>
    </row>
    <row r="7722" spans="1:4" x14ac:dyDescent="0.2">
      <c r="A7722">
        <v>456</v>
      </c>
    </row>
    <row r="7723" spans="1:4" x14ac:dyDescent="0.2">
      <c r="A7723">
        <v>15499</v>
      </c>
      <c r="B7723">
        <f t="shared" ref="B7723" si="1332">AVERAGE(A7719:A7722)</f>
        <v>143.5</v>
      </c>
      <c r="C7723" s="1">
        <f t="shared" ref="C7723" si="1333">_xlfn.STDEV.P(A7719:A7722)</f>
        <v>186.43028187502159</v>
      </c>
      <c r="D7723" s="1">
        <f t="shared" ref="D7723" si="1334">(C7723/B7723)*100</f>
        <v>129.9165727352067</v>
      </c>
    </row>
    <row r="7724" spans="1:4" x14ac:dyDescent="0.2">
      <c r="A7724">
        <v>1</v>
      </c>
    </row>
    <row r="7725" spans="1:4" x14ac:dyDescent="0.2">
      <c r="A7725">
        <v>1</v>
      </c>
    </row>
    <row r="7726" spans="1:4" x14ac:dyDescent="0.2">
      <c r="A7726">
        <v>1</v>
      </c>
    </row>
    <row r="7727" spans="1:4" x14ac:dyDescent="0.2">
      <c r="A7727">
        <v>1</v>
      </c>
    </row>
    <row r="7728" spans="1:4" x14ac:dyDescent="0.2">
      <c r="A7728">
        <v>712</v>
      </c>
    </row>
    <row r="7729" spans="1:4" x14ac:dyDescent="0.2">
      <c r="A7729">
        <v>4603</v>
      </c>
      <c r="B7729">
        <f t="shared" ref="B7729" si="1335">AVERAGE(A7725:A7728)</f>
        <v>178.75</v>
      </c>
      <c r="C7729" s="1">
        <f t="shared" ref="C7729" si="1336">_xlfn.STDEV.P(A7725:A7728)</f>
        <v>307.87203104536792</v>
      </c>
      <c r="D7729" s="1">
        <f t="shared" ref="D7729" si="1337">(C7729/B7729)*100</f>
        <v>172.23610128412193</v>
      </c>
    </row>
    <row r="7730" spans="1:4" x14ac:dyDescent="0.2">
      <c r="A7730">
        <v>1</v>
      </c>
    </row>
    <row r="7731" spans="1:4" x14ac:dyDescent="0.2">
      <c r="A7731">
        <v>1</v>
      </c>
    </row>
    <row r="7732" spans="1:4" x14ac:dyDescent="0.2">
      <c r="A7732">
        <v>1</v>
      </c>
    </row>
    <row r="7733" spans="1:4" x14ac:dyDescent="0.2">
      <c r="A7733">
        <v>1</v>
      </c>
    </row>
    <row r="7734" spans="1:4" x14ac:dyDescent="0.2">
      <c r="A7734">
        <v>577</v>
      </c>
    </row>
    <row r="7735" spans="1:4" x14ac:dyDescent="0.2">
      <c r="A7735">
        <v>59153</v>
      </c>
      <c r="B7735">
        <f t="shared" ref="B7735" si="1338">AVERAGE(A7731:A7734)</f>
        <v>145</v>
      </c>
      <c r="C7735" s="1">
        <f t="shared" ref="C7735" si="1339">_xlfn.STDEV.P(A7731:A7734)</f>
        <v>249.41531628991834</v>
      </c>
      <c r="D7735" s="1">
        <f t="shared" ref="D7735" si="1340">(C7735/B7735)*100</f>
        <v>172.01056295856435</v>
      </c>
    </row>
    <row r="7736" spans="1:4" x14ac:dyDescent="0.2">
      <c r="A7736">
        <v>1</v>
      </c>
    </row>
    <row r="7737" spans="1:4" x14ac:dyDescent="0.2">
      <c r="A7737">
        <v>1</v>
      </c>
    </row>
    <row r="7738" spans="1:4" x14ac:dyDescent="0.2">
      <c r="A7738">
        <v>1</v>
      </c>
    </row>
    <row r="7739" spans="1:4" x14ac:dyDescent="0.2">
      <c r="A7739">
        <v>1</v>
      </c>
    </row>
    <row r="7740" spans="1:4" x14ac:dyDescent="0.2">
      <c r="A7740">
        <v>2968</v>
      </c>
    </row>
    <row r="7741" spans="1:4" x14ac:dyDescent="0.2">
      <c r="A7741">
        <v>34646</v>
      </c>
      <c r="B7741">
        <f t="shared" ref="B7741" si="1341">AVERAGE(A7737:A7740)</f>
        <v>742.75</v>
      </c>
      <c r="C7741" s="1">
        <f t="shared" ref="C7741" si="1342">_xlfn.STDEV.P(A7737:A7740)</f>
        <v>1284.7486865142148</v>
      </c>
      <c r="D7741" s="1">
        <f t="shared" ref="D7741" si="1343">(C7741/B7741)*100</f>
        <v>172.97188643745741</v>
      </c>
    </row>
    <row r="7742" spans="1:4" x14ac:dyDescent="0.2">
      <c r="A7742">
        <v>1</v>
      </c>
    </row>
    <row r="7743" spans="1:4" x14ac:dyDescent="0.2">
      <c r="A7743">
        <v>1</v>
      </c>
    </row>
    <row r="7744" spans="1:4" x14ac:dyDescent="0.2">
      <c r="A7744">
        <v>1</v>
      </c>
    </row>
    <row r="7745" spans="1:4" x14ac:dyDescent="0.2">
      <c r="A7745">
        <v>1</v>
      </c>
    </row>
    <row r="7746" spans="1:4" x14ac:dyDescent="0.2">
      <c r="A7746">
        <v>1</v>
      </c>
    </row>
    <row r="7747" spans="1:4" x14ac:dyDescent="0.2">
      <c r="A7747">
        <v>1205</v>
      </c>
      <c r="B7747">
        <f t="shared" ref="B7747" si="1344">AVERAGE(A7743:A7746)</f>
        <v>1</v>
      </c>
      <c r="C7747" s="1">
        <f t="shared" ref="C7747" si="1345">_xlfn.STDEV.P(A7743:A7746)</f>
        <v>0</v>
      </c>
      <c r="D7747" s="1">
        <f t="shared" ref="D7747" si="1346">(C7747/B7747)*100</f>
        <v>0</v>
      </c>
    </row>
    <row r="7748" spans="1:4" x14ac:dyDescent="0.2">
      <c r="A7748">
        <v>1</v>
      </c>
    </row>
    <row r="7749" spans="1:4" x14ac:dyDescent="0.2">
      <c r="A7749">
        <v>1</v>
      </c>
    </row>
    <row r="7750" spans="1:4" x14ac:dyDescent="0.2">
      <c r="A7750">
        <v>1</v>
      </c>
    </row>
    <row r="7751" spans="1:4" x14ac:dyDescent="0.2">
      <c r="A7751">
        <v>1</v>
      </c>
    </row>
    <row r="7752" spans="1:4" x14ac:dyDescent="0.2">
      <c r="A7752">
        <v>1443</v>
      </c>
    </row>
    <row r="7753" spans="1:4" x14ac:dyDescent="0.2">
      <c r="A7753">
        <v>12523</v>
      </c>
      <c r="B7753">
        <f t="shared" ref="B7753" si="1347">AVERAGE(A7749:A7752)</f>
        <v>361.5</v>
      </c>
      <c r="C7753" s="1">
        <f t="shared" ref="C7753" si="1348">_xlfn.STDEV.P(A7749:A7752)</f>
        <v>624.40431612858026</v>
      </c>
      <c r="D7753" s="1">
        <f t="shared" ref="D7753" si="1349">(C7753/B7753)*100</f>
        <v>172.72595190278847</v>
      </c>
    </row>
    <row r="7754" spans="1:4" x14ac:dyDescent="0.2">
      <c r="A7754">
        <v>1</v>
      </c>
    </row>
    <row r="7755" spans="1:4" x14ac:dyDescent="0.2">
      <c r="A7755">
        <v>1</v>
      </c>
    </row>
    <row r="7756" spans="1:4" x14ac:dyDescent="0.2">
      <c r="A7756">
        <v>1</v>
      </c>
    </row>
    <row r="7757" spans="1:4" x14ac:dyDescent="0.2">
      <c r="A7757">
        <v>624</v>
      </c>
    </row>
    <row r="7758" spans="1:4" x14ac:dyDescent="0.2">
      <c r="A7758">
        <v>2799</v>
      </c>
    </row>
    <row r="7759" spans="1:4" x14ac:dyDescent="0.2">
      <c r="A7759">
        <v>4416</v>
      </c>
      <c r="B7759">
        <f t="shared" ref="B7759" si="1350">AVERAGE(A7755:A7758)</f>
        <v>856.25</v>
      </c>
      <c r="C7759" s="1">
        <f t="shared" ref="C7759" si="1351">_xlfn.STDEV.P(A7755:A7758)</f>
        <v>1150.1220315688245</v>
      </c>
      <c r="D7759" s="1">
        <f t="shared" ref="D7759" si="1352">(C7759/B7759)*100</f>
        <v>134.32082120511819</v>
      </c>
    </row>
    <row r="7760" spans="1:4" x14ac:dyDescent="0.2">
      <c r="A7760">
        <v>1</v>
      </c>
    </row>
    <row r="7761" spans="1:4" x14ac:dyDescent="0.2">
      <c r="A7761">
        <v>1</v>
      </c>
    </row>
    <row r="7762" spans="1:4" x14ac:dyDescent="0.2">
      <c r="A7762">
        <v>1</v>
      </c>
    </row>
    <row r="7763" spans="1:4" x14ac:dyDescent="0.2">
      <c r="A7763">
        <v>847</v>
      </c>
    </row>
    <row r="7764" spans="1:4" x14ac:dyDescent="0.2">
      <c r="A7764">
        <v>3245</v>
      </c>
    </row>
    <row r="7765" spans="1:4" x14ac:dyDescent="0.2">
      <c r="A7765">
        <v>5863</v>
      </c>
      <c r="B7765">
        <f t="shared" ref="B7765" si="1353">AVERAGE(A7761:A7764)</f>
        <v>1023.5</v>
      </c>
      <c r="C7765" s="1">
        <f t="shared" ref="C7765" si="1354">_xlfn.STDEV.P(A7761:A7764)</f>
        <v>1328.2720918546772</v>
      </c>
      <c r="D7765" s="1">
        <f t="shared" ref="D7765" si="1355">(C7765/B7765)*100</f>
        <v>129.77743936049606</v>
      </c>
    </row>
    <row r="7766" spans="1:4" x14ac:dyDescent="0.2">
      <c r="A7766">
        <v>1</v>
      </c>
    </row>
    <row r="7767" spans="1:4" x14ac:dyDescent="0.2">
      <c r="A7767">
        <v>352</v>
      </c>
    </row>
    <row r="7768" spans="1:4" x14ac:dyDescent="0.2">
      <c r="A7768">
        <v>781</v>
      </c>
    </row>
    <row r="7769" spans="1:4" x14ac:dyDescent="0.2">
      <c r="A7769">
        <v>1808</v>
      </c>
    </row>
    <row r="7770" spans="1:4" x14ac:dyDescent="0.2">
      <c r="A7770">
        <v>1890</v>
      </c>
    </row>
    <row r="7771" spans="1:4" x14ac:dyDescent="0.2">
      <c r="A7771">
        <v>3146</v>
      </c>
      <c r="B7771">
        <f t="shared" ref="B7771" si="1356">AVERAGE(A7767:A7770)</f>
        <v>1207.75</v>
      </c>
      <c r="C7771" s="1">
        <f t="shared" ref="C7771" si="1357">_xlfn.STDEV.P(A7767:A7770)</f>
        <v>659.58106969499966</v>
      </c>
      <c r="D7771" s="1">
        <f t="shared" ref="D7771" si="1358">(C7771/B7771)*100</f>
        <v>54.612384160215242</v>
      </c>
    </row>
    <row r="7772" spans="1:4" x14ac:dyDescent="0.2">
      <c r="A7772">
        <v>1</v>
      </c>
    </row>
    <row r="7773" spans="1:4" x14ac:dyDescent="0.2">
      <c r="A7773">
        <v>1</v>
      </c>
    </row>
    <row r="7774" spans="1:4" x14ac:dyDescent="0.2">
      <c r="A7774">
        <v>1</v>
      </c>
    </row>
    <row r="7775" spans="1:4" x14ac:dyDescent="0.2">
      <c r="A7775">
        <v>1</v>
      </c>
    </row>
    <row r="7776" spans="1:4" x14ac:dyDescent="0.2">
      <c r="A7776">
        <v>1</v>
      </c>
    </row>
    <row r="7777" spans="1:4" x14ac:dyDescent="0.2">
      <c r="A7777">
        <v>1245</v>
      </c>
      <c r="B7777">
        <f t="shared" ref="B7777" si="1359">AVERAGE(A7773:A7776)</f>
        <v>1</v>
      </c>
      <c r="C7777" s="1">
        <f t="shared" ref="C7777" si="1360">_xlfn.STDEV.P(A7773:A7776)</f>
        <v>0</v>
      </c>
      <c r="D7777" s="1">
        <f t="shared" ref="D7777" si="1361">(C7777/B7777)*100</f>
        <v>0</v>
      </c>
    </row>
    <row r="7778" spans="1:4" x14ac:dyDescent="0.2">
      <c r="A7778">
        <v>1</v>
      </c>
    </row>
    <row r="7779" spans="1:4" x14ac:dyDescent="0.2">
      <c r="A7779">
        <v>1066</v>
      </c>
    </row>
    <row r="7780" spans="1:4" x14ac:dyDescent="0.2">
      <c r="A7780">
        <v>1533</v>
      </c>
    </row>
    <row r="7781" spans="1:4" x14ac:dyDescent="0.2">
      <c r="A7781">
        <v>1138182</v>
      </c>
    </row>
    <row r="7782" spans="1:4" x14ac:dyDescent="0.2">
      <c r="A7782">
        <v>1262036</v>
      </c>
    </row>
    <row r="7783" spans="1:4" x14ac:dyDescent="0.2">
      <c r="A7783">
        <v>4790410</v>
      </c>
      <c r="B7783">
        <f t="shared" ref="B7783" si="1362">AVERAGE(A7779:A7782)</f>
        <v>600704.25</v>
      </c>
      <c r="C7783" s="1">
        <f t="shared" ref="C7783" si="1363">_xlfn.STDEV.P(A7779:A7782)</f>
        <v>601002.12832251063</v>
      </c>
      <c r="D7783" s="1">
        <f t="shared" ref="D7783" si="1364">(C7783/B7783)*100</f>
        <v>100.04958818295535</v>
      </c>
    </row>
    <row r="7784" spans="1:4" x14ac:dyDescent="0.2">
      <c r="A7784">
        <v>1</v>
      </c>
    </row>
    <row r="7785" spans="1:4" x14ac:dyDescent="0.2">
      <c r="A7785">
        <v>1</v>
      </c>
    </row>
    <row r="7786" spans="1:4" x14ac:dyDescent="0.2">
      <c r="A7786">
        <v>1</v>
      </c>
    </row>
    <row r="7787" spans="1:4" x14ac:dyDescent="0.2">
      <c r="A7787">
        <v>1</v>
      </c>
    </row>
    <row r="7788" spans="1:4" x14ac:dyDescent="0.2">
      <c r="A7788">
        <v>1</v>
      </c>
    </row>
    <row r="7789" spans="1:4" x14ac:dyDescent="0.2">
      <c r="A7789">
        <v>99</v>
      </c>
      <c r="B7789">
        <f t="shared" ref="B7789" si="1365">AVERAGE(A7785:A7788)</f>
        <v>1</v>
      </c>
      <c r="C7789" s="1">
        <f t="shared" ref="C7789" si="1366">_xlfn.STDEV.P(A7785:A7788)</f>
        <v>0</v>
      </c>
      <c r="D7789" s="1">
        <f t="shared" ref="D7789" si="1367">(C7789/B7789)*100</f>
        <v>0</v>
      </c>
    </row>
    <row r="7790" spans="1:4" x14ac:dyDescent="0.2">
      <c r="A7790">
        <v>1</v>
      </c>
    </row>
    <row r="7791" spans="1:4" x14ac:dyDescent="0.2">
      <c r="A7791">
        <v>1</v>
      </c>
    </row>
    <row r="7792" spans="1:4" x14ac:dyDescent="0.2">
      <c r="A7792">
        <v>1</v>
      </c>
    </row>
    <row r="7793" spans="1:4" x14ac:dyDescent="0.2">
      <c r="A7793">
        <v>174</v>
      </c>
    </row>
    <row r="7794" spans="1:4" x14ac:dyDescent="0.2">
      <c r="A7794">
        <v>1393</v>
      </c>
    </row>
    <row r="7795" spans="1:4" x14ac:dyDescent="0.2">
      <c r="A7795">
        <v>4674</v>
      </c>
      <c r="B7795">
        <f t="shared" ref="B7795" si="1368">AVERAGE(A7791:A7794)</f>
        <v>392.25</v>
      </c>
      <c r="C7795" s="1">
        <f t="shared" ref="C7795" si="1369">_xlfn.STDEV.P(A7791:A7794)</f>
        <v>582.0839179190574</v>
      </c>
      <c r="D7795" s="1">
        <f t="shared" ref="D7795" si="1370">(C7795/B7795)*100</f>
        <v>148.39615498255128</v>
      </c>
    </row>
    <row r="7796" spans="1:4" x14ac:dyDescent="0.2">
      <c r="A7796">
        <v>1</v>
      </c>
    </row>
    <row r="7797" spans="1:4" x14ac:dyDescent="0.2">
      <c r="A7797">
        <v>1</v>
      </c>
    </row>
    <row r="7798" spans="1:4" x14ac:dyDescent="0.2">
      <c r="A7798">
        <v>1</v>
      </c>
    </row>
    <row r="7799" spans="1:4" x14ac:dyDescent="0.2">
      <c r="A7799">
        <v>1</v>
      </c>
    </row>
    <row r="7800" spans="1:4" x14ac:dyDescent="0.2">
      <c r="A7800">
        <v>1</v>
      </c>
    </row>
    <row r="7801" spans="1:4" x14ac:dyDescent="0.2">
      <c r="A7801">
        <v>1</v>
      </c>
      <c r="B7801">
        <f t="shared" ref="B7801" si="1371">AVERAGE(A7797:A7800)</f>
        <v>1</v>
      </c>
      <c r="C7801" s="1">
        <f t="shared" ref="C7801" si="1372">_xlfn.STDEV.P(A7797:A7800)</f>
        <v>0</v>
      </c>
      <c r="D7801" s="1">
        <f t="shared" ref="D7801" si="1373">(C7801/B7801)*100</f>
        <v>0</v>
      </c>
    </row>
    <row r="7802" spans="1:4" x14ac:dyDescent="0.2">
      <c r="A7802">
        <v>1</v>
      </c>
    </row>
    <row r="7803" spans="1:4" x14ac:dyDescent="0.2">
      <c r="A7803">
        <v>1</v>
      </c>
    </row>
    <row r="7804" spans="1:4" x14ac:dyDescent="0.2">
      <c r="A7804">
        <v>1</v>
      </c>
    </row>
    <row r="7805" spans="1:4" x14ac:dyDescent="0.2">
      <c r="A7805">
        <v>1</v>
      </c>
    </row>
    <row r="7806" spans="1:4" x14ac:dyDescent="0.2">
      <c r="A7806">
        <v>8762</v>
      </c>
    </row>
    <row r="7807" spans="1:4" x14ac:dyDescent="0.2">
      <c r="A7807">
        <v>43168</v>
      </c>
      <c r="B7807">
        <f t="shared" ref="B7807" si="1374">AVERAGE(A7803:A7806)</f>
        <v>2191.25</v>
      </c>
      <c r="C7807" s="1">
        <f t="shared" ref="C7807" si="1375">_xlfn.STDEV.P(A7803:A7806)</f>
        <v>3793.6242812777336</v>
      </c>
      <c r="D7807" s="1">
        <f t="shared" ref="D7807" si="1376">(C7807/B7807)*100</f>
        <v>173.12603679533296</v>
      </c>
    </row>
    <row r="7808" spans="1:4" x14ac:dyDescent="0.2">
      <c r="A7808">
        <v>1</v>
      </c>
    </row>
    <row r="7809" spans="1:4" x14ac:dyDescent="0.2">
      <c r="A7809">
        <v>1</v>
      </c>
    </row>
    <row r="7810" spans="1:4" x14ac:dyDescent="0.2">
      <c r="A7810">
        <v>1</v>
      </c>
    </row>
    <row r="7811" spans="1:4" x14ac:dyDescent="0.2">
      <c r="A7811">
        <v>1</v>
      </c>
    </row>
    <row r="7812" spans="1:4" x14ac:dyDescent="0.2">
      <c r="A7812">
        <v>1</v>
      </c>
    </row>
    <row r="7813" spans="1:4" x14ac:dyDescent="0.2">
      <c r="A7813">
        <v>2187</v>
      </c>
      <c r="B7813">
        <f t="shared" ref="B7813" si="1377">AVERAGE(A7809:A7812)</f>
        <v>1</v>
      </c>
      <c r="C7813" s="1">
        <f t="shared" ref="C7813" si="1378">_xlfn.STDEV.P(A7809:A7812)</f>
        <v>0</v>
      </c>
      <c r="D7813" s="1">
        <f t="shared" ref="D7813" si="1379">(C7813/B7813)*100</f>
        <v>0</v>
      </c>
    </row>
    <row r="7814" spans="1:4" x14ac:dyDescent="0.2">
      <c r="A7814">
        <v>1</v>
      </c>
    </row>
    <row r="7815" spans="1:4" x14ac:dyDescent="0.2">
      <c r="A7815">
        <v>854</v>
      </c>
    </row>
    <row r="7816" spans="1:4" x14ac:dyDescent="0.2">
      <c r="A7816">
        <v>1561</v>
      </c>
    </row>
    <row r="7817" spans="1:4" x14ac:dyDescent="0.2">
      <c r="A7817">
        <v>4402</v>
      </c>
    </row>
    <row r="7818" spans="1:4" x14ac:dyDescent="0.2">
      <c r="A7818">
        <v>6463</v>
      </c>
    </row>
    <row r="7819" spans="1:4" x14ac:dyDescent="0.2">
      <c r="A7819">
        <v>8505</v>
      </c>
      <c r="B7819">
        <f t="shared" ref="B7819" si="1380">AVERAGE(A7815:A7818)</f>
        <v>3320</v>
      </c>
      <c r="C7819" s="1">
        <f t="shared" ref="C7819" si="1381">_xlfn.STDEV.P(A7815:A7818)</f>
        <v>2248.5778839079603</v>
      </c>
      <c r="D7819" s="1">
        <f t="shared" ref="D7819" si="1382">(C7819/B7819)*100</f>
        <v>67.728249515300007</v>
      </c>
    </row>
    <row r="7820" spans="1:4" x14ac:dyDescent="0.2">
      <c r="A7820">
        <v>1</v>
      </c>
    </row>
    <row r="7821" spans="1:4" x14ac:dyDescent="0.2">
      <c r="A7821">
        <v>1</v>
      </c>
    </row>
    <row r="7822" spans="1:4" x14ac:dyDescent="0.2">
      <c r="A7822">
        <v>1</v>
      </c>
    </row>
    <row r="7823" spans="1:4" x14ac:dyDescent="0.2">
      <c r="A7823">
        <v>1</v>
      </c>
    </row>
    <row r="7824" spans="1:4" x14ac:dyDescent="0.2">
      <c r="A7824">
        <v>1</v>
      </c>
    </row>
    <row r="7825" spans="1:4" x14ac:dyDescent="0.2">
      <c r="A7825">
        <v>1</v>
      </c>
      <c r="B7825">
        <f t="shared" ref="B7825" si="1383">AVERAGE(A7821:A7824)</f>
        <v>1</v>
      </c>
      <c r="C7825" s="1">
        <f t="shared" ref="C7825" si="1384">_xlfn.STDEV.P(A7821:A7824)</f>
        <v>0</v>
      </c>
      <c r="D7825" s="1">
        <f t="shared" ref="D7825" si="1385">(C7825/B7825)*100</f>
        <v>0</v>
      </c>
    </row>
    <row r="7826" spans="1:4" x14ac:dyDescent="0.2">
      <c r="A7826">
        <v>1</v>
      </c>
    </row>
    <row r="7827" spans="1:4" x14ac:dyDescent="0.2">
      <c r="A7827">
        <v>1</v>
      </c>
    </row>
    <row r="7828" spans="1:4" x14ac:dyDescent="0.2">
      <c r="A7828">
        <v>1</v>
      </c>
    </row>
    <row r="7829" spans="1:4" x14ac:dyDescent="0.2">
      <c r="A7829">
        <v>2640</v>
      </c>
    </row>
    <row r="7830" spans="1:4" x14ac:dyDescent="0.2">
      <c r="A7830">
        <v>29624</v>
      </c>
    </row>
    <row r="7831" spans="1:4" x14ac:dyDescent="0.2">
      <c r="A7831">
        <v>122795</v>
      </c>
      <c r="B7831">
        <f t="shared" ref="B7831" si="1386">AVERAGE(A7827:A7830)</f>
        <v>8066.5</v>
      </c>
      <c r="C7831" s="1">
        <f t="shared" ref="C7831" si="1387">_xlfn.STDEV.P(A7827:A7830)</f>
        <v>12492.770799546432</v>
      </c>
      <c r="D7831" s="1">
        <f t="shared" ref="D7831" si="1388">(C7831/B7831)*100</f>
        <v>154.87225933857846</v>
      </c>
    </row>
    <row r="7832" spans="1:4" x14ac:dyDescent="0.2">
      <c r="A7832">
        <v>1</v>
      </c>
    </row>
    <row r="7833" spans="1:4" x14ac:dyDescent="0.2">
      <c r="A7833">
        <v>1</v>
      </c>
    </row>
    <row r="7834" spans="1:4" x14ac:dyDescent="0.2">
      <c r="A7834">
        <v>367</v>
      </c>
    </row>
    <row r="7835" spans="1:4" x14ac:dyDescent="0.2">
      <c r="A7835">
        <v>368</v>
      </c>
    </row>
    <row r="7836" spans="1:4" x14ac:dyDescent="0.2">
      <c r="A7836">
        <v>408</v>
      </c>
    </row>
    <row r="7837" spans="1:4" x14ac:dyDescent="0.2">
      <c r="A7837">
        <v>1758</v>
      </c>
      <c r="B7837">
        <f t="shared" ref="B7837" si="1389">AVERAGE(A7833:A7836)</f>
        <v>286</v>
      </c>
      <c r="C7837" s="1">
        <f t="shared" ref="C7837" si="1390">_xlfn.STDEV.P(A7833:A7836)</f>
        <v>165.37381896781605</v>
      </c>
      <c r="D7837" s="1">
        <f t="shared" ref="D7837" si="1391">(C7837/B7837)*100</f>
        <v>57.823013625110505</v>
      </c>
    </row>
    <row r="7838" spans="1:4" x14ac:dyDescent="0.2">
      <c r="A7838">
        <v>1</v>
      </c>
    </row>
    <row r="7839" spans="1:4" x14ac:dyDescent="0.2">
      <c r="A7839">
        <v>1</v>
      </c>
    </row>
    <row r="7840" spans="1:4" x14ac:dyDescent="0.2">
      <c r="A7840">
        <v>1</v>
      </c>
    </row>
    <row r="7841" spans="1:4" x14ac:dyDescent="0.2">
      <c r="A7841">
        <v>79</v>
      </c>
    </row>
    <row r="7842" spans="1:4" x14ac:dyDescent="0.2">
      <c r="A7842">
        <v>2123</v>
      </c>
    </row>
    <row r="7843" spans="1:4" x14ac:dyDescent="0.2">
      <c r="A7843">
        <v>2261</v>
      </c>
      <c r="B7843">
        <f t="shared" ref="B7843" si="1392">AVERAGE(A7839:A7842)</f>
        <v>551</v>
      </c>
      <c r="C7843" s="1">
        <f t="shared" ref="C7843" si="1393">_xlfn.STDEV.P(A7839:A7842)</f>
        <v>908.15307079808963</v>
      </c>
      <c r="D7843" s="1">
        <f t="shared" ref="D7843" si="1394">(C7843/B7843)*100</f>
        <v>164.81906911036111</v>
      </c>
    </row>
    <row r="7844" spans="1:4" x14ac:dyDescent="0.2">
      <c r="A7844">
        <v>1</v>
      </c>
    </row>
    <row r="7845" spans="1:4" x14ac:dyDescent="0.2">
      <c r="A7845">
        <v>1</v>
      </c>
    </row>
    <row r="7846" spans="1:4" x14ac:dyDescent="0.2">
      <c r="A7846">
        <v>1</v>
      </c>
    </row>
    <row r="7847" spans="1:4" x14ac:dyDescent="0.2">
      <c r="A7847">
        <v>1</v>
      </c>
    </row>
    <row r="7848" spans="1:4" x14ac:dyDescent="0.2">
      <c r="A7848">
        <v>1</v>
      </c>
    </row>
    <row r="7849" spans="1:4" x14ac:dyDescent="0.2">
      <c r="A7849">
        <v>1</v>
      </c>
      <c r="B7849">
        <f t="shared" ref="B7849" si="1395">AVERAGE(A7845:A7848)</f>
        <v>1</v>
      </c>
      <c r="C7849" s="1">
        <f t="shared" ref="C7849" si="1396">_xlfn.STDEV.P(A7845:A7848)</f>
        <v>0</v>
      </c>
      <c r="D7849" s="1">
        <f t="shared" ref="D7849" si="1397">(C7849/B7849)*100</f>
        <v>0</v>
      </c>
    </row>
    <row r="7850" spans="1:4" x14ac:dyDescent="0.2">
      <c r="A7850">
        <v>77180</v>
      </c>
    </row>
    <row r="7851" spans="1:4" x14ac:dyDescent="0.2">
      <c r="A7851">
        <v>85793</v>
      </c>
    </row>
    <row r="7852" spans="1:4" x14ac:dyDescent="0.2">
      <c r="A7852">
        <v>86634</v>
      </c>
    </row>
    <row r="7853" spans="1:4" x14ac:dyDescent="0.2">
      <c r="A7853">
        <v>3871997</v>
      </c>
    </row>
    <row r="7854" spans="1:4" x14ac:dyDescent="0.2">
      <c r="A7854">
        <v>5890586</v>
      </c>
    </row>
    <row r="7855" spans="1:4" x14ac:dyDescent="0.2">
      <c r="A7855">
        <v>7335811</v>
      </c>
      <c r="B7855">
        <f t="shared" ref="B7855" si="1398">AVERAGE(A7851:A7854)</f>
        <v>2483752.5</v>
      </c>
      <c r="C7855" s="1">
        <f t="shared" ref="C7855" si="1399">_xlfn.STDEV.P(A7851:A7854)</f>
        <v>2501505.7543000476</v>
      </c>
      <c r="D7855" s="1">
        <f t="shared" ref="D7855" si="1400">(C7855/B7855)*100</f>
        <v>100.71477549796317</v>
      </c>
    </row>
    <row r="7856" spans="1:4" x14ac:dyDescent="0.2">
      <c r="A7856">
        <v>1</v>
      </c>
    </row>
    <row r="7857" spans="1:4" x14ac:dyDescent="0.2">
      <c r="A7857">
        <v>1</v>
      </c>
    </row>
    <row r="7858" spans="1:4" x14ac:dyDescent="0.2">
      <c r="A7858">
        <v>1</v>
      </c>
    </row>
    <row r="7859" spans="1:4" x14ac:dyDescent="0.2">
      <c r="A7859">
        <v>256</v>
      </c>
    </row>
    <row r="7860" spans="1:4" x14ac:dyDescent="0.2">
      <c r="A7860">
        <v>18443</v>
      </c>
    </row>
    <row r="7861" spans="1:4" x14ac:dyDescent="0.2">
      <c r="A7861">
        <v>41595</v>
      </c>
      <c r="B7861">
        <f t="shared" ref="B7861" si="1401">AVERAGE(A7857:A7860)</f>
        <v>4675.25</v>
      </c>
      <c r="C7861" s="1">
        <f t="shared" ref="C7861" si="1402">_xlfn.STDEV.P(A7857:A7860)</f>
        <v>7949.4958448633706</v>
      </c>
      <c r="D7861" s="1">
        <f t="shared" ref="D7861" si="1403">(C7861/B7861)*100</f>
        <v>170.03359916289762</v>
      </c>
    </row>
    <row r="7862" spans="1:4" x14ac:dyDescent="0.2">
      <c r="A7862">
        <v>1</v>
      </c>
    </row>
    <row r="7863" spans="1:4" x14ac:dyDescent="0.2">
      <c r="A7863">
        <v>1</v>
      </c>
    </row>
    <row r="7864" spans="1:4" x14ac:dyDescent="0.2">
      <c r="A7864">
        <v>39737</v>
      </c>
    </row>
    <row r="7865" spans="1:4" x14ac:dyDescent="0.2">
      <c r="A7865">
        <v>3618985</v>
      </c>
    </row>
    <row r="7866" spans="1:4" x14ac:dyDescent="0.2">
      <c r="A7866">
        <v>4270189</v>
      </c>
    </row>
    <row r="7867" spans="1:4" x14ac:dyDescent="0.2">
      <c r="A7867">
        <v>4808781</v>
      </c>
      <c r="B7867">
        <f t="shared" ref="B7867" si="1404">AVERAGE(A7863:A7866)</f>
        <v>1982228</v>
      </c>
      <c r="C7867" s="1">
        <f t="shared" ref="C7867" si="1405">_xlfn.STDEV.P(A7863:A7866)</f>
        <v>1975869.0606401528</v>
      </c>
      <c r="D7867" s="1">
        <f t="shared" ref="D7867" si="1406">(C7867/B7867)*100</f>
        <v>99.679202424753996</v>
      </c>
    </row>
    <row r="7868" spans="1:4" x14ac:dyDescent="0.2">
      <c r="A7868">
        <v>1</v>
      </c>
    </row>
    <row r="7869" spans="1:4" x14ac:dyDescent="0.2">
      <c r="A7869">
        <v>1</v>
      </c>
    </row>
    <row r="7870" spans="1:4" x14ac:dyDescent="0.2">
      <c r="A7870">
        <v>1</v>
      </c>
    </row>
    <row r="7871" spans="1:4" x14ac:dyDescent="0.2">
      <c r="A7871">
        <v>1</v>
      </c>
    </row>
    <row r="7872" spans="1:4" x14ac:dyDescent="0.2">
      <c r="A7872">
        <v>4761</v>
      </c>
    </row>
    <row r="7873" spans="1:4" x14ac:dyDescent="0.2">
      <c r="A7873">
        <v>6572</v>
      </c>
      <c r="B7873">
        <f t="shared" ref="B7873" si="1407">AVERAGE(A7869:A7872)</f>
        <v>1191</v>
      </c>
      <c r="C7873" s="1">
        <f t="shared" ref="C7873" si="1408">_xlfn.STDEV.P(A7869:A7872)</f>
        <v>2061.140461006964</v>
      </c>
      <c r="D7873" s="1">
        <f t="shared" ref="D7873" si="1409">(C7873/B7873)*100</f>
        <v>173.05965247749489</v>
      </c>
    </row>
    <row r="7874" spans="1:4" x14ac:dyDescent="0.2">
      <c r="A7874">
        <v>1</v>
      </c>
    </row>
    <row r="7875" spans="1:4" x14ac:dyDescent="0.2">
      <c r="A7875">
        <v>1</v>
      </c>
    </row>
    <row r="7876" spans="1:4" x14ac:dyDescent="0.2">
      <c r="A7876">
        <v>1</v>
      </c>
    </row>
    <row r="7877" spans="1:4" x14ac:dyDescent="0.2">
      <c r="A7877">
        <v>1998</v>
      </c>
    </row>
    <row r="7878" spans="1:4" x14ac:dyDescent="0.2">
      <c r="A7878">
        <v>2112</v>
      </c>
    </row>
    <row r="7879" spans="1:4" x14ac:dyDescent="0.2">
      <c r="A7879">
        <v>7856</v>
      </c>
      <c r="B7879">
        <f t="shared" ref="B7879" si="1410">AVERAGE(A7875:A7878)</f>
        <v>1028</v>
      </c>
      <c r="C7879" s="1">
        <f t="shared" ref="C7879" si="1411">_xlfn.STDEV.P(A7875:A7878)</f>
        <v>1027.7905915117144</v>
      </c>
      <c r="D7879" s="1">
        <f t="shared" ref="D7879" si="1412">(C7879/B7879)*100</f>
        <v>99.97962952448583</v>
      </c>
    </row>
    <row r="7880" spans="1:4" x14ac:dyDescent="0.2">
      <c r="A7880">
        <v>1</v>
      </c>
    </row>
    <row r="7881" spans="1:4" x14ac:dyDescent="0.2">
      <c r="A7881">
        <v>1</v>
      </c>
    </row>
    <row r="7882" spans="1:4" x14ac:dyDescent="0.2">
      <c r="A7882">
        <v>1</v>
      </c>
    </row>
    <row r="7883" spans="1:4" x14ac:dyDescent="0.2">
      <c r="A7883">
        <v>1</v>
      </c>
    </row>
    <row r="7884" spans="1:4" x14ac:dyDescent="0.2">
      <c r="A7884">
        <v>1</v>
      </c>
    </row>
    <row r="7885" spans="1:4" x14ac:dyDescent="0.2">
      <c r="A7885">
        <v>40540</v>
      </c>
      <c r="B7885">
        <f t="shared" ref="B7885" si="1413">AVERAGE(A7881:A7884)</f>
        <v>1</v>
      </c>
      <c r="C7885" s="1">
        <f t="shared" ref="C7885" si="1414">_xlfn.STDEV.P(A7881:A7884)</f>
        <v>0</v>
      </c>
      <c r="D7885" s="1">
        <f t="shared" ref="D7885" si="1415">(C7885/B7885)*100</f>
        <v>0</v>
      </c>
    </row>
    <row r="7886" spans="1:4" x14ac:dyDescent="0.2">
      <c r="A7886">
        <v>1</v>
      </c>
    </row>
    <row r="7887" spans="1:4" x14ac:dyDescent="0.2">
      <c r="A7887">
        <v>1334</v>
      </c>
    </row>
    <row r="7888" spans="1:4" x14ac:dyDescent="0.2">
      <c r="A7888">
        <v>10853</v>
      </c>
    </row>
    <row r="7889" spans="1:4" x14ac:dyDescent="0.2">
      <c r="A7889">
        <v>12147</v>
      </c>
    </row>
    <row r="7890" spans="1:4" x14ac:dyDescent="0.2">
      <c r="A7890">
        <v>33552</v>
      </c>
    </row>
    <row r="7891" spans="1:4" x14ac:dyDescent="0.2">
      <c r="A7891">
        <v>33711</v>
      </c>
      <c r="B7891">
        <f t="shared" ref="B7891" si="1416">AVERAGE(A7887:A7890)</f>
        <v>14471.5</v>
      </c>
      <c r="C7891" s="1">
        <f t="shared" ref="C7891" si="1417">_xlfn.STDEV.P(A7887:A7890)</f>
        <v>11780.876760665991</v>
      </c>
      <c r="D7891" s="1">
        <f t="shared" ref="D7891" si="1418">(C7891/B7891)*100</f>
        <v>81.407433650043131</v>
      </c>
    </row>
    <row r="7892" spans="1:4" x14ac:dyDescent="0.2">
      <c r="A7892">
        <v>1</v>
      </c>
    </row>
    <row r="7893" spans="1:4" x14ac:dyDescent="0.2">
      <c r="A7893">
        <v>14196</v>
      </c>
    </row>
    <row r="7894" spans="1:4" x14ac:dyDescent="0.2">
      <c r="A7894">
        <v>90690</v>
      </c>
    </row>
    <row r="7895" spans="1:4" x14ac:dyDescent="0.2">
      <c r="A7895">
        <v>2747420</v>
      </c>
    </row>
    <row r="7896" spans="1:4" x14ac:dyDescent="0.2">
      <c r="A7896">
        <v>2857766</v>
      </c>
    </row>
    <row r="7897" spans="1:4" x14ac:dyDescent="0.2">
      <c r="A7897">
        <v>3010663</v>
      </c>
      <c r="B7897">
        <f t="shared" ref="B7897" si="1419">AVERAGE(A7893:A7896)</f>
        <v>1427518</v>
      </c>
      <c r="C7897" s="1">
        <f t="shared" ref="C7897" si="1420">_xlfn.STDEV.P(A7893:A7896)</f>
        <v>1375894.1463986246</v>
      </c>
      <c r="D7897" s="1">
        <f t="shared" ref="D7897" si="1421">(C7897/B7897)*100</f>
        <v>96.383663561413911</v>
      </c>
    </row>
    <row r="7898" spans="1:4" x14ac:dyDescent="0.2">
      <c r="A7898">
        <v>1</v>
      </c>
    </row>
    <row r="7899" spans="1:4" x14ac:dyDescent="0.2">
      <c r="A7899">
        <v>1</v>
      </c>
    </row>
    <row r="7900" spans="1:4" x14ac:dyDescent="0.2">
      <c r="A7900">
        <v>1</v>
      </c>
    </row>
    <row r="7901" spans="1:4" x14ac:dyDescent="0.2">
      <c r="A7901">
        <v>1</v>
      </c>
    </row>
    <row r="7902" spans="1:4" x14ac:dyDescent="0.2">
      <c r="A7902">
        <v>2418</v>
      </c>
    </row>
    <row r="7903" spans="1:4" x14ac:dyDescent="0.2">
      <c r="A7903">
        <v>2965</v>
      </c>
      <c r="B7903">
        <f t="shared" ref="B7903" si="1422">AVERAGE(A7899:A7902)</f>
        <v>605.25</v>
      </c>
      <c r="C7903" s="1">
        <f t="shared" ref="C7903" si="1423">_xlfn.STDEV.P(A7899:A7902)</f>
        <v>1046.591700473494</v>
      </c>
      <c r="D7903" s="1">
        <f t="shared" ref="D7903" si="1424">(C7903/B7903)*100</f>
        <v>172.91890961974292</v>
      </c>
    </row>
    <row r="7904" spans="1:4" x14ac:dyDescent="0.2">
      <c r="A7904">
        <v>1</v>
      </c>
    </row>
    <row r="7905" spans="1:4" x14ac:dyDescent="0.2">
      <c r="A7905">
        <v>1</v>
      </c>
    </row>
    <row r="7906" spans="1:4" x14ac:dyDescent="0.2">
      <c r="A7906">
        <v>1</v>
      </c>
    </row>
    <row r="7907" spans="1:4" x14ac:dyDescent="0.2">
      <c r="A7907">
        <v>9497</v>
      </c>
    </row>
    <row r="7908" spans="1:4" x14ac:dyDescent="0.2">
      <c r="A7908">
        <v>9927</v>
      </c>
    </row>
    <row r="7909" spans="1:4" x14ac:dyDescent="0.2">
      <c r="A7909">
        <v>70433</v>
      </c>
      <c r="B7909">
        <f t="shared" ref="B7909" si="1425">AVERAGE(A7905:A7908)</f>
        <v>4856.5</v>
      </c>
      <c r="C7909" s="1">
        <f t="shared" ref="C7909" si="1426">_xlfn.STDEV.P(A7905:A7908)</f>
        <v>4857.8794499246269</v>
      </c>
      <c r="D7909" s="1">
        <f t="shared" ref="D7909" si="1427">(C7909/B7909)*100</f>
        <v>100.02840419900396</v>
      </c>
    </row>
    <row r="7910" spans="1:4" x14ac:dyDescent="0.2">
      <c r="A7910">
        <v>1</v>
      </c>
    </row>
    <row r="7911" spans="1:4" x14ac:dyDescent="0.2">
      <c r="A7911">
        <v>1</v>
      </c>
    </row>
    <row r="7912" spans="1:4" x14ac:dyDescent="0.2">
      <c r="A7912">
        <v>15033</v>
      </c>
    </row>
    <row r="7913" spans="1:4" x14ac:dyDescent="0.2">
      <c r="A7913">
        <v>21594</v>
      </c>
    </row>
    <row r="7914" spans="1:4" x14ac:dyDescent="0.2">
      <c r="A7914">
        <v>46874</v>
      </c>
    </row>
    <row r="7915" spans="1:4" x14ac:dyDescent="0.2">
      <c r="A7915">
        <v>51469</v>
      </c>
      <c r="B7915">
        <f t="shared" ref="B7915" si="1428">AVERAGE(A7911:A7914)</f>
        <v>20875.5</v>
      </c>
      <c r="C7915" s="1">
        <f t="shared" ref="C7915" si="1429">_xlfn.STDEV.P(A7911:A7914)</f>
        <v>16928.657662378315</v>
      </c>
      <c r="D7915" s="1">
        <f t="shared" ref="D7915" si="1430">(C7915/B7915)*100</f>
        <v>81.09342368986762</v>
      </c>
    </row>
    <row r="7916" spans="1:4" x14ac:dyDescent="0.2">
      <c r="A7916">
        <v>1</v>
      </c>
    </row>
    <row r="7917" spans="1:4" x14ac:dyDescent="0.2">
      <c r="A7917">
        <v>1</v>
      </c>
    </row>
    <row r="7918" spans="1:4" x14ac:dyDescent="0.2">
      <c r="A7918">
        <v>1</v>
      </c>
    </row>
    <row r="7919" spans="1:4" x14ac:dyDescent="0.2">
      <c r="A7919">
        <v>1487</v>
      </c>
    </row>
    <row r="7920" spans="1:4" x14ac:dyDescent="0.2">
      <c r="A7920">
        <v>16457</v>
      </c>
    </row>
    <row r="7921" spans="1:4" x14ac:dyDescent="0.2">
      <c r="A7921">
        <v>48395</v>
      </c>
      <c r="B7921">
        <f t="shared" ref="B7921" si="1431">AVERAGE(A7917:A7920)</f>
        <v>4486.5</v>
      </c>
      <c r="C7921" s="1">
        <f t="shared" ref="C7921" si="1432">_xlfn.STDEV.P(A7917:A7920)</f>
        <v>6937.746229864566</v>
      </c>
      <c r="D7921" s="1">
        <f t="shared" ref="D7921" si="1433">(C7921/B7921)*100</f>
        <v>154.63604658117833</v>
      </c>
    </row>
    <row r="7922" spans="1:4" x14ac:dyDescent="0.2">
      <c r="A7922">
        <v>1</v>
      </c>
    </row>
    <row r="7923" spans="1:4" x14ac:dyDescent="0.2">
      <c r="A7923">
        <v>1</v>
      </c>
    </row>
    <row r="7924" spans="1:4" x14ac:dyDescent="0.2">
      <c r="A7924">
        <v>524</v>
      </c>
    </row>
    <row r="7925" spans="1:4" x14ac:dyDescent="0.2">
      <c r="A7925">
        <v>10750</v>
      </c>
    </row>
    <row r="7926" spans="1:4" x14ac:dyDescent="0.2">
      <c r="A7926">
        <v>50827</v>
      </c>
    </row>
    <row r="7927" spans="1:4" x14ac:dyDescent="0.2">
      <c r="A7927">
        <v>82157</v>
      </c>
      <c r="B7927">
        <f t="shared" ref="B7927" si="1434">AVERAGE(A7923:A7926)</f>
        <v>15525.5</v>
      </c>
      <c r="C7927" s="1">
        <f t="shared" ref="C7927" si="1435">_xlfn.STDEV.P(A7923:A7926)</f>
        <v>20827.004135256706</v>
      </c>
      <c r="D7927" s="1">
        <f t="shared" ref="D7927" si="1436">(C7927/B7927)*100</f>
        <v>134.14707503949441</v>
      </c>
    </row>
    <row r="7928" spans="1:4" x14ac:dyDescent="0.2">
      <c r="A7928">
        <v>1</v>
      </c>
    </row>
    <row r="7929" spans="1:4" x14ac:dyDescent="0.2">
      <c r="A7929">
        <v>1</v>
      </c>
    </row>
    <row r="7930" spans="1:4" x14ac:dyDescent="0.2">
      <c r="A7930">
        <v>1</v>
      </c>
    </row>
    <row r="7931" spans="1:4" x14ac:dyDescent="0.2">
      <c r="A7931">
        <v>646079</v>
      </c>
    </row>
    <row r="7932" spans="1:4" x14ac:dyDescent="0.2">
      <c r="A7932">
        <v>1017903</v>
      </c>
    </row>
    <row r="7933" spans="1:4" x14ac:dyDescent="0.2">
      <c r="A7933">
        <v>1202510</v>
      </c>
      <c r="B7933">
        <f t="shared" ref="B7933" si="1437">AVERAGE(A7929:A7932)</f>
        <v>415996</v>
      </c>
      <c r="C7933" s="1">
        <f t="shared" ref="C7933" si="1438">_xlfn.STDEV.P(A7929:A7932)</f>
        <v>436272.24974435399</v>
      </c>
      <c r="D7933" s="1">
        <f t="shared" ref="D7933" si="1439">(C7933/B7933)*100</f>
        <v>104.87414536302128</v>
      </c>
    </row>
    <row r="7934" spans="1:4" x14ac:dyDescent="0.2">
      <c r="A7934">
        <v>1</v>
      </c>
    </row>
    <row r="7935" spans="1:4" x14ac:dyDescent="0.2">
      <c r="A7935">
        <v>1</v>
      </c>
    </row>
    <row r="7936" spans="1:4" x14ac:dyDescent="0.2">
      <c r="A7936">
        <v>1</v>
      </c>
    </row>
    <row r="7937" spans="1:4" x14ac:dyDescent="0.2">
      <c r="A7937">
        <v>1</v>
      </c>
    </row>
    <row r="7938" spans="1:4" x14ac:dyDescent="0.2">
      <c r="A7938">
        <v>1</v>
      </c>
    </row>
    <row r="7939" spans="1:4" x14ac:dyDescent="0.2">
      <c r="A7939">
        <v>1</v>
      </c>
      <c r="B7939">
        <f t="shared" ref="B7939" si="1440">AVERAGE(A7935:A7938)</f>
        <v>1</v>
      </c>
      <c r="C7939" s="1">
        <f t="shared" ref="C7939" si="1441">_xlfn.STDEV.P(A7935:A7938)</f>
        <v>0</v>
      </c>
      <c r="D7939" s="1">
        <f t="shared" ref="D7939" si="1442">(C7939/B7939)*100</f>
        <v>0</v>
      </c>
    </row>
    <row r="7940" spans="1:4" x14ac:dyDescent="0.2">
      <c r="A7940">
        <v>1</v>
      </c>
    </row>
    <row r="7941" spans="1:4" x14ac:dyDescent="0.2">
      <c r="A7941">
        <v>1</v>
      </c>
    </row>
    <row r="7942" spans="1:4" x14ac:dyDescent="0.2">
      <c r="A7942">
        <v>1996</v>
      </c>
    </row>
    <row r="7943" spans="1:4" x14ac:dyDescent="0.2">
      <c r="A7943">
        <v>2945</v>
      </c>
    </row>
    <row r="7944" spans="1:4" x14ac:dyDescent="0.2">
      <c r="A7944">
        <v>8734</v>
      </c>
    </row>
    <row r="7945" spans="1:4" x14ac:dyDescent="0.2">
      <c r="A7945">
        <v>23189</v>
      </c>
      <c r="B7945">
        <f t="shared" ref="B7945" si="1443">AVERAGE(A7941:A7944)</f>
        <v>3419</v>
      </c>
      <c r="C7945" s="1">
        <f t="shared" ref="C7945" si="1444">_xlfn.STDEV.P(A7941:A7944)</f>
        <v>3247.3663944803025</v>
      </c>
      <c r="D7945" s="1">
        <f t="shared" ref="D7945" si="1445">(C7945/B7945)*100</f>
        <v>94.980005688221766</v>
      </c>
    </row>
    <row r="7946" spans="1:4" x14ac:dyDescent="0.2">
      <c r="A7946">
        <v>1</v>
      </c>
    </row>
    <row r="7947" spans="1:4" x14ac:dyDescent="0.2">
      <c r="A7947">
        <v>338</v>
      </c>
    </row>
    <row r="7948" spans="1:4" x14ac:dyDescent="0.2">
      <c r="A7948">
        <v>890</v>
      </c>
    </row>
    <row r="7949" spans="1:4" x14ac:dyDescent="0.2">
      <c r="A7949">
        <v>2424</v>
      </c>
    </row>
    <row r="7950" spans="1:4" x14ac:dyDescent="0.2">
      <c r="A7950">
        <v>10110</v>
      </c>
    </row>
    <row r="7951" spans="1:4" x14ac:dyDescent="0.2">
      <c r="A7951">
        <v>73097</v>
      </c>
      <c r="B7951">
        <f t="shared" ref="B7951" si="1446">AVERAGE(A7947:A7950)</f>
        <v>3440.5</v>
      </c>
      <c r="C7951" s="1">
        <f t="shared" ref="C7951" si="1447">_xlfn.STDEV.P(A7947:A7950)</f>
        <v>3925.7502149270781</v>
      </c>
      <c r="D7951" s="1">
        <f t="shared" ref="D7951" si="1448">(C7951/B7951)*100</f>
        <v>114.10406089019264</v>
      </c>
    </row>
    <row r="7952" spans="1:4" x14ac:dyDescent="0.2">
      <c r="A7952">
        <v>1</v>
      </c>
    </row>
    <row r="7953" spans="1:4" x14ac:dyDescent="0.2">
      <c r="A7953">
        <v>1</v>
      </c>
    </row>
    <row r="7954" spans="1:4" x14ac:dyDescent="0.2">
      <c r="A7954">
        <v>1973</v>
      </c>
    </row>
    <row r="7955" spans="1:4" x14ac:dyDescent="0.2">
      <c r="A7955">
        <v>3223</v>
      </c>
    </row>
    <row r="7956" spans="1:4" x14ac:dyDescent="0.2">
      <c r="A7956">
        <v>37299</v>
      </c>
    </row>
    <row r="7957" spans="1:4" x14ac:dyDescent="0.2">
      <c r="A7957">
        <v>38671</v>
      </c>
      <c r="B7957">
        <f t="shared" ref="B7957" si="1449">AVERAGE(A7953:A7956)</f>
        <v>10624</v>
      </c>
      <c r="C7957" s="1">
        <f t="shared" ref="C7957" si="1450">_xlfn.STDEV.P(A7953:A7956)</f>
        <v>15443.59378512657</v>
      </c>
      <c r="D7957" s="1">
        <f t="shared" ref="D7957" si="1451">(C7957/B7957)*100</f>
        <v>145.36515234494135</v>
      </c>
    </row>
    <row r="7958" spans="1:4" x14ac:dyDescent="0.2">
      <c r="A7958">
        <v>1</v>
      </c>
    </row>
    <row r="7959" spans="1:4" x14ac:dyDescent="0.2">
      <c r="A7959">
        <v>1</v>
      </c>
    </row>
    <row r="7960" spans="1:4" x14ac:dyDescent="0.2">
      <c r="A7960">
        <v>1</v>
      </c>
    </row>
    <row r="7961" spans="1:4" x14ac:dyDescent="0.2">
      <c r="A7961">
        <v>602</v>
      </c>
    </row>
    <row r="7962" spans="1:4" x14ac:dyDescent="0.2">
      <c r="A7962">
        <v>1497</v>
      </c>
    </row>
    <row r="7963" spans="1:4" x14ac:dyDescent="0.2">
      <c r="A7963">
        <v>4216</v>
      </c>
      <c r="B7963">
        <f t="shared" ref="B7963" si="1452">AVERAGE(A7959:A7962)</f>
        <v>525.25</v>
      </c>
      <c r="C7963" s="1">
        <f t="shared" ref="C7963" si="1453">_xlfn.STDEV.P(A7959:A7962)</f>
        <v>612.34482728279818</v>
      </c>
      <c r="D7963" s="1">
        <f t="shared" ref="D7963" si="1454">(C7963/B7963)*100</f>
        <v>116.58159491343136</v>
      </c>
    </row>
    <row r="7964" spans="1:4" x14ac:dyDescent="0.2">
      <c r="A7964">
        <v>1</v>
      </c>
    </row>
    <row r="7965" spans="1:4" x14ac:dyDescent="0.2">
      <c r="A7965">
        <v>2273</v>
      </c>
    </row>
    <row r="7966" spans="1:4" x14ac:dyDescent="0.2">
      <c r="A7966">
        <v>5373</v>
      </c>
    </row>
    <row r="7967" spans="1:4" x14ac:dyDescent="0.2">
      <c r="A7967">
        <v>2000770</v>
      </c>
    </row>
    <row r="7968" spans="1:4" x14ac:dyDescent="0.2">
      <c r="A7968">
        <v>2595227</v>
      </c>
    </row>
    <row r="7969" spans="1:4" x14ac:dyDescent="0.2">
      <c r="A7969">
        <v>3264985</v>
      </c>
      <c r="B7969">
        <f t="shared" ref="B7969" si="1455">AVERAGE(A7965:A7968)</f>
        <v>1150910.75</v>
      </c>
      <c r="C7969" s="1">
        <f t="shared" ref="C7969" si="1456">_xlfn.STDEV.P(A7965:A7968)</f>
        <v>1166183.4752971709</v>
      </c>
      <c r="D7969" s="1">
        <f t="shared" ref="D7969" si="1457">(C7969/B7969)*100</f>
        <v>101.32701213340573</v>
      </c>
    </row>
    <row r="7970" spans="1:4" x14ac:dyDescent="0.2">
      <c r="A7970">
        <v>1</v>
      </c>
    </row>
    <row r="7971" spans="1:4" x14ac:dyDescent="0.2">
      <c r="A7971">
        <v>1</v>
      </c>
    </row>
    <row r="7972" spans="1:4" x14ac:dyDescent="0.2">
      <c r="A7972">
        <v>1</v>
      </c>
    </row>
    <row r="7973" spans="1:4" x14ac:dyDescent="0.2">
      <c r="A7973">
        <v>5762</v>
      </c>
    </row>
    <row r="7974" spans="1:4" x14ac:dyDescent="0.2">
      <c r="A7974">
        <v>6522</v>
      </c>
    </row>
    <row r="7975" spans="1:4" x14ac:dyDescent="0.2">
      <c r="A7975">
        <v>7062</v>
      </c>
      <c r="B7975">
        <f t="shared" ref="B7975" si="1458">AVERAGE(A7971:A7974)</f>
        <v>3071.5</v>
      </c>
      <c r="C7975" s="1">
        <f t="shared" ref="C7975" si="1459">_xlfn.STDEV.P(A7971:A7974)</f>
        <v>3082.2346195577002</v>
      </c>
      <c r="D7975" s="1">
        <f t="shared" ref="D7975" si="1460">(C7975/B7975)*100</f>
        <v>100.34949111371319</v>
      </c>
    </row>
    <row r="7976" spans="1:4" x14ac:dyDescent="0.2">
      <c r="A7976">
        <v>1</v>
      </c>
    </row>
    <row r="7977" spans="1:4" x14ac:dyDescent="0.2">
      <c r="A7977">
        <v>1</v>
      </c>
    </row>
    <row r="7978" spans="1:4" x14ac:dyDescent="0.2">
      <c r="A7978">
        <v>1</v>
      </c>
    </row>
    <row r="7979" spans="1:4" x14ac:dyDescent="0.2">
      <c r="A7979">
        <v>1</v>
      </c>
    </row>
    <row r="7980" spans="1:4" x14ac:dyDescent="0.2">
      <c r="A7980">
        <v>1</v>
      </c>
    </row>
    <row r="7981" spans="1:4" x14ac:dyDescent="0.2">
      <c r="A7981">
        <v>697</v>
      </c>
      <c r="B7981">
        <f t="shared" ref="B7981" si="1461">AVERAGE(A7977:A7980)</f>
        <v>1</v>
      </c>
      <c r="C7981" s="1">
        <f t="shared" ref="C7981" si="1462">_xlfn.STDEV.P(A7977:A7980)</f>
        <v>0</v>
      </c>
      <c r="D7981" s="1">
        <f t="shared" ref="D7981" si="1463">(C7981/B7981)*100</f>
        <v>0</v>
      </c>
    </row>
    <row r="7982" spans="1:4" x14ac:dyDescent="0.2">
      <c r="A7982">
        <v>1</v>
      </c>
    </row>
    <row r="7983" spans="1:4" x14ac:dyDescent="0.2">
      <c r="A7983">
        <v>1</v>
      </c>
    </row>
    <row r="7984" spans="1:4" x14ac:dyDescent="0.2">
      <c r="A7984">
        <v>1</v>
      </c>
    </row>
    <row r="7985" spans="1:4" x14ac:dyDescent="0.2">
      <c r="A7985">
        <v>1</v>
      </c>
    </row>
    <row r="7986" spans="1:4" x14ac:dyDescent="0.2">
      <c r="A7986">
        <v>1</v>
      </c>
    </row>
    <row r="7987" spans="1:4" x14ac:dyDescent="0.2">
      <c r="A7987">
        <v>9858</v>
      </c>
      <c r="B7987">
        <f t="shared" ref="B7987" si="1464">AVERAGE(A7983:A7986)</f>
        <v>1</v>
      </c>
      <c r="C7987" s="1">
        <f t="shared" ref="C7987" si="1465">_xlfn.STDEV.P(A7983:A7986)</f>
        <v>0</v>
      </c>
      <c r="D7987" s="1">
        <f t="shared" ref="D7987" si="1466">(C7987/B7987)*100</f>
        <v>0</v>
      </c>
    </row>
    <row r="7988" spans="1:4" x14ac:dyDescent="0.2">
      <c r="A7988">
        <v>1</v>
      </c>
    </row>
    <row r="7989" spans="1:4" x14ac:dyDescent="0.2">
      <c r="A7989">
        <v>1369</v>
      </c>
    </row>
    <row r="7990" spans="1:4" x14ac:dyDescent="0.2">
      <c r="A7990">
        <v>4596</v>
      </c>
    </row>
    <row r="7991" spans="1:4" x14ac:dyDescent="0.2">
      <c r="A7991">
        <v>824257</v>
      </c>
    </row>
    <row r="7992" spans="1:4" x14ac:dyDescent="0.2">
      <c r="A7992">
        <v>828026</v>
      </c>
    </row>
    <row r="7993" spans="1:4" x14ac:dyDescent="0.2">
      <c r="A7993">
        <v>4740944</v>
      </c>
      <c r="B7993">
        <f t="shared" ref="B7993" si="1467">AVERAGE(A7989:A7992)</f>
        <v>414562</v>
      </c>
      <c r="C7993" s="1">
        <f t="shared" ref="C7993" si="1468">_xlfn.STDEV.P(A7989:A7992)</f>
        <v>411583.23846033867</v>
      </c>
      <c r="D7993" s="1">
        <f t="shared" ref="D7993" si="1469">(C7993/B7993)*100</f>
        <v>99.281467780534314</v>
      </c>
    </row>
    <row r="7994" spans="1:4" x14ac:dyDescent="0.2">
      <c r="A7994">
        <v>1</v>
      </c>
    </row>
    <row r="7995" spans="1:4" x14ac:dyDescent="0.2">
      <c r="A7995">
        <v>1</v>
      </c>
    </row>
    <row r="7996" spans="1:4" x14ac:dyDescent="0.2">
      <c r="A7996">
        <v>1</v>
      </c>
    </row>
    <row r="7997" spans="1:4" x14ac:dyDescent="0.2">
      <c r="A7997">
        <v>1</v>
      </c>
    </row>
    <row r="7998" spans="1:4" x14ac:dyDescent="0.2">
      <c r="A7998">
        <v>236</v>
      </c>
    </row>
    <row r="7999" spans="1:4" x14ac:dyDescent="0.2">
      <c r="A7999">
        <v>4601</v>
      </c>
      <c r="B7999">
        <f t="shared" ref="B7999" si="1470">AVERAGE(A7995:A7998)</f>
        <v>59.75</v>
      </c>
      <c r="C7999" s="1">
        <f t="shared" ref="C7999" si="1471">_xlfn.STDEV.P(A7995:A7998)</f>
        <v>101.75798494467153</v>
      </c>
      <c r="D7999" s="1">
        <f t="shared" ref="D7999" si="1472">(C7999/B7999)*100</f>
        <v>170.30625095342515</v>
      </c>
    </row>
    <row r="8000" spans="1:4" x14ac:dyDescent="0.2">
      <c r="A8000">
        <v>209</v>
      </c>
    </row>
    <row r="8001" spans="1:4" x14ac:dyDescent="0.2">
      <c r="A8001">
        <v>5438</v>
      </c>
    </row>
    <row r="8002" spans="1:4" x14ac:dyDescent="0.2">
      <c r="A8002">
        <v>12117</v>
      </c>
    </row>
    <row r="8003" spans="1:4" x14ac:dyDescent="0.2">
      <c r="A8003">
        <v>1755644</v>
      </c>
    </row>
    <row r="8004" spans="1:4" x14ac:dyDescent="0.2">
      <c r="A8004">
        <v>1776497</v>
      </c>
    </row>
    <row r="8005" spans="1:4" x14ac:dyDescent="0.2">
      <c r="A8005">
        <v>2032640</v>
      </c>
      <c r="B8005">
        <f t="shared" ref="B8005" si="1473">AVERAGE(A8001:A8004)</f>
        <v>887424</v>
      </c>
      <c r="C8005" s="1">
        <f t="shared" ref="C8005" si="1474">_xlfn.STDEV.P(A8001:A8004)</f>
        <v>878680.60411249544</v>
      </c>
      <c r="D8005" s="1">
        <f t="shared" ref="D8005" si="1475">(C8005/B8005)*100</f>
        <v>99.014744261198189</v>
      </c>
    </row>
    <row r="8006" spans="1:4" x14ac:dyDescent="0.2">
      <c r="A8006">
        <v>1</v>
      </c>
    </row>
    <row r="8007" spans="1:4" x14ac:dyDescent="0.2">
      <c r="A8007">
        <v>1</v>
      </c>
    </row>
    <row r="8008" spans="1:4" x14ac:dyDescent="0.2">
      <c r="A8008">
        <v>1</v>
      </c>
    </row>
    <row r="8009" spans="1:4" x14ac:dyDescent="0.2">
      <c r="A8009">
        <v>303</v>
      </c>
    </row>
    <row r="8010" spans="1:4" x14ac:dyDescent="0.2">
      <c r="A8010">
        <v>478</v>
      </c>
    </row>
    <row r="8011" spans="1:4" x14ac:dyDescent="0.2">
      <c r="A8011">
        <v>1820</v>
      </c>
      <c r="B8011">
        <f t="shared" ref="B8011" si="1476">AVERAGE(A8007:A8010)</f>
        <v>195.75</v>
      </c>
      <c r="C8011" s="1">
        <f t="shared" ref="C8011" si="1477">_xlfn.STDEV.P(A8007:A8010)</f>
        <v>204.34208450537056</v>
      </c>
      <c r="D8011" s="1">
        <f t="shared" ref="D8011" si="1478">(C8011/B8011)*100</f>
        <v>104.38931520070017</v>
      </c>
    </row>
    <row r="8012" spans="1:4" x14ac:dyDescent="0.2">
      <c r="A8012">
        <v>1</v>
      </c>
    </row>
    <row r="8013" spans="1:4" x14ac:dyDescent="0.2">
      <c r="A8013">
        <v>1</v>
      </c>
    </row>
    <row r="8014" spans="1:4" x14ac:dyDescent="0.2">
      <c r="A8014">
        <v>1</v>
      </c>
    </row>
    <row r="8015" spans="1:4" x14ac:dyDescent="0.2">
      <c r="A8015">
        <v>3011411</v>
      </c>
    </row>
    <row r="8016" spans="1:4" x14ac:dyDescent="0.2">
      <c r="A8016">
        <v>3154211</v>
      </c>
    </row>
    <row r="8017" spans="1:4" x14ac:dyDescent="0.2">
      <c r="A8017">
        <v>3319063</v>
      </c>
      <c r="B8017">
        <f t="shared" ref="B8017" si="1479">AVERAGE(A8013:A8016)</f>
        <v>1541406</v>
      </c>
      <c r="C8017" s="1">
        <f t="shared" ref="C8017" si="1480">_xlfn.STDEV.P(A8013:A8016)</f>
        <v>1542231.6149090577</v>
      </c>
      <c r="D8017" s="1">
        <f t="shared" ref="D8017" si="1481">(C8017/B8017)*100</f>
        <v>100.0535624559044</v>
      </c>
    </row>
    <row r="8018" spans="1:4" x14ac:dyDescent="0.2">
      <c r="A8018">
        <v>177539</v>
      </c>
    </row>
    <row r="8019" spans="1:4" x14ac:dyDescent="0.2">
      <c r="A8019">
        <v>1567980</v>
      </c>
    </row>
    <row r="8020" spans="1:4" x14ac:dyDescent="0.2">
      <c r="A8020">
        <v>1645843</v>
      </c>
    </row>
    <row r="8021" spans="1:4" x14ac:dyDescent="0.2">
      <c r="A8021">
        <v>3687451</v>
      </c>
    </row>
    <row r="8022" spans="1:4" x14ac:dyDescent="0.2">
      <c r="A8022">
        <v>4217084</v>
      </c>
    </row>
    <row r="8023" spans="1:4" x14ac:dyDescent="0.2">
      <c r="A8023">
        <v>4258255</v>
      </c>
      <c r="B8023">
        <f t="shared" ref="B8023" si="1482">AVERAGE(A8019:A8022)</f>
        <v>2779589.5</v>
      </c>
      <c r="C8023" s="1">
        <f t="shared" ref="C8023" si="1483">_xlfn.STDEV.P(A8019:A8022)</f>
        <v>1187853.2787622595</v>
      </c>
      <c r="D8023" s="1">
        <f t="shared" ref="D8023" si="1484">(C8023/B8023)*100</f>
        <v>42.734845514499874</v>
      </c>
    </row>
    <row r="10994" spans="1:4" x14ac:dyDescent="0.2">
      <c r="A10994">
        <v>1</v>
      </c>
    </row>
    <row r="10995" spans="1:4" x14ac:dyDescent="0.2">
      <c r="A10995">
        <v>1</v>
      </c>
    </row>
    <row r="10996" spans="1:4" x14ac:dyDescent="0.2">
      <c r="A10996">
        <v>725</v>
      </c>
    </row>
    <row r="10997" spans="1:4" x14ac:dyDescent="0.2">
      <c r="A10997">
        <v>1448</v>
      </c>
    </row>
    <row r="10998" spans="1:4" x14ac:dyDescent="0.2">
      <c r="A10998">
        <v>1990</v>
      </c>
    </row>
    <row r="10999" spans="1:4" x14ac:dyDescent="0.2">
      <c r="A10999">
        <v>3934</v>
      </c>
      <c r="B10999">
        <f t="shared" ref="B10999" si="1485">AVERAGE(A10995:A10998)</f>
        <v>1041</v>
      </c>
      <c r="C10999" s="1">
        <f t="shared" ref="C10999" si="1486">_xlfn.STDEV.P(A10995:A10998)</f>
        <v>749.61756916443733</v>
      </c>
      <c r="D10999" s="1">
        <f t="shared" ref="D10999" si="1487">(C10999/B10999)*100</f>
        <v>72.009372638274485</v>
      </c>
    </row>
    <row r="11000" spans="1:4" x14ac:dyDescent="0.2">
      <c r="A11000">
        <v>1</v>
      </c>
    </row>
    <row r="11001" spans="1:4" x14ac:dyDescent="0.2">
      <c r="A11001">
        <v>1</v>
      </c>
    </row>
    <row r="11002" spans="1:4" x14ac:dyDescent="0.2">
      <c r="A11002">
        <v>1</v>
      </c>
    </row>
    <row r="11003" spans="1:4" x14ac:dyDescent="0.2">
      <c r="A11003">
        <v>1259</v>
      </c>
    </row>
    <row r="11004" spans="1:4" x14ac:dyDescent="0.2">
      <c r="A11004">
        <v>2197</v>
      </c>
    </row>
    <row r="11005" spans="1:4" x14ac:dyDescent="0.2">
      <c r="A11005">
        <v>4258</v>
      </c>
      <c r="B11005">
        <f t="shared" ref="B11005" si="1488">AVERAGE(A11001:A11004)</f>
        <v>864.5</v>
      </c>
      <c r="C11005" s="1">
        <f t="shared" ref="C11005" si="1489">_xlfn.STDEV.P(A11001:A11004)</f>
        <v>924.9933783546777</v>
      </c>
      <c r="D11005" s="1">
        <f t="shared" ref="D11005" si="1490">(C11005/B11005)*100</f>
        <v>106.99749894212583</v>
      </c>
    </row>
    <row r="11006" spans="1:4" x14ac:dyDescent="0.2">
      <c r="A11006">
        <v>91461</v>
      </c>
    </row>
    <row r="11007" spans="1:4" x14ac:dyDescent="0.2">
      <c r="A11007">
        <v>94396</v>
      </c>
    </row>
    <row r="11008" spans="1:4" x14ac:dyDescent="0.2">
      <c r="A11008">
        <v>97052</v>
      </c>
    </row>
    <row r="11009" spans="1:4" x14ac:dyDescent="0.2">
      <c r="A11009">
        <v>99096</v>
      </c>
    </row>
    <row r="11010" spans="1:4" x14ac:dyDescent="0.2">
      <c r="A11010">
        <v>109885</v>
      </c>
    </row>
    <row r="11011" spans="1:4" x14ac:dyDescent="0.2">
      <c r="A11011">
        <v>134062</v>
      </c>
      <c r="B11011">
        <f t="shared" ref="B11011" si="1491">AVERAGE(A11007:A11010)</f>
        <v>100107.25</v>
      </c>
      <c r="C11011" s="1">
        <f t="shared" ref="C11011" si="1492">_xlfn.STDEV.P(A11007:A11010)</f>
        <v>5885.9992938752548</v>
      </c>
      <c r="D11011" s="1">
        <f t="shared" ref="D11011" si="1493">(C11011/B11011)*100</f>
        <v>5.879693322786566</v>
      </c>
    </row>
    <row r="11012" spans="1:4" x14ac:dyDescent="0.2">
      <c r="A11012">
        <v>1216</v>
      </c>
    </row>
    <row r="11013" spans="1:4" x14ac:dyDescent="0.2">
      <c r="A11013">
        <v>2767</v>
      </c>
    </row>
    <row r="11014" spans="1:4" x14ac:dyDescent="0.2">
      <c r="A11014">
        <v>3234</v>
      </c>
    </row>
    <row r="11015" spans="1:4" x14ac:dyDescent="0.2">
      <c r="A11015">
        <v>5634</v>
      </c>
    </row>
    <row r="11016" spans="1:4" x14ac:dyDescent="0.2">
      <c r="A11016">
        <v>7862</v>
      </c>
    </row>
    <row r="11017" spans="1:4" x14ac:dyDescent="0.2">
      <c r="A11017">
        <v>10114</v>
      </c>
      <c r="B11017">
        <f t="shared" ref="B11017" si="1494">AVERAGE(A11013:A11016)</f>
        <v>4874.25</v>
      </c>
      <c r="C11017" s="1">
        <f t="shared" ref="C11017" si="1495">_xlfn.STDEV.P(A11013:A11016)</f>
        <v>2039.2886474209579</v>
      </c>
      <c r="D11017" s="1">
        <f t="shared" ref="D11017" si="1496">(C11017/B11017)*100</f>
        <v>41.837998613549935</v>
      </c>
    </row>
    <row r="11018" spans="1:4" x14ac:dyDescent="0.2">
      <c r="A11018">
        <v>64653</v>
      </c>
    </row>
    <row r="11019" spans="1:4" x14ac:dyDescent="0.2">
      <c r="A11019">
        <v>66876</v>
      </c>
    </row>
    <row r="11020" spans="1:4" x14ac:dyDescent="0.2">
      <c r="A11020">
        <v>71217</v>
      </c>
    </row>
    <row r="11021" spans="1:4" x14ac:dyDescent="0.2">
      <c r="A11021">
        <v>72294</v>
      </c>
    </row>
    <row r="11022" spans="1:4" x14ac:dyDescent="0.2">
      <c r="A11022">
        <v>77832</v>
      </c>
    </row>
    <row r="11023" spans="1:4" x14ac:dyDescent="0.2">
      <c r="A11023">
        <v>102435</v>
      </c>
      <c r="B11023">
        <f t="shared" ref="B11023" si="1497">AVERAGE(A11019:A11022)</f>
        <v>72054.75</v>
      </c>
      <c r="C11023" s="1">
        <f t="shared" ref="C11023" si="1498">_xlfn.STDEV.P(A11019:A11022)</f>
        <v>3903.6884721376014</v>
      </c>
      <c r="D11023" s="1">
        <f t="shared" ref="D11023" si="1499">(C11023/B11023)*100</f>
        <v>5.4176698581808989</v>
      </c>
    </row>
    <row r="11024" spans="1:4" x14ac:dyDescent="0.2">
      <c r="A11024">
        <v>51387</v>
      </c>
    </row>
    <row r="11025" spans="1:4" x14ac:dyDescent="0.2">
      <c r="A11025">
        <v>51714</v>
      </c>
    </row>
    <row r="11026" spans="1:4" x14ac:dyDescent="0.2">
      <c r="A11026">
        <v>53504</v>
      </c>
    </row>
    <row r="11027" spans="1:4" x14ac:dyDescent="0.2">
      <c r="A11027">
        <v>57961</v>
      </c>
    </row>
    <row r="11028" spans="1:4" x14ac:dyDescent="0.2">
      <c r="A11028">
        <v>63887</v>
      </c>
    </row>
    <row r="11029" spans="1:4" x14ac:dyDescent="0.2">
      <c r="A11029">
        <v>64131</v>
      </c>
      <c r="B11029">
        <f t="shared" ref="B11029" si="1500">AVERAGE(A11025:A11028)</f>
        <v>56766.5</v>
      </c>
      <c r="C11029" s="1">
        <f t="shared" ref="C11029" si="1501">_xlfn.STDEV.P(A11025:A11028)</f>
        <v>4698.4043301955189</v>
      </c>
      <c r="D11029" s="1">
        <f t="shared" ref="D11029" si="1502">(C11029/B11029)*100</f>
        <v>8.276720125770515</v>
      </c>
    </row>
    <row r="11030" spans="1:4" x14ac:dyDescent="0.2">
      <c r="A11030">
        <v>42077</v>
      </c>
    </row>
    <row r="11031" spans="1:4" x14ac:dyDescent="0.2">
      <c r="A11031">
        <v>45034</v>
      </c>
    </row>
    <row r="11032" spans="1:4" x14ac:dyDescent="0.2">
      <c r="A11032">
        <v>49951</v>
      </c>
    </row>
    <row r="11033" spans="1:4" x14ac:dyDescent="0.2">
      <c r="A11033">
        <v>50874</v>
      </c>
    </row>
    <row r="11034" spans="1:4" x14ac:dyDescent="0.2">
      <c r="A11034">
        <v>55410</v>
      </c>
    </row>
    <row r="11035" spans="1:4" x14ac:dyDescent="0.2">
      <c r="A11035">
        <v>69601</v>
      </c>
      <c r="B11035">
        <f t="shared" ref="B11035" si="1503">AVERAGE(A11031:A11034)</f>
        <v>50317.25</v>
      </c>
      <c r="C11035" s="1">
        <f t="shared" ref="C11035" si="1504">_xlfn.STDEV.P(A11031:A11034)</f>
        <v>3684.1872492450761</v>
      </c>
      <c r="D11035" s="1">
        <f t="shared" ref="D11035" si="1505">(C11035/B11035)*100</f>
        <v>7.3219169355341878</v>
      </c>
    </row>
    <row r="11036" spans="1:4" x14ac:dyDescent="0.2">
      <c r="A11036">
        <v>1</v>
      </c>
    </row>
    <row r="11037" spans="1:4" x14ac:dyDescent="0.2">
      <c r="A11037">
        <v>5196</v>
      </c>
    </row>
    <row r="11038" spans="1:4" x14ac:dyDescent="0.2">
      <c r="A11038">
        <v>9523</v>
      </c>
    </row>
    <row r="11039" spans="1:4" x14ac:dyDescent="0.2">
      <c r="A11039">
        <v>11027</v>
      </c>
    </row>
    <row r="11040" spans="1:4" x14ac:dyDescent="0.2">
      <c r="A11040">
        <v>14579</v>
      </c>
    </row>
    <row r="11041" spans="1:4" x14ac:dyDescent="0.2">
      <c r="A11041">
        <v>17129</v>
      </c>
      <c r="B11041">
        <f t="shared" ref="B11041" si="1506">AVERAGE(A11037:A11040)</f>
        <v>10081.25</v>
      </c>
      <c r="C11041" s="1">
        <f t="shared" ref="C11041" si="1507">_xlfn.STDEV.P(A11037:A11040)</f>
        <v>3365.3197749248138</v>
      </c>
      <c r="D11041" s="1">
        <f t="shared" ref="D11041" si="1508">(C11041/B11041)*100</f>
        <v>33.381969249099207</v>
      </c>
    </row>
    <row r="11042" spans="1:4" x14ac:dyDescent="0.2">
      <c r="A11042">
        <v>3249</v>
      </c>
    </row>
    <row r="11043" spans="1:4" x14ac:dyDescent="0.2">
      <c r="A11043">
        <v>8219</v>
      </c>
    </row>
    <row r="11044" spans="1:4" x14ac:dyDescent="0.2">
      <c r="A11044">
        <v>8440</v>
      </c>
    </row>
    <row r="11045" spans="1:4" x14ac:dyDescent="0.2">
      <c r="A11045">
        <v>9042</v>
      </c>
    </row>
    <row r="11046" spans="1:4" x14ac:dyDescent="0.2">
      <c r="A11046">
        <v>15138</v>
      </c>
    </row>
    <row r="11047" spans="1:4" x14ac:dyDescent="0.2">
      <c r="A11047">
        <v>16342</v>
      </c>
      <c r="B11047">
        <f t="shared" ref="B11047" si="1509">AVERAGE(A11043:A11046)</f>
        <v>10209.75</v>
      </c>
      <c r="C11047" s="1">
        <f t="shared" ref="C11047" si="1510">_xlfn.STDEV.P(A11043:A11046)</f>
        <v>2861.2230230270411</v>
      </c>
      <c r="D11047" s="1">
        <f t="shared" ref="D11047" si="1511">(C11047/B11047)*100</f>
        <v>28.024418061431877</v>
      </c>
    </row>
    <row r="11048" spans="1:4" x14ac:dyDescent="0.2">
      <c r="A11048">
        <v>1</v>
      </c>
    </row>
    <row r="11049" spans="1:4" x14ac:dyDescent="0.2">
      <c r="A11049">
        <v>1</v>
      </c>
    </row>
    <row r="11050" spans="1:4" x14ac:dyDescent="0.2">
      <c r="A11050">
        <v>1</v>
      </c>
    </row>
    <row r="11051" spans="1:4" x14ac:dyDescent="0.2">
      <c r="A11051">
        <v>1</v>
      </c>
    </row>
    <row r="11052" spans="1:4" x14ac:dyDescent="0.2">
      <c r="A11052">
        <v>1767</v>
      </c>
    </row>
    <row r="11053" spans="1:4" x14ac:dyDescent="0.2">
      <c r="A11053">
        <v>6013</v>
      </c>
      <c r="B11053">
        <f t="shared" ref="B11053" si="1512">AVERAGE(A11049:A11052)</f>
        <v>442.5</v>
      </c>
      <c r="C11053" s="1">
        <f t="shared" ref="C11053" si="1513">_xlfn.STDEV.P(A11049:A11052)</f>
        <v>764.70043154165933</v>
      </c>
      <c r="D11053" s="1">
        <f t="shared" ref="D11053" si="1514">(C11053/B11053)*100</f>
        <v>172.81365684557272</v>
      </c>
    </row>
    <row r="11054" spans="1:4" x14ac:dyDescent="0.2">
      <c r="A11054">
        <v>1</v>
      </c>
    </row>
    <row r="11055" spans="1:4" x14ac:dyDescent="0.2">
      <c r="A11055">
        <v>2567</v>
      </c>
    </row>
    <row r="11056" spans="1:4" x14ac:dyDescent="0.2">
      <c r="A11056">
        <v>3809</v>
      </c>
    </row>
    <row r="11057" spans="1:4" x14ac:dyDescent="0.2">
      <c r="A11057">
        <v>4228</v>
      </c>
    </row>
    <row r="11058" spans="1:4" x14ac:dyDescent="0.2">
      <c r="A11058">
        <v>5970</v>
      </c>
    </row>
    <row r="11059" spans="1:4" x14ac:dyDescent="0.2">
      <c r="A11059">
        <v>6158</v>
      </c>
      <c r="B11059">
        <f t="shared" ref="B11059" si="1515">AVERAGE(A11055:A11058)</f>
        <v>4143.5</v>
      </c>
      <c r="C11059" s="1">
        <f t="shared" ref="C11059" si="1516">_xlfn.STDEV.P(A11055:A11058)</f>
        <v>1218.6555091575306</v>
      </c>
      <c r="D11059" s="1">
        <f t="shared" ref="D11059" si="1517">(C11059/B11059)*100</f>
        <v>29.411258818813334</v>
      </c>
    </row>
    <row r="11060" spans="1:4" x14ac:dyDescent="0.2">
      <c r="A11060">
        <v>61979</v>
      </c>
    </row>
    <row r="11061" spans="1:4" x14ac:dyDescent="0.2">
      <c r="A11061">
        <v>66518</v>
      </c>
    </row>
    <row r="11062" spans="1:4" x14ac:dyDescent="0.2">
      <c r="A11062">
        <v>75921</v>
      </c>
    </row>
    <row r="11063" spans="1:4" x14ac:dyDescent="0.2">
      <c r="A11063">
        <v>78392</v>
      </c>
    </row>
    <row r="11064" spans="1:4" x14ac:dyDescent="0.2">
      <c r="A11064">
        <v>83441</v>
      </c>
    </row>
    <row r="11065" spans="1:4" x14ac:dyDescent="0.2">
      <c r="A11065">
        <v>108745</v>
      </c>
      <c r="B11065">
        <f t="shared" ref="B11065" si="1518">AVERAGE(A11061:A11064)</f>
        <v>76068</v>
      </c>
      <c r="C11065" s="1">
        <f t="shared" ref="C11065" si="1519">_xlfn.STDEV.P(A11061:A11064)</f>
        <v>6143.8223851280072</v>
      </c>
      <c r="D11065" s="1">
        <f t="shared" ref="D11065" si="1520">(C11065/B11065)*100</f>
        <v>8.0767502565178617</v>
      </c>
    </row>
    <row r="11066" spans="1:4" x14ac:dyDescent="0.2">
      <c r="A11066">
        <v>1</v>
      </c>
    </row>
    <row r="11067" spans="1:4" x14ac:dyDescent="0.2">
      <c r="A11067">
        <v>1</v>
      </c>
    </row>
    <row r="11068" spans="1:4" x14ac:dyDescent="0.2">
      <c r="A11068">
        <v>1</v>
      </c>
    </row>
    <row r="11069" spans="1:4" x14ac:dyDescent="0.2">
      <c r="A11069">
        <v>934</v>
      </c>
    </row>
    <row r="11070" spans="1:4" x14ac:dyDescent="0.2">
      <c r="A11070">
        <v>1944</v>
      </c>
    </row>
    <row r="11071" spans="1:4" x14ac:dyDescent="0.2">
      <c r="A11071">
        <v>4165</v>
      </c>
      <c r="B11071">
        <f t="shared" ref="B11071" si="1521">AVERAGE(A11067:A11070)</f>
        <v>720</v>
      </c>
      <c r="C11071" s="1">
        <f t="shared" ref="C11071" si="1522">_xlfn.STDEV.P(A11067:A11070)</f>
        <v>802.7910687096612</v>
      </c>
      <c r="D11071" s="1">
        <f t="shared" ref="D11071" si="1523">(C11071/B11071)*100</f>
        <v>111.4987595430085</v>
      </c>
    </row>
    <row r="11072" spans="1:4" x14ac:dyDescent="0.2">
      <c r="A11072">
        <v>1</v>
      </c>
    </row>
    <row r="11073" spans="1:4" x14ac:dyDescent="0.2">
      <c r="A11073">
        <v>197</v>
      </c>
    </row>
    <row r="11074" spans="1:4" x14ac:dyDescent="0.2">
      <c r="A11074">
        <v>1254</v>
      </c>
    </row>
    <row r="11075" spans="1:4" x14ac:dyDescent="0.2">
      <c r="A11075">
        <v>1551</v>
      </c>
    </row>
    <row r="11076" spans="1:4" x14ac:dyDescent="0.2">
      <c r="A11076">
        <v>10400</v>
      </c>
    </row>
    <row r="11077" spans="1:4" x14ac:dyDescent="0.2">
      <c r="A11077">
        <v>29150</v>
      </c>
      <c r="B11077">
        <f t="shared" ref="B11077" si="1524">AVERAGE(A11073:A11076)</f>
        <v>3350.5</v>
      </c>
      <c r="C11077" s="1">
        <f t="shared" ref="C11077" si="1525">_xlfn.STDEV.P(A11073:A11076)</f>
        <v>4101.0219762883498</v>
      </c>
      <c r="D11077" s="1">
        <f t="shared" ref="D11077" si="1526">(C11077/B11077)*100</f>
        <v>122.40029775521116</v>
      </c>
    </row>
    <row r="11078" spans="1:4" x14ac:dyDescent="0.2">
      <c r="A11078">
        <v>1</v>
      </c>
    </row>
    <row r="11079" spans="1:4" x14ac:dyDescent="0.2">
      <c r="A11079">
        <v>1</v>
      </c>
    </row>
    <row r="11080" spans="1:4" x14ac:dyDescent="0.2">
      <c r="A11080">
        <v>1</v>
      </c>
    </row>
    <row r="11081" spans="1:4" x14ac:dyDescent="0.2">
      <c r="A11081">
        <v>11482</v>
      </c>
    </row>
    <row r="11082" spans="1:4" x14ac:dyDescent="0.2">
      <c r="A11082">
        <v>43078</v>
      </c>
    </row>
    <row r="11083" spans="1:4" x14ac:dyDescent="0.2">
      <c r="A11083">
        <v>74226</v>
      </c>
      <c r="B11083">
        <f t="shared" ref="B11083" si="1527">AVERAGE(A11079:A11082)</f>
        <v>13640.5</v>
      </c>
      <c r="C11083" s="1">
        <f t="shared" ref="C11083" si="1528">_xlfn.STDEV.P(A11079:A11082)</f>
        <v>17630.211633726918</v>
      </c>
      <c r="D11083" s="1">
        <f t="shared" ref="D11083" si="1529">(C11083/B11083)*100</f>
        <v>129.24901311335302</v>
      </c>
    </row>
    <row r="11084" spans="1:4" x14ac:dyDescent="0.2">
      <c r="A11084">
        <v>1</v>
      </c>
    </row>
    <row r="11085" spans="1:4" x14ac:dyDescent="0.2">
      <c r="A11085">
        <v>1</v>
      </c>
    </row>
    <row r="11086" spans="1:4" x14ac:dyDescent="0.2">
      <c r="A11086">
        <v>1</v>
      </c>
    </row>
    <row r="11087" spans="1:4" x14ac:dyDescent="0.2">
      <c r="A11087">
        <v>1</v>
      </c>
    </row>
    <row r="11088" spans="1:4" x14ac:dyDescent="0.2">
      <c r="A11088">
        <v>2977</v>
      </c>
    </row>
    <row r="11089" spans="1:4" x14ac:dyDescent="0.2">
      <c r="A11089">
        <v>40029</v>
      </c>
      <c r="B11089">
        <f t="shared" ref="B11089" si="1530">AVERAGE(A11085:A11088)</f>
        <v>745</v>
      </c>
      <c r="C11089" s="1">
        <f t="shared" ref="C11089" si="1531">_xlfn.STDEV.P(A11085:A11088)</f>
        <v>1288.6458008312447</v>
      </c>
      <c r="D11089" s="1">
        <f t="shared" ref="D11089" si="1532">(C11089/B11089)*100</f>
        <v>172.9725907156033</v>
      </c>
    </row>
    <row r="11090" spans="1:4" x14ac:dyDescent="0.2">
      <c r="A11090">
        <v>1</v>
      </c>
    </row>
    <row r="11091" spans="1:4" x14ac:dyDescent="0.2">
      <c r="A11091">
        <v>1</v>
      </c>
    </row>
    <row r="11092" spans="1:4" x14ac:dyDescent="0.2">
      <c r="A11092">
        <v>1</v>
      </c>
    </row>
    <row r="11093" spans="1:4" x14ac:dyDescent="0.2">
      <c r="A11093">
        <v>1</v>
      </c>
    </row>
    <row r="11094" spans="1:4" x14ac:dyDescent="0.2">
      <c r="A11094">
        <v>1</v>
      </c>
    </row>
    <row r="11095" spans="1:4" x14ac:dyDescent="0.2">
      <c r="A11095">
        <v>18934</v>
      </c>
      <c r="B11095">
        <f t="shared" ref="B11095" si="1533">AVERAGE(A11091:A11094)</f>
        <v>1</v>
      </c>
      <c r="C11095" s="1">
        <f t="shared" ref="C11095" si="1534">_xlfn.STDEV.P(A11091:A11094)</f>
        <v>0</v>
      </c>
      <c r="D11095" s="1">
        <f t="shared" ref="D11095" si="1535">(C11095/B11095)*100</f>
        <v>0</v>
      </c>
    </row>
    <row r="11096" spans="1:4" x14ac:dyDescent="0.2">
      <c r="A11096">
        <v>1</v>
      </c>
    </row>
    <row r="11097" spans="1:4" x14ac:dyDescent="0.2">
      <c r="A11097">
        <v>1</v>
      </c>
    </row>
    <row r="11098" spans="1:4" x14ac:dyDescent="0.2">
      <c r="A11098">
        <v>1</v>
      </c>
    </row>
    <row r="11099" spans="1:4" x14ac:dyDescent="0.2">
      <c r="A11099">
        <v>16986</v>
      </c>
    </row>
    <row r="11100" spans="1:4" x14ac:dyDescent="0.2">
      <c r="A11100">
        <v>104869</v>
      </c>
    </row>
    <row r="11101" spans="1:4" x14ac:dyDescent="0.2">
      <c r="A11101">
        <v>167672</v>
      </c>
      <c r="B11101">
        <f t="shared" ref="B11101" si="1536">AVERAGE(A11097:A11100)</f>
        <v>30464.25</v>
      </c>
      <c r="C11101" s="1">
        <f t="shared" ref="C11101" si="1537">_xlfn.STDEV.P(A11097:A11100)</f>
        <v>43513.645120668756</v>
      </c>
      <c r="D11101" s="1">
        <f t="shared" ref="D11101" si="1538">(C11101/B11101)*100</f>
        <v>142.83511040209018</v>
      </c>
    </row>
    <row r="11102" spans="1:4" x14ac:dyDescent="0.2">
      <c r="A11102">
        <v>1</v>
      </c>
    </row>
    <row r="11103" spans="1:4" x14ac:dyDescent="0.2">
      <c r="A11103">
        <v>1</v>
      </c>
    </row>
    <row r="11104" spans="1:4" x14ac:dyDescent="0.2">
      <c r="A11104">
        <v>1</v>
      </c>
    </row>
    <row r="11105" spans="1:4" x14ac:dyDescent="0.2">
      <c r="A11105">
        <v>1</v>
      </c>
    </row>
    <row r="11106" spans="1:4" x14ac:dyDescent="0.2">
      <c r="A11106">
        <v>1</v>
      </c>
    </row>
    <row r="11107" spans="1:4" x14ac:dyDescent="0.2">
      <c r="A11107">
        <v>51201</v>
      </c>
      <c r="B11107">
        <f t="shared" ref="B11107" si="1539">AVERAGE(A11103:A11106)</f>
        <v>1</v>
      </c>
      <c r="C11107" s="1">
        <f t="shared" ref="C11107" si="1540">_xlfn.STDEV.P(A11103:A11106)</f>
        <v>0</v>
      </c>
      <c r="D11107" s="1">
        <f t="shared" ref="D11107" si="1541">(C11107/B11107)*100</f>
        <v>0</v>
      </c>
    </row>
    <row r="11108" spans="1:4" x14ac:dyDescent="0.2">
      <c r="A11108">
        <v>1</v>
      </c>
    </row>
    <row r="11109" spans="1:4" x14ac:dyDescent="0.2">
      <c r="A11109">
        <v>1</v>
      </c>
    </row>
    <row r="11110" spans="1:4" x14ac:dyDescent="0.2">
      <c r="A11110">
        <v>1</v>
      </c>
    </row>
    <row r="11111" spans="1:4" x14ac:dyDescent="0.2">
      <c r="A11111">
        <v>1</v>
      </c>
    </row>
    <row r="11112" spans="1:4" x14ac:dyDescent="0.2">
      <c r="A11112">
        <v>18466</v>
      </c>
    </row>
    <row r="11113" spans="1:4" x14ac:dyDescent="0.2">
      <c r="A11113">
        <v>60544</v>
      </c>
      <c r="B11113">
        <f t="shared" ref="B11113" si="1542">AVERAGE(A11109:A11112)</f>
        <v>4617.25</v>
      </c>
      <c r="C11113" s="1">
        <f t="shared" ref="C11113" si="1543">_xlfn.STDEV.P(A11109:A11112)</f>
        <v>7995.5795404398295</v>
      </c>
      <c r="D11113" s="1">
        <f t="shared" ref="D11113" si="1544">(C11113/B11113)*100</f>
        <v>173.16756815073538</v>
      </c>
    </row>
    <row r="11114" spans="1:4" x14ac:dyDescent="0.2">
      <c r="A11114">
        <v>215408</v>
      </c>
    </row>
    <row r="11115" spans="1:4" x14ac:dyDescent="0.2">
      <c r="A11115">
        <v>298631</v>
      </c>
    </row>
    <row r="11116" spans="1:4" x14ac:dyDescent="0.2">
      <c r="A11116">
        <v>329003</v>
      </c>
    </row>
    <row r="11117" spans="1:4" x14ac:dyDescent="0.2">
      <c r="A11117">
        <v>348272</v>
      </c>
    </row>
    <row r="11118" spans="1:4" x14ac:dyDescent="0.2">
      <c r="A11118">
        <v>365540</v>
      </c>
    </row>
    <row r="11119" spans="1:4" x14ac:dyDescent="0.2">
      <c r="A11119">
        <v>382066</v>
      </c>
      <c r="B11119">
        <f t="shared" ref="B11119" si="1545">AVERAGE(A11115:A11118)</f>
        <v>335361.5</v>
      </c>
      <c r="C11119" s="1">
        <f t="shared" ref="C11119" si="1546">_xlfn.STDEV.P(A11115:A11118)</f>
        <v>24834.366435445863</v>
      </c>
      <c r="D11119" s="1">
        <f t="shared" ref="D11119" si="1547">(C11119/B11119)*100</f>
        <v>7.4052526707585287</v>
      </c>
    </row>
    <row r="11120" spans="1:4" x14ac:dyDescent="0.2">
      <c r="A11120">
        <v>1</v>
      </c>
    </row>
    <row r="11121" spans="1:4" x14ac:dyDescent="0.2">
      <c r="A11121">
        <v>1</v>
      </c>
    </row>
    <row r="11122" spans="1:4" x14ac:dyDescent="0.2">
      <c r="A11122">
        <v>1</v>
      </c>
    </row>
    <row r="11123" spans="1:4" x14ac:dyDescent="0.2">
      <c r="A11123">
        <v>4706</v>
      </c>
    </row>
    <row r="11124" spans="1:4" x14ac:dyDescent="0.2">
      <c r="A11124">
        <v>9375</v>
      </c>
    </row>
    <row r="11125" spans="1:4" x14ac:dyDescent="0.2">
      <c r="A11125">
        <v>21351</v>
      </c>
      <c r="B11125">
        <f t="shared" ref="B11125" si="1548">AVERAGE(A11121:A11124)</f>
        <v>3520.75</v>
      </c>
      <c r="C11125" s="1">
        <f t="shared" ref="C11125" si="1549">_xlfn.STDEV.P(A11121:A11124)</f>
        <v>3887.6194756560217</v>
      </c>
      <c r="D11125" s="1">
        <f t="shared" ref="D11125" si="1550">(C11125/B11125)*100</f>
        <v>110.4202080708946</v>
      </c>
    </row>
    <row r="11126" spans="1:4" x14ac:dyDescent="0.2">
      <c r="A11126">
        <v>1</v>
      </c>
    </row>
    <row r="11127" spans="1:4" x14ac:dyDescent="0.2">
      <c r="A11127">
        <v>1</v>
      </c>
    </row>
    <row r="11128" spans="1:4" x14ac:dyDescent="0.2">
      <c r="A11128">
        <v>1</v>
      </c>
    </row>
    <row r="11129" spans="1:4" x14ac:dyDescent="0.2">
      <c r="A11129">
        <v>1</v>
      </c>
    </row>
    <row r="11130" spans="1:4" x14ac:dyDescent="0.2">
      <c r="A11130">
        <v>1</v>
      </c>
    </row>
    <row r="11131" spans="1:4" x14ac:dyDescent="0.2">
      <c r="A11131">
        <v>35440</v>
      </c>
      <c r="B11131">
        <f t="shared" ref="B11131" si="1551">AVERAGE(A11127:A11130)</f>
        <v>1</v>
      </c>
      <c r="C11131" s="1">
        <f t="shared" ref="C11131" si="1552">_xlfn.STDEV.P(A11127:A11130)</f>
        <v>0</v>
      </c>
      <c r="D11131" s="1">
        <f t="shared" ref="D11131" si="1553">(C11131/B11131)*100</f>
        <v>0</v>
      </c>
    </row>
    <row r="11132" spans="1:4" x14ac:dyDescent="0.2">
      <c r="A11132">
        <v>1</v>
      </c>
    </row>
    <row r="11133" spans="1:4" x14ac:dyDescent="0.2">
      <c r="A11133">
        <v>1</v>
      </c>
    </row>
    <row r="11134" spans="1:4" x14ac:dyDescent="0.2">
      <c r="A11134">
        <v>1</v>
      </c>
    </row>
    <row r="11135" spans="1:4" x14ac:dyDescent="0.2">
      <c r="A11135">
        <v>1</v>
      </c>
    </row>
    <row r="11136" spans="1:4" x14ac:dyDescent="0.2">
      <c r="A11136">
        <v>5814</v>
      </c>
    </row>
    <row r="11137" spans="1:4" x14ac:dyDescent="0.2">
      <c r="A11137">
        <v>94385</v>
      </c>
      <c r="B11137">
        <f t="shared" ref="B11137" si="1554">AVERAGE(A11133:A11136)</f>
        <v>1454.25</v>
      </c>
      <c r="C11137" s="1">
        <f t="shared" ref="C11137" si="1555">_xlfn.STDEV.P(A11133:A11136)</f>
        <v>2517.102836099471</v>
      </c>
      <c r="D11137" s="1">
        <f t="shared" ref="D11137" si="1556">(C11137/B11137)*100</f>
        <v>173.08597807113432</v>
      </c>
    </row>
    <row r="11138" spans="1:4" x14ac:dyDescent="0.2">
      <c r="A11138">
        <v>1</v>
      </c>
    </row>
    <row r="11139" spans="1:4" x14ac:dyDescent="0.2">
      <c r="A11139">
        <v>1</v>
      </c>
    </row>
    <row r="11140" spans="1:4" x14ac:dyDescent="0.2">
      <c r="A11140">
        <v>1</v>
      </c>
    </row>
    <row r="11141" spans="1:4" x14ac:dyDescent="0.2">
      <c r="A11141">
        <v>1</v>
      </c>
    </row>
    <row r="11142" spans="1:4" x14ac:dyDescent="0.2">
      <c r="A11142">
        <v>1</v>
      </c>
    </row>
    <row r="11143" spans="1:4" x14ac:dyDescent="0.2">
      <c r="A11143">
        <v>58859</v>
      </c>
      <c r="B11143">
        <f t="shared" ref="B11143" si="1557">AVERAGE(A11139:A11142)</f>
        <v>1</v>
      </c>
      <c r="C11143" s="1">
        <f t="shared" ref="C11143" si="1558">_xlfn.STDEV.P(A11139:A11142)</f>
        <v>0</v>
      </c>
      <c r="D11143" s="1">
        <f t="shared" ref="D11143" si="1559">(C11143/B11143)*100</f>
        <v>0</v>
      </c>
    </row>
    <row r="11144" spans="1:4" x14ac:dyDescent="0.2">
      <c r="A11144">
        <v>1</v>
      </c>
    </row>
    <row r="11145" spans="1:4" x14ac:dyDescent="0.2">
      <c r="A11145">
        <v>1</v>
      </c>
    </row>
    <row r="11146" spans="1:4" x14ac:dyDescent="0.2">
      <c r="A11146">
        <v>1</v>
      </c>
    </row>
    <row r="11147" spans="1:4" x14ac:dyDescent="0.2">
      <c r="A11147">
        <v>1</v>
      </c>
    </row>
    <row r="11148" spans="1:4" x14ac:dyDescent="0.2">
      <c r="A11148">
        <v>1</v>
      </c>
    </row>
    <row r="11149" spans="1:4" x14ac:dyDescent="0.2">
      <c r="A11149">
        <v>4408</v>
      </c>
      <c r="B11149">
        <f t="shared" ref="B11149" si="1560">AVERAGE(A11145:A11148)</f>
        <v>1</v>
      </c>
      <c r="C11149" s="1">
        <f t="shared" ref="C11149" si="1561">_xlfn.STDEV.P(A11145:A11148)</f>
        <v>0</v>
      </c>
      <c r="D11149" s="1">
        <f t="shared" ref="D11149" si="1562">(C11149/B11149)*100</f>
        <v>0</v>
      </c>
    </row>
    <row r="11150" spans="1:4" x14ac:dyDescent="0.2">
      <c r="A11150">
        <v>1</v>
      </c>
    </row>
    <row r="11151" spans="1:4" x14ac:dyDescent="0.2">
      <c r="A11151">
        <v>1</v>
      </c>
    </row>
    <row r="11152" spans="1:4" x14ac:dyDescent="0.2">
      <c r="A11152">
        <v>1950</v>
      </c>
    </row>
    <row r="11153" spans="1:4" x14ac:dyDescent="0.2">
      <c r="A11153">
        <v>5542</v>
      </c>
    </row>
    <row r="11154" spans="1:4" x14ac:dyDescent="0.2">
      <c r="A11154">
        <v>7096</v>
      </c>
    </row>
    <row r="11155" spans="1:4" x14ac:dyDescent="0.2">
      <c r="A11155">
        <v>20242</v>
      </c>
      <c r="B11155">
        <f t="shared" ref="B11155" si="1563">AVERAGE(A11151:A11154)</f>
        <v>3647.25</v>
      </c>
      <c r="C11155" s="1">
        <f t="shared" ref="C11155" si="1564">_xlfn.STDEV.P(A11151:A11154)</f>
        <v>2813.3499049176235</v>
      </c>
      <c r="D11155" s="1">
        <f t="shared" ref="D11155" si="1565">(C11155/B11155)*100</f>
        <v>77.136195898762722</v>
      </c>
    </row>
    <row r="11156" spans="1:4" x14ac:dyDescent="0.2">
      <c r="A11156">
        <v>1</v>
      </c>
    </row>
    <row r="11157" spans="1:4" x14ac:dyDescent="0.2">
      <c r="A11157">
        <v>1</v>
      </c>
    </row>
    <row r="11158" spans="1:4" x14ac:dyDescent="0.2">
      <c r="A11158">
        <v>1</v>
      </c>
    </row>
    <row r="11159" spans="1:4" x14ac:dyDescent="0.2">
      <c r="A11159">
        <v>1</v>
      </c>
    </row>
    <row r="11160" spans="1:4" x14ac:dyDescent="0.2">
      <c r="A11160">
        <v>2092</v>
      </c>
    </row>
    <row r="11161" spans="1:4" x14ac:dyDescent="0.2">
      <c r="A11161">
        <v>3290</v>
      </c>
      <c r="B11161">
        <f t="shared" ref="B11161" si="1566">AVERAGE(A11157:A11160)</f>
        <v>523.75</v>
      </c>
      <c r="C11161" s="1">
        <f t="shared" ref="C11161" si="1567">_xlfn.STDEV.P(A11157:A11160)</f>
        <v>905.42955965663066</v>
      </c>
      <c r="D11161" s="1">
        <f t="shared" ref="D11161" si="1568">(C11161/B11161)*100</f>
        <v>172.87437893205359</v>
      </c>
    </row>
    <row r="11162" spans="1:4" x14ac:dyDescent="0.2">
      <c r="A11162">
        <v>1</v>
      </c>
    </row>
    <row r="11163" spans="1:4" x14ac:dyDescent="0.2">
      <c r="A11163">
        <v>1</v>
      </c>
    </row>
    <row r="11164" spans="1:4" x14ac:dyDescent="0.2">
      <c r="A11164">
        <v>1</v>
      </c>
    </row>
    <row r="11165" spans="1:4" x14ac:dyDescent="0.2">
      <c r="A11165">
        <v>3002</v>
      </c>
    </row>
    <row r="11166" spans="1:4" x14ac:dyDescent="0.2">
      <c r="A11166">
        <v>3513</v>
      </c>
    </row>
    <row r="11167" spans="1:4" x14ac:dyDescent="0.2">
      <c r="A11167">
        <v>5654</v>
      </c>
      <c r="B11167">
        <f t="shared" ref="B11167" si="1569">AVERAGE(A11163:A11166)</f>
        <v>1629.25</v>
      </c>
      <c r="C11167" s="1">
        <f t="shared" ref="C11167" si="1570">_xlfn.STDEV.P(A11163:A11166)</f>
        <v>1638.2424080397871</v>
      </c>
      <c r="D11167" s="1">
        <f t="shared" ref="D11167" si="1571">(C11167/B11167)*100</f>
        <v>100.5519354328548</v>
      </c>
    </row>
    <row r="11168" spans="1:4" x14ac:dyDescent="0.2">
      <c r="A11168">
        <v>1</v>
      </c>
    </row>
    <row r="11169" spans="1:4" x14ac:dyDescent="0.2">
      <c r="A11169">
        <v>6836</v>
      </c>
    </row>
    <row r="11170" spans="1:4" x14ac:dyDescent="0.2">
      <c r="A11170">
        <v>11003</v>
      </c>
    </row>
    <row r="11171" spans="1:4" x14ac:dyDescent="0.2">
      <c r="A11171">
        <v>13754</v>
      </c>
    </row>
    <row r="11172" spans="1:4" x14ac:dyDescent="0.2">
      <c r="A11172">
        <v>15813</v>
      </c>
    </row>
    <row r="11173" spans="1:4" x14ac:dyDescent="0.2">
      <c r="A11173">
        <v>35512</v>
      </c>
      <c r="B11173">
        <f t="shared" ref="B11173" si="1572">AVERAGE(A11169:A11172)</f>
        <v>11851.5</v>
      </c>
      <c r="C11173" s="1">
        <f t="shared" ref="C11173" si="1573">_xlfn.STDEV.P(A11169:A11172)</f>
        <v>3361.1077415042796</v>
      </c>
      <c r="D11173" s="1">
        <f t="shared" ref="D11173" si="1574">(C11173/B11173)*100</f>
        <v>28.36018851203881</v>
      </c>
    </row>
    <row r="11174" spans="1:4" x14ac:dyDescent="0.2">
      <c r="A11174">
        <v>124148</v>
      </c>
    </row>
    <row r="11175" spans="1:4" x14ac:dyDescent="0.2">
      <c r="A11175">
        <v>135282</v>
      </c>
    </row>
    <row r="11176" spans="1:4" x14ac:dyDescent="0.2">
      <c r="A11176">
        <v>161452</v>
      </c>
    </row>
    <row r="11177" spans="1:4" x14ac:dyDescent="0.2">
      <c r="A11177">
        <v>163529</v>
      </c>
    </row>
    <row r="11178" spans="1:4" x14ac:dyDescent="0.2">
      <c r="A11178">
        <v>181511</v>
      </c>
    </row>
    <row r="11179" spans="1:4" x14ac:dyDescent="0.2">
      <c r="A11179">
        <v>185849</v>
      </c>
      <c r="B11179">
        <f t="shared" ref="B11179" si="1575">AVERAGE(A11175:A11178)</f>
        <v>160443.5</v>
      </c>
      <c r="C11179" s="1">
        <f t="shared" ref="C11179" si="1576">_xlfn.STDEV.P(A11175:A11178)</f>
        <v>16488.465824630257</v>
      </c>
      <c r="D11179" s="1">
        <f t="shared" ref="D11179" si="1577">(C11179/B11179)*100</f>
        <v>10.276805121198588</v>
      </c>
    </row>
    <row r="11180" spans="1:4" x14ac:dyDescent="0.2">
      <c r="A11180">
        <v>1</v>
      </c>
    </row>
    <row r="11181" spans="1:4" x14ac:dyDescent="0.2">
      <c r="A11181">
        <v>1</v>
      </c>
    </row>
    <row r="11182" spans="1:4" x14ac:dyDescent="0.2">
      <c r="A11182">
        <v>3041</v>
      </c>
    </row>
    <row r="11183" spans="1:4" x14ac:dyDescent="0.2">
      <c r="A11183">
        <v>7281</v>
      </c>
    </row>
    <row r="11184" spans="1:4" x14ac:dyDescent="0.2">
      <c r="A11184">
        <v>7417</v>
      </c>
    </row>
    <row r="11185" spans="1:4" x14ac:dyDescent="0.2">
      <c r="A11185">
        <v>19129</v>
      </c>
      <c r="B11185">
        <f t="shared" ref="B11185" si="1578">AVERAGE(A11181:A11184)</f>
        <v>4435</v>
      </c>
      <c r="C11185" s="1">
        <f t="shared" ref="C11185" si="1579">_xlfn.STDEV.P(A11181:A11184)</f>
        <v>3106.2691448102173</v>
      </c>
      <c r="D11185" s="1">
        <f t="shared" ref="D11185" si="1580">(C11185/B11185)*100</f>
        <v>70.039890525596775</v>
      </c>
    </row>
    <row r="11186" spans="1:4" x14ac:dyDescent="0.2">
      <c r="A11186">
        <v>1</v>
      </c>
    </row>
    <row r="11187" spans="1:4" x14ac:dyDescent="0.2">
      <c r="A11187">
        <v>1</v>
      </c>
    </row>
    <row r="11188" spans="1:4" x14ac:dyDescent="0.2">
      <c r="A11188">
        <v>190</v>
      </c>
    </row>
    <row r="11189" spans="1:4" x14ac:dyDescent="0.2">
      <c r="A11189">
        <v>1261</v>
      </c>
    </row>
    <row r="11190" spans="1:4" x14ac:dyDescent="0.2">
      <c r="A11190">
        <v>2559</v>
      </c>
    </row>
    <row r="11191" spans="1:4" x14ac:dyDescent="0.2">
      <c r="A11191">
        <v>6190</v>
      </c>
      <c r="B11191">
        <f t="shared" ref="B11191" si="1581">AVERAGE(A11187:A11190)</f>
        <v>1002.75</v>
      </c>
      <c r="C11191" s="1">
        <f t="shared" ref="C11191" si="1582">_xlfn.STDEV.P(A11187:A11190)</f>
        <v>1018.9053869226524</v>
      </c>
      <c r="D11191" s="1">
        <f t="shared" ref="D11191" si="1583">(C11191/B11191)*100</f>
        <v>101.61110814486685</v>
      </c>
    </row>
    <row r="11192" spans="1:4" x14ac:dyDescent="0.2">
      <c r="A11192">
        <v>1022</v>
      </c>
    </row>
    <row r="11193" spans="1:4" x14ac:dyDescent="0.2">
      <c r="A11193">
        <v>2235</v>
      </c>
    </row>
    <row r="11194" spans="1:4" x14ac:dyDescent="0.2">
      <c r="A11194">
        <v>3868</v>
      </c>
    </row>
    <row r="11195" spans="1:4" x14ac:dyDescent="0.2">
      <c r="A11195">
        <v>5199</v>
      </c>
    </row>
    <row r="11196" spans="1:4" x14ac:dyDescent="0.2">
      <c r="A11196">
        <v>5455</v>
      </c>
    </row>
    <row r="11197" spans="1:4" x14ac:dyDescent="0.2">
      <c r="A11197">
        <v>9384</v>
      </c>
      <c r="B11197">
        <f t="shared" ref="B11197" si="1584">AVERAGE(A11193:A11196)</f>
        <v>4189.25</v>
      </c>
      <c r="C11197" s="1">
        <f t="shared" ref="C11197" si="1585">_xlfn.STDEV.P(A11193:A11196)</f>
        <v>1279.0634024550934</v>
      </c>
      <c r="D11197" s="1">
        <f t="shared" ref="D11197" si="1586">(C11197/B11197)*100</f>
        <v>30.532038012892365</v>
      </c>
    </row>
    <row r="11198" spans="1:4" x14ac:dyDescent="0.2">
      <c r="A11198">
        <v>150239</v>
      </c>
    </row>
    <row r="11199" spans="1:4" x14ac:dyDescent="0.2">
      <c r="A11199">
        <v>153839</v>
      </c>
    </row>
    <row r="11200" spans="1:4" x14ac:dyDescent="0.2">
      <c r="A11200">
        <v>153949</v>
      </c>
    </row>
    <row r="11201" spans="1:4" x14ac:dyDescent="0.2">
      <c r="A11201">
        <v>156583</v>
      </c>
    </row>
    <row r="11202" spans="1:4" x14ac:dyDescent="0.2">
      <c r="A11202">
        <v>180012</v>
      </c>
    </row>
    <row r="11203" spans="1:4" x14ac:dyDescent="0.2">
      <c r="A11203">
        <v>205856</v>
      </c>
      <c r="B11203">
        <f t="shared" ref="B11203" si="1587">AVERAGE(A11199:A11202)</f>
        <v>161095.75</v>
      </c>
      <c r="C11203" s="1">
        <f t="shared" ref="C11203" si="1588">_xlfn.STDEV.P(A11199:A11202)</f>
        <v>10976.405180545222</v>
      </c>
      <c r="D11203" s="1">
        <f t="shared" ref="D11203" si="1589">(C11203/B11203)*100</f>
        <v>6.8135907871841566</v>
      </c>
    </row>
    <row r="11204" spans="1:4" x14ac:dyDescent="0.2">
      <c r="A11204">
        <v>1</v>
      </c>
    </row>
    <row r="11205" spans="1:4" x14ac:dyDescent="0.2">
      <c r="A11205">
        <v>1</v>
      </c>
    </row>
    <row r="11206" spans="1:4" x14ac:dyDescent="0.2">
      <c r="A11206">
        <v>1</v>
      </c>
    </row>
    <row r="11207" spans="1:4" x14ac:dyDescent="0.2">
      <c r="A11207">
        <v>1</v>
      </c>
    </row>
    <row r="11208" spans="1:4" x14ac:dyDescent="0.2">
      <c r="A11208">
        <v>947</v>
      </c>
    </row>
    <row r="11209" spans="1:4" x14ac:dyDescent="0.2">
      <c r="A11209">
        <v>3559</v>
      </c>
      <c r="B11209">
        <f t="shared" ref="B11209" si="1590">AVERAGE(A11205:A11208)</f>
        <v>237.5</v>
      </c>
      <c r="C11209" s="1">
        <f t="shared" ref="C11209" si="1591">_xlfn.STDEV.P(A11205:A11208)</f>
        <v>409.63001599003945</v>
      </c>
      <c r="D11209" s="1">
        <f t="shared" ref="D11209" si="1592">(C11209/B11209)*100</f>
        <v>172.4757962063324</v>
      </c>
    </row>
    <row r="11210" spans="1:4" x14ac:dyDescent="0.2">
      <c r="A11210">
        <v>1</v>
      </c>
    </row>
    <row r="11211" spans="1:4" x14ac:dyDescent="0.2">
      <c r="A11211">
        <v>1</v>
      </c>
    </row>
    <row r="11212" spans="1:4" x14ac:dyDescent="0.2">
      <c r="A11212">
        <v>1</v>
      </c>
    </row>
    <row r="11213" spans="1:4" x14ac:dyDescent="0.2">
      <c r="A11213">
        <v>899</v>
      </c>
    </row>
    <row r="11214" spans="1:4" x14ac:dyDescent="0.2">
      <c r="A11214">
        <v>25419</v>
      </c>
    </row>
    <row r="11215" spans="1:4" x14ac:dyDescent="0.2">
      <c r="A11215">
        <v>42092</v>
      </c>
      <c r="B11215">
        <f t="shared" ref="B11215" si="1593">AVERAGE(A11211:A11214)</f>
        <v>6580</v>
      </c>
      <c r="C11215" s="1">
        <f t="shared" ref="C11215" si="1594">_xlfn.STDEV.P(A11211:A11214)</f>
        <v>10882.878341688838</v>
      </c>
      <c r="D11215" s="1">
        <f t="shared" ref="D11215" si="1595">(C11215/B11215)*100</f>
        <v>165.39328786761152</v>
      </c>
    </row>
    <row r="11216" spans="1:4" x14ac:dyDescent="0.2">
      <c r="A11216">
        <v>1</v>
      </c>
    </row>
    <row r="11217" spans="1:4" x14ac:dyDescent="0.2">
      <c r="A11217">
        <v>1</v>
      </c>
    </row>
    <row r="11218" spans="1:4" x14ac:dyDescent="0.2">
      <c r="A11218">
        <v>1</v>
      </c>
    </row>
    <row r="11219" spans="1:4" x14ac:dyDescent="0.2">
      <c r="A11219">
        <v>1</v>
      </c>
    </row>
    <row r="11220" spans="1:4" x14ac:dyDescent="0.2">
      <c r="A11220">
        <v>6176</v>
      </c>
    </row>
    <row r="11221" spans="1:4" x14ac:dyDescent="0.2">
      <c r="A11221">
        <v>8722</v>
      </c>
      <c r="B11221">
        <f t="shared" ref="B11221" si="1596">AVERAGE(A11217:A11220)</f>
        <v>1544.75</v>
      </c>
      <c r="C11221" s="1">
        <f t="shared" ref="C11221" si="1597">_xlfn.STDEV.P(A11217:A11220)</f>
        <v>2673.8534341844543</v>
      </c>
      <c r="D11221" s="1">
        <f t="shared" ref="D11221" si="1598">(C11221/B11221)*100</f>
        <v>173.09295576529885</v>
      </c>
    </row>
    <row r="11222" spans="1:4" x14ac:dyDescent="0.2">
      <c r="A11222">
        <v>1</v>
      </c>
    </row>
    <row r="11223" spans="1:4" x14ac:dyDescent="0.2">
      <c r="A11223">
        <v>1</v>
      </c>
    </row>
    <row r="11224" spans="1:4" x14ac:dyDescent="0.2">
      <c r="A11224">
        <v>1</v>
      </c>
    </row>
    <row r="11225" spans="1:4" x14ac:dyDescent="0.2">
      <c r="A11225">
        <v>1</v>
      </c>
    </row>
    <row r="11226" spans="1:4" x14ac:dyDescent="0.2">
      <c r="A11226">
        <v>2405</v>
      </c>
    </row>
    <row r="11227" spans="1:4" x14ac:dyDescent="0.2">
      <c r="A11227">
        <v>6665</v>
      </c>
      <c r="B11227">
        <f t="shared" ref="B11227" si="1599">AVERAGE(A11223:A11226)</f>
        <v>602</v>
      </c>
      <c r="C11227" s="1">
        <f t="shared" ref="C11227" si="1600">_xlfn.STDEV.P(A11223:A11226)</f>
        <v>1040.9625353488952</v>
      </c>
      <c r="D11227" s="1">
        <f t="shared" ref="D11227" si="1601">(C11227/B11227)*100</f>
        <v>172.91736467589624</v>
      </c>
    </row>
    <row r="11228" spans="1:4" x14ac:dyDescent="0.2">
      <c r="A11228">
        <v>1</v>
      </c>
    </row>
    <row r="11229" spans="1:4" x14ac:dyDescent="0.2">
      <c r="A11229">
        <v>336</v>
      </c>
    </row>
    <row r="11230" spans="1:4" x14ac:dyDescent="0.2">
      <c r="A11230">
        <v>2936</v>
      </c>
    </row>
    <row r="11231" spans="1:4" x14ac:dyDescent="0.2">
      <c r="A11231">
        <v>3478</v>
      </c>
    </row>
    <row r="11232" spans="1:4" x14ac:dyDescent="0.2">
      <c r="A11232">
        <v>4651</v>
      </c>
    </row>
    <row r="11233" spans="1:4" x14ac:dyDescent="0.2">
      <c r="A11233">
        <v>5590</v>
      </c>
      <c r="B11233">
        <f t="shared" ref="B11233" si="1602">AVERAGE(A11229:A11232)</f>
        <v>2850.25</v>
      </c>
      <c r="C11233" s="1">
        <f t="shared" ref="C11233" si="1603">_xlfn.STDEV.P(A11229:A11232)</f>
        <v>1578.4150871998152</v>
      </c>
      <c r="D11233" s="1">
        <f t="shared" ref="D11233" si="1604">(C11233/B11233)*100</f>
        <v>55.37812778527551</v>
      </c>
    </row>
    <row r="11234" spans="1:4" x14ac:dyDescent="0.2">
      <c r="A11234">
        <v>1</v>
      </c>
    </row>
    <row r="11235" spans="1:4" x14ac:dyDescent="0.2">
      <c r="A11235">
        <v>1</v>
      </c>
    </row>
    <row r="11236" spans="1:4" x14ac:dyDescent="0.2">
      <c r="A11236">
        <v>1</v>
      </c>
    </row>
    <row r="11237" spans="1:4" x14ac:dyDescent="0.2">
      <c r="A11237">
        <v>1</v>
      </c>
    </row>
    <row r="11238" spans="1:4" x14ac:dyDescent="0.2">
      <c r="A11238">
        <v>2572</v>
      </c>
    </row>
    <row r="11239" spans="1:4" x14ac:dyDescent="0.2">
      <c r="A11239">
        <v>3928</v>
      </c>
      <c r="B11239">
        <f t="shared" ref="B11239" si="1605">AVERAGE(A11235:A11238)</f>
        <v>643.75</v>
      </c>
      <c r="C11239" s="1">
        <f t="shared" ref="C11239" si="1606">_xlfn.STDEV.P(A11235:A11238)</f>
        <v>1113.2756565648958</v>
      </c>
      <c r="D11239" s="1">
        <f t="shared" ref="D11239" si="1607">(C11239/B11239)*100</f>
        <v>172.93602432076051</v>
      </c>
    </row>
    <row r="11240" spans="1:4" x14ac:dyDescent="0.2">
      <c r="A11240">
        <v>1</v>
      </c>
    </row>
    <row r="11241" spans="1:4" x14ac:dyDescent="0.2">
      <c r="A11241">
        <v>1</v>
      </c>
    </row>
    <row r="11242" spans="1:4" x14ac:dyDescent="0.2">
      <c r="A11242">
        <v>1</v>
      </c>
    </row>
    <row r="11243" spans="1:4" x14ac:dyDescent="0.2">
      <c r="A11243">
        <v>1</v>
      </c>
    </row>
    <row r="11244" spans="1:4" x14ac:dyDescent="0.2">
      <c r="A11244">
        <v>1</v>
      </c>
    </row>
    <row r="11245" spans="1:4" x14ac:dyDescent="0.2">
      <c r="A11245">
        <v>3521</v>
      </c>
      <c r="B11245">
        <f t="shared" ref="B11245" si="1608">AVERAGE(A11241:A11244)</f>
        <v>1</v>
      </c>
      <c r="C11245" s="1">
        <f t="shared" ref="C11245" si="1609">_xlfn.STDEV.P(A11241:A11244)</f>
        <v>0</v>
      </c>
      <c r="D11245" s="1">
        <f t="shared" ref="D11245" si="1610">(C11245/B11245)*100</f>
        <v>0</v>
      </c>
    </row>
    <row r="11246" spans="1:4" x14ac:dyDescent="0.2">
      <c r="A11246">
        <v>169949</v>
      </c>
    </row>
    <row r="11247" spans="1:4" x14ac:dyDescent="0.2">
      <c r="A11247">
        <v>172199</v>
      </c>
    </row>
    <row r="11248" spans="1:4" x14ac:dyDescent="0.2">
      <c r="A11248">
        <v>209379</v>
      </c>
    </row>
    <row r="11249" spans="1:4" x14ac:dyDescent="0.2">
      <c r="A11249">
        <v>234583</v>
      </c>
    </row>
    <row r="11250" spans="1:4" x14ac:dyDescent="0.2">
      <c r="A11250">
        <v>243137</v>
      </c>
    </row>
    <row r="11251" spans="1:4" x14ac:dyDescent="0.2">
      <c r="A11251">
        <v>256071</v>
      </c>
      <c r="B11251">
        <f t="shared" ref="B11251" si="1611">AVERAGE(A11247:A11250)</f>
        <v>214824.5</v>
      </c>
      <c r="C11251" s="1">
        <f t="shared" ref="C11251" si="1612">_xlfn.STDEV.P(A11247:A11250)</f>
        <v>27561.670391142841</v>
      </c>
      <c r="D11251" s="1">
        <f t="shared" ref="D11251" si="1613">(C11251/B11251)*100</f>
        <v>12.829854318824363</v>
      </c>
    </row>
    <row r="11252" spans="1:4" x14ac:dyDescent="0.2">
      <c r="A11252">
        <v>1</v>
      </c>
    </row>
    <row r="11253" spans="1:4" x14ac:dyDescent="0.2">
      <c r="A11253">
        <v>1</v>
      </c>
    </row>
    <row r="11254" spans="1:4" x14ac:dyDescent="0.2">
      <c r="A11254">
        <v>1</v>
      </c>
    </row>
    <row r="11255" spans="1:4" x14ac:dyDescent="0.2">
      <c r="A11255">
        <v>1</v>
      </c>
    </row>
    <row r="11256" spans="1:4" x14ac:dyDescent="0.2">
      <c r="A11256">
        <v>1</v>
      </c>
    </row>
    <row r="11257" spans="1:4" x14ac:dyDescent="0.2">
      <c r="A11257">
        <v>13886</v>
      </c>
      <c r="B11257">
        <f t="shared" ref="B11257" si="1614">AVERAGE(A11253:A11256)</f>
        <v>1</v>
      </c>
      <c r="C11257" s="1">
        <f t="shared" ref="C11257" si="1615">_xlfn.STDEV.P(A11253:A11256)</f>
        <v>0</v>
      </c>
      <c r="D11257" s="1">
        <f t="shared" ref="D11257" si="1616">(C11257/B11257)*100</f>
        <v>0</v>
      </c>
    </row>
    <row r="11258" spans="1:4" x14ac:dyDescent="0.2">
      <c r="A11258">
        <v>1</v>
      </c>
    </row>
    <row r="11259" spans="1:4" x14ac:dyDescent="0.2">
      <c r="A11259">
        <v>1</v>
      </c>
    </row>
    <row r="11260" spans="1:4" x14ac:dyDescent="0.2">
      <c r="A11260">
        <v>1511</v>
      </c>
    </row>
    <row r="11261" spans="1:4" x14ac:dyDescent="0.2">
      <c r="A11261">
        <v>3405</v>
      </c>
    </row>
    <row r="11262" spans="1:4" x14ac:dyDescent="0.2">
      <c r="A11262">
        <v>7745</v>
      </c>
    </row>
    <row r="11263" spans="1:4" x14ac:dyDescent="0.2">
      <c r="A11263">
        <v>8202</v>
      </c>
      <c r="B11263">
        <f t="shared" ref="B11263" si="1617">AVERAGE(A11259:A11262)</f>
        <v>3165.5</v>
      </c>
      <c r="C11263" s="1">
        <f t="shared" ref="C11263" si="1618">_xlfn.STDEV.P(A11259:A11262)</f>
        <v>2906.0544988007364</v>
      </c>
      <c r="D11263" s="1">
        <f t="shared" ref="D11263" si="1619">(C11263/B11263)*100</f>
        <v>91.803964580658231</v>
      </c>
    </row>
    <row r="11264" spans="1:4" x14ac:dyDescent="0.2">
      <c r="A11264">
        <v>1</v>
      </c>
    </row>
    <row r="11265" spans="1:4" x14ac:dyDescent="0.2">
      <c r="A11265">
        <v>163</v>
      </c>
    </row>
    <row r="11266" spans="1:4" x14ac:dyDescent="0.2">
      <c r="A11266">
        <v>256</v>
      </c>
    </row>
    <row r="11267" spans="1:4" x14ac:dyDescent="0.2">
      <c r="A11267">
        <v>1286</v>
      </c>
    </row>
    <row r="11268" spans="1:4" x14ac:dyDescent="0.2">
      <c r="A11268">
        <v>2572</v>
      </c>
    </row>
    <row r="11269" spans="1:4" x14ac:dyDescent="0.2">
      <c r="A11269">
        <v>3660</v>
      </c>
      <c r="B11269">
        <f t="shared" ref="B11269" si="1620">AVERAGE(A11265:A11268)</f>
        <v>1069.25</v>
      </c>
      <c r="C11269" s="1">
        <f t="shared" ref="C11269" si="1621">_xlfn.STDEV.P(A11265:A11268)</f>
        <v>973.12675818723642</v>
      </c>
      <c r="D11269" s="1">
        <f t="shared" ref="D11269" si="1622">(C11269/B11269)*100</f>
        <v>91.010218207831329</v>
      </c>
    </row>
    <row r="11270" spans="1:4" x14ac:dyDescent="0.2">
      <c r="A11270">
        <v>135976</v>
      </c>
    </row>
    <row r="11271" spans="1:4" x14ac:dyDescent="0.2">
      <c r="A11271">
        <v>167647</v>
      </c>
    </row>
    <row r="11272" spans="1:4" x14ac:dyDescent="0.2">
      <c r="A11272">
        <v>209778</v>
      </c>
    </row>
    <row r="11273" spans="1:4" x14ac:dyDescent="0.2">
      <c r="A11273">
        <v>220688</v>
      </c>
    </row>
    <row r="11274" spans="1:4" x14ac:dyDescent="0.2">
      <c r="A11274">
        <v>239883</v>
      </c>
    </row>
    <row r="11275" spans="1:4" x14ac:dyDescent="0.2">
      <c r="A11275">
        <v>257994</v>
      </c>
      <c r="B11275">
        <f t="shared" ref="B11275" si="1623">AVERAGE(A11271:A11274)</f>
        <v>209499</v>
      </c>
      <c r="C11275" s="1">
        <f t="shared" ref="C11275" si="1624">_xlfn.STDEV.P(A11271:A11274)</f>
        <v>26457.744244360667</v>
      </c>
      <c r="D11275" s="1">
        <f t="shared" ref="D11275" si="1625">(C11275/B11275)*100</f>
        <v>12.629055147929424</v>
      </c>
    </row>
    <row r="11276" spans="1:4" x14ac:dyDescent="0.2">
      <c r="A11276">
        <v>1</v>
      </c>
    </row>
    <row r="11277" spans="1:4" x14ac:dyDescent="0.2">
      <c r="A11277">
        <v>1</v>
      </c>
    </row>
    <row r="11278" spans="1:4" x14ac:dyDescent="0.2">
      <c r="A11278">
        <v>3032</v>
      </c>
    </row>
    <row r="11279" spans="1:4" x14ac:dyDescent="0.2">
      <c r="A11279">
        <v>4881</v>
      </c>
    </row>
    <row r="11280" spans="1:4" x14ac:dyDescent="0.2">
      <c r="A11280">
        <v>5440</v>
      </c>
    </row>
    <row r="11281" spans="1:4" x14ac:dyDescent="0.2">
      <c r="A11281">
        <v>18765</v>
      </c>
      <c r="B11281">
        <f t="shared" ref="B11281" si="1626">AVERAGE(A11277:A11280)</f>
        <v>3338.5</v>
      </c>
      <c r="C11281" s="1">
        <f t="shared" ref="C11281" si="1627">_xlfn.STDEV.P(A11277:A11280)</f>
        <v>2122.9965261394095</v>
      </c>
      <c r="D11281" s="1">
        <f t="shared" ref="D11281" si="1628">(C11281/B11281)*100</f>
        <v>63.591329223885261</v>
      </c>
    </row>
    <row r="11282" spans="1:4" x14ac:dyDescent="0.2">
      <c r="A11282">
        <v>1</v>
      </c>
    </row>
    <row r="11283" spans="1:4" x14ac:dyDescent="0.2">
      <c r="A11283">
        <v>1</v>
      </c>
    </row>
    <row r="11284" spans="1:4" x14ac:dyDescent="0.2">
      <c r="A11284">
        <v>1</v>
      </c>
    </row>
    <row r="11285" spans="1:4" x14ac:dyDescent="0.2">
      <c r="A11285">
        <v>247</v>
      </c>
    </row>
    <row r="11286" spans="1:4" x14ac:dyDescent="0.2">
      <c r="A11286">
        <v>2857</v>
      </c>
    </row>
    <row r="11287" spans="1:4" x14ac:dyDescent="0.2">
      <c r="A11287">
        <v>4116</v>
      </c>
      <c r="B11287">
        <f t="shared" ref="B11287" si="1629">AVERAGE(A11283:A11286)</f>
        <v>776.5</v>
      </c>
      <c r="C11287" s="1">
        <f t="shared" ref="C11287" si="1630">_xlfn.STDEV.P(A11283:A11286)</f>
        <v>1205.3683047102243</v>
      </c>
      <c r="D11287" s="1">
        <f t="shared" ref="D11287" si="1631">(C11287/B11287)*100</f>
        <v>155.23094716165156</v>
      </c>
    </row>
    <row r="11288" spans="1:4" x14ac:dyDescent="0.2">
      <c r="A11288">
        <v>1</v>
      </c>
    </row>
    <row r="11289" spans="1:4" x14ac:dyDescent="0.2">
      <c r="A11289">
        <v>1</v>
      </c>
    </row>
    <row r="11290" spans="1:4" x14ac:dyDescent="0.2">
      <c r="A11290">
        <v>1</v>
      </c>
    </row>
    <row r="11291" spans="1:4" x14ac:dyDescent="0.2">
      <c r="A11291">
        <v>1</v>
      </c>
    </row>
    <row r="11292" spans="1:4" x14ac:dyDescent="0.2">
      <c r="A11292">
        <v>1</v>
      </c>
    </row>
    <row r="11293" spans="1:4" x14ac:dyDescent="0.2">
      <c r="A11293">
        <v>2988</v>
      </c>
      <c r="B11293">
        <f t="shared" ref="B11293" si="1632">AVERAGE(A11289:A11292)</f>
        <v>1</v>
      </c>
      <c r="C11293" s="1">
        <f t="shared" ref="C11293" si="1633">_xlfn.STDEV.P(A11289:A11292)</f>
        <v>0</v>
      </c>
      <c r="D11293" s="1">
        <f t="shared" ref="D11293" si="1634">(C11293/B11293)*100</f>
        <v>0</v>
      </c>
    </row>
    <row r="11294" spans="1:4" x14ac:dyDescent="0.2">
      <c r="A11294">
        <v>1</v>
      </c>
    </row>
    <row r="11295" spans="1:4" x14ac:dyDescent="0.2">
      <c r="A11295">
        <v>1</v>
      </c>
    </row>
    <row r="11296" spans="1:4" x14ac:dyDescent="0.2">
      <c r="A11296">
        <v>5772</v>
      </c>
    </row>
    <row r="11297" spans="1:4" x14ac:dyDescent="0.2">
      <c r="A11297">
        <v>7286</v>
      </c>
    </row>
    <row r="11298" spans="1:4" x14ac:dyDescent="0.2">
      <c r="A11298">
        <v>10712</v>
      </c>
    </row>
    <row r="11299" spans="1:4" x14ac:dyDescent="0.2">
      <c r="A11299">
        <v>13309</v>
      </c>
      <c r="B11299">
        <f t="shared" ref="B11299" si="1635">AVERAGE(A11295:A11298)</f>
        <v>5942.75</v>
      </c>
      <c r="C11299" s="1">
        <f t="shared" ref="C11299" si="1636">_xlfn.STDEV.P(A11295:A11298)</f>
        <v>3869.2252050636703</v>
      </c>
      <c r="D11299" s="1">
        <f t="shared" ref="D11299" si="1637">(C11299/B11299)*100</f>
        <v>65.10832872094015</v>
      </c>
    </row>
    <row r="11300" spans="1:4" x14ac:dyDescent="0.2">
      <c r="A11300">
        <v>214406</v>
      </c>
    </row>
    <row r="11301" spans="1:4" x14ac:dyDescent="0.2">
      <c r="A11301">
        <v>219996</v>
      </c>
    </row>
    <row r="11302" spans="1:4" x14ac:dyDescent="0.2">
      <c r="A11302">
        <v>221934</v>
      </c>
    </row>
    <row r="11303" spans="1:4" x14ac:dyDescent="0.2">
      <c r="A11303">
        <v>225236</v>
      </c>
    </row>
    <row r="11304" spans="1:4" x14ac:dyDescent="0.2">
      <c r="A11304">
        <v>227270</v>
      </c>
    </row>
    <row r="11305" spans="1:4" x14ac:dyDescent="0.2">
      <c r="A11305">
        <v>233546</v>
      </c>
      <c r="B11305">
        <f t="shared" ref="B11305" si="1638">AVERAGE(A11301:A11304)</f>
        <v>223609</v>
      </c>
      <c r="C11305" s="1">
        <f t="shared" ref="C11305" si="1639">_xlfn.STDEV.P(A11301:A11304)</f>
        <v>2824.4222418045074</v>
      </c>
      <c r="D11305" s="1">
        <f t="shared" ref="D11305" si="1640">(C11305/B11305)*100</f>
        <v>1.2631075859220817</v>
      </c>
    </row>
    <row r="11306" spans="1:4" x14ac:dyDescent="0.2">
      <c r="A11306">
        <v>1</v>
      </c>
    </row>
    <row r="11307" spans="1:4" x14ac:dyDescent="0.2">
      <c r="A11307">
        <v>1</v>
      </c>
    </row>
    <row r="11308" spans="1:4" x14ac:dyDescent="0.2">
      <c r="A11308">
        <v>1</v>
      </c>
    </row>
    <row r="11309" spans="1:4" x14ac:dyDescent="0.2">
      <c r="A11309">
        <v>1032</v>
      </c>
    </row>
    <row r="11310" spans="1:4" x14ac:dyDescent="0.2">
      <c r="A11310">
        <v>5027</v>
      </c>
    </row>
    <row r="11311" spans="1:4" x14ac:dyDescent="0.2">
      <c r="A11311">
        <v>19545</v>
      </c>
      <c r="B11311">
        <f t="shared" ref="B11311" si="1641">AVERAGE(A11307:A11310)</f>
        <v>1515.25</v>
      </c>
      <c r="C11311" s="1">
        <f t="shared" ref="C11311" si="1642">_xlfn.STDEV.P(A11307:A11310)</f>
        <v>2070.7380779567461</v>
      </c>
      <c r="D11311" s="1">
        <f t="shared" ref="D11311" si="1643">(C11311/B11311)*100</f>
        <v>136.65983025617859</v>
      </c>
    </row>
    <row r="11312" spans="1:4" x14ac:dyDescent="0.2">
      <c r="A11312">
        <v>1</v>
      </c>
    </row>
    <row r="11313" spans="1:4" x14ac:dyDescent="0.2">
      <c r="A11313">
        <v>1</v>
      </c>
    </row>
    <row r="11314" spans="1:4" x14ac:dyDescent="0.2">
      <c r="A11314">
        <v>4565</v>
      </c>
    </row>
    <row r="11315" spans="1:4" x14ac:dyDescent="0.2">
      <c r="A11315">
        <v>4607</v>
      </c>
    </row>
    <row r="11316" spans="1:4" x14ac:dyDescent="0.2">
      <c r="A11316">
        <v>6124</v>
      </c>
    </row>
    <row r="11317" spans="1:4" x14ac:dyDescent="0.2">
      <c r="A11317">
        <v>21572</v>
      </c>
      <c r="B11317">
        <f t="shared" ref="B11317" si="1644">AVERAGE(A11313:A11316)</f>
        <v>3824.25</v>
      </c>
      <c r="C11317" s="1">
        <f t="shared" ref="C11317" si="1645">_xlfn.STDEV.P(A11313:A11316)</f>
        <v>2294.9672519450032</v>
      </c>
      <c r="D11317" s="1">
        <f t="shared" ref="D11317" si="1646">(C11317/B11317)*100</f>
        <v>60.010910686932164</v>
      </c>
    </row>
    <row r="11318" spans="1:4" x14ac:dyDescent="0.2">
      <c r="A11318">
        <v>1840</v>
      </c>
    </row>
    <row r="11319" spans="1:4" x14ac:dyDescent="0.2">
      <c r="A11319">
        <v>4486</v>
      </c>
    </row>
    <row r="11320" spans="1:4" x14ac:dyDescent="0.2">
      <c r="A11320">
        <v>6890</v>
      </c>
    </row>
    <row r="11321" spans="1:4" x14ac:dyDescent="0.2">
      <c r="A11321">
        <v>8096</v>
      </c>
    </row>
    <row r="11322" spans="1:4" x14ac:dyDescent="0.2">
      <c r="A11322">
        <v>9762</v>
      </c>
    </row>
    <row r="11323" spans="1:4" x14ac:dyDescent="0.2">
      <c r="A11323">
        <v>9852</v>
      </c>
      <c r="B11323">
        <f t="shared" ref="B11323" si="1647">AVERAGE(A11319:A11322)</f>
        <v>7308.5</v>
      </c>
      <c r="C11323" s="1">
        <f t="shared" ref="C11323" si="1648">_xlfn.STDEV.P(A11319:A11322)</f>
        <v>1922.3336729090504</v>
      </c>
      <c r="D11323" s="1">
        <f t="shared" ref="D11323" si="1649">(C11323/B11323)*100</f>
        <v>26.302711540111517</v>
      </c>
    </row>
    <row r="11324" spans="1:4" x14ac:dyDescent="0.2">
      <c r="A11324">
        <v>1</v>
      </c>
    </row>
    <row r="11325" spans="1:4" x14ac:dyDescent="0.2">
      <c r="A11325">
        <v>1</v>
      </c>
    </row>
    <row r="11326" spans="1:4" x14ac:dyDescent="0.2">
      <c r="A11326">
        <v>286</v>
      </c>
    </row>
    <row r="11327" spans="1:4" x14ac:dyDescent="0.2">
      <c r="A11327">
        <v>1161</v>
      </c>
    </row>
    <row r="11328" spans="1:4" x14ac:dyDescent="0.2">
      <c r="A11328">
        <v>2162</v>
      </c>
    </row>
    <row r="11329" spans="1:4" x14ac:dyDescent="0.2">
      <c r="A11329">
        <v>2489</v>
      </c>
      <c r="B11329">
        <f t="shared" ref="B11329" si="1650">AVERAGE(A11325:A11328)</f>
        <v>902.5</v>
      </c>
      <c r="C11329" s="1">
        <f t="shared" ref="C11329" si="1651">_xlfn.STDEV.P(A11325:A11328)</f>
        <v>843.49525784084881</v>
      </c>
      <c r="D11329" s="1">
        <f t="shared" ref="D11329" si="1652">(C11329/B11329)*100</f>
        <v>93.462078431118982</v>
      </c>
    </row>
    <row r="11330" spans="1:4" x14ac:dyDescent="0.2">
      <c r="A11330">
        <v>1</v>
      </c>
    </row>
    <row r="11331" spans="1:4" x14ac:dyDescent="0.2">
      <c r="A11331">
        <v>7863</v>
      </c>
    </row>
    <row r="11332" spans="1:4" x14ac:dyDescent="0.2">
      <c r="A11332">
        <v>7899</v>
      </c>
    </row>
    <row r="11333" spans="1:4" x14ac:dyDescent="0.2">
      <c r="A11333">
        <v>10359</v>
      </c>
    </row>
    <row r="11334" spans="1:4" x14ac:dyDescent="0.2">
      <c r="A11334">
        <v>17761</v>
      </c>
    </row>
    <row r="11335" spans="1:4" x14ac:dyDescent="0.2">
      <c r="A11335">
        <v>18243</v>
      </c>
      <c r="B11335">
        <f t="shared" ref="B11335" si="1653">AVERAGE(A11331:A11334)</f>
        <v>10970.5</v>
      </c>
      <c r="C11335" s="1">
        <f t="shared" ref="C11335" si="1654">_xlfn.STDEV.P(A11331:A11334)</f>
        <v>4048.9347673184361</v>
      </c>
      <c r="D11335" s="1">
        <f t="shared" ref="D11335" si="1655">(C11335/B11335)*100</f>
        <v>36.907477027650849</v>
      </c>
    </row>
    <row r="11336" spans="1:4" x14ac:dyDescent="0.2">
      <c r="A11336">
        <v>174779</v>
      </c>
    </row>
    <row r="11337" spans="1:4" x14ac:dyDescent="0.2">
      <c r="A11337">
        <v>174935</v>
      </c>
    </row>
    <row r="11338" spans="1:4" x14ac:dyDescent="0.2">
      <c r="A11338">
        <v>176371</v>
      </c>
    </row>
    <row r="11339" spans="1:4" x14ac:dyDescent="0.2">
      <c r="A11339">
        <v>182776</v>
      </c>
    </row>
    <row r="11340" spans="1:4" x14ac:dyDescent="0.2">
      <c r="A11340">
        <v>186698</v>
      </c>
    </row>
    <row r="11341" spans="1:4" x14ac:dyDescent="0.2">
      <c r="A11341">
        <v>190202</v>
      </c>
      <c r="B11341">
        <f t="shared" ref="B11341" si="1656">AVERAGE(A11337:A11340)</f>
        <v>180195</v>
      </c>
      <c r="C11341" s="1">
        <f t="shared" ref="C11341" si="1657">_xlfn.STDEV.P(A11337:A11340)</f>
        <v>4776.0115682439464</v>
      </c>
      <c r="D11341" s="1">
        <f t="shared" ref="D11341" si="1658">(C11341/B11341)*100</f>
        <v>2.6504684193478991</v>
      </c>
    </row>
    <row r="11342" spans="1:4" x14ac:dyDescent="0.2">
      <c r="A11342">
        <v>74023</v>
      </c>
    </row>
    <row r="11343" spans="1:4" x14ac:dyDescent="0.2">
      <c r="A11343">
        <v>79482</v>
      </c>
    </row>
    <row r="11344" spans="1:4" x14ac:dyDescent="0.2">
      <c r="A11344">
        <v>80315</v>
      </c>
    </row>
    <row r="11345" spans="1:4" x14ac:dyDescent="0.2">
      <c r="A11345">
        <v>119180</v>
      </c>
    </row>
    <row r="11346" spans="1:4" x14ac:dyDescent="0.2">
      <c r="A11346">
        <v>119467</v>
      </c>
    </row>
    <row r="11347" spans="1:4" x14ac:dyDescent="0.2">
      <c r="A11347">
        <v>128470</v>
      </c>
      <c r="B11347">
        <f t="shared" ref="B11347" si="1659">AVERAGE(A11343:A11346)</f>
        <v>99611</v>
      </c>
      <c r="C11347" s="1">
        <f t="shared" ref="C11347" si="1660">_xlfn.STDEV.P(A11343:A11346)</f>
        <v>19714.961032170468</v>
      </c>
      <c r="D11347" s="1">
        <f t="shared" ref="D11347" si="1661">(C11347/B11347)*100</f>
        <v>19.791951724378297</v>
      </c>
    </row>
    <row r="11348" spans="1:4" x14ac:dyDescent="0.2">
      <c r="A11348">
        <v>1</v>
      </c>
    </row>
    <row r="11349" spans="1:4" x14ac:dyDescent="0.2">
      <c r="A11349">
        <v>1</v>
      </c>
    </row>
    <row r="11350" spans="1:4" x14ac:dyDescent="0.2">
      <c r="A11350">
        <v>1</v>
      </c>
    </row>
    <row r="11351" spans="1:4" x14ac:dyDescent="0.2">
      <c r="A11351">
        <v>3031</v>
      </c>
    </row>
    <row r="11352" spans="1:4" x14ac:dyDescent="0.2">
      <c r="A11352">
        <v>7824</v>
      </c>
    </row>
    <row r="11353" spans="1:4" x14ac:dyDescent="0.2">
      <c r="A11353">
        <v>29265</v>
      </c>
      <c r="B11353">
        <f t="shared" ref="B11353" si="1662">AVERAGE(A11349:A11352)</f>
        <v>2714.25</v>
      </c>
      <c r="C11353" s="1">
        <f t="shared" ref="C11353" si="1663">_xlfn.STDEV.P(A11349:A11352)</f>
        <v>3198.9579064907998</v>
      </c>
      <c r="D11353" s="1">
        <f t="shared" ref="D11353" si="1664">(C11353/B11353)*100</f>
        <v>117.85789468511743</v>
      </c>
    </row>
    <row r="11354" spans="1:4" x14ac:dyDescent="0.2">
      <c r="A11354">
        <v>1</v>
      </c>
    </row>
    <row r="11355" spans="1:4" x14ac:dyDescent="0.2">
      <c r="A11355">
        <v>1</v>
      </c>
    </row>
    <row r="11356" spans="1:4" x14ac:dyDescent="0.2">
      <c r="A11356">
        <v>1</v>
      </c>
    </row>
    <row r="11357" spans="1:4" x14ac:dyDescent="0.2">
      <c r="A11357">
        <v>1</v>
      </c>
    </row>
    <row r="11358" spans="1:4" x14ac:dyDescent="0.2">
      <c r="A11358">
        <v>1</v>
      </c>
    </row>
    <row r="11359" spans="1:4" x14ac:dyDescent="0.2">
      <c r="A11359">
        <v>11380</v>
      </c>
      <c r="B11359">
        <f t="shared" ref="B11359" si="1665">AVERAGE(A11355:A11358)</f>
        <v>1</v>
      </c>
      <c r="C11359" s="1">
        <f t="shared" ref="C11359" si="1666">_xlfn.STDEV.P(A11355:A11358)</f>
        <v>0</v>
      </c>
      <c r="D11359" s="1">
        <f t="shared" ref="D11359" si="1667">(C11359/B11359)*100</f>
        <v>0</v>
      </c>
    </row>
    <row r="11360" spans="1:4" x14ac:dyDescent="0.2">
      <c r="A11360">
        <v>1</v>
      </c>
    </row>
    <row r="11361" spans="1:4" x14ac:dyDescent="0.2">
      <c r="A11361">
        <v>1</v>
      </c>
    </row>
    <row r="11362" spans="1:4" x14ac:dyDescent="0.2">
      <c r="A11362">
        <v>1</v>
      </c>
    </row>
    <row r="11363" spans="1:4" x14ac:dyDescent="0.2">
      <c r="A11363">
        <v>737</v>
      </c>
    </row>
    <row r="11364" spans="1:4" x14ac:dyDescent="0.2">
      <c r="A11364">
        <v>1433</v>
      </c>
    </row>
    <row r="11365" spans="1:4" x14ac:dyDescent="0.2">
      <c r="A11365">
        <v>4407</v>
      </c>
      <c r="B11365">
        <f t="shared" ref="B11365" si="1668">AVERAGE(A11361:A11364)</f>
        <v>543</v>
      </c>
      <c r="C11365" s="1">
        <f t="shared" ref="C11365" si="1669">_xlfn.STDEV.P(A11361:A11364)</f>
        <v>595.24448758472352</v>
      </c>
      <c r="D11365" s="1">
        <f t="shared" ref="D11365" si="1670">(C11365/B11365)*100</f>
        <v>109.62145259387172</v>
      </c>
    </row>
    <row r="11366" spans="1:4" x14ac:dyDescent="0.2">
      <c r="A11366">
        <v>238980</v>
      </c>
    </row>
    <row r="11367" spans="1:4" x14ac:dyDescent="0.2">
      <c r="A11367">
        <v>252129</v>
      </c>
    </row>
    <row r="11368" spans="1:4" x14ac:dyDescent="0.2">
      <c r="A11368">
        <v>285331</v>
      </c>
    </row>
    <row r="11369" spans="1:4" x14ac:dyDescent="0.2">
      <c r="A11369">
        <v>296667</v>
      </c>
    </row>
    <row r="11370" spans="1:4" x14ac:dyDescent="0.2">
      <c r="A11370">
        <v>323120</v>
      </c>
    </row>
    <row r="11371" spans="1:4" x14ac:dyDescent="0.2">
      <c r="A11371">
        <v>352403</v>
      </c>
      <c r="B11371">
        <f t="shared" ref="B11371" si="1671">AVERAGE(A11367:A11370)</f>
        <v>289311.75</v>
      </c>
      <c r="C11371" s="1">
        <f t="shared" ref="C11371" si="1672">_xlfn.STDEV.P(A11367:A11370)</f>
        <v>25473.02857313005</v>
      </c>
      <c r="D11371" s="1">
        <f t="shared" ref="D11371" si="1673">(C11371/B11371)*100</f>
        <v>8.8046989357086431</v>
      </c>
    </row>
    <row r="11372" spans="1:4" x14ac:dyDescent="0.2">
      <c r="A11372">
        <v>1967</v>
      </c>
    </row>
    <row r="11373" spans="1:4" x14ac:dyDescent="0.2">
      <c r="A11373">
        <v>3112</v>
      </c>
    </row>
    <row r="11374" spans="1:4" x14ac:dyDescent="0.2">
      <c r="A11374">
        <v>6899</v>
      </c>
    </row>
    <row r="11375" spans="1:4" x14ac:dyDescent="0.2">
      <c r="A11375">
        <v>7918</v>
      </c>
    </row>
    <row r="11376" spans="1:4" x14ac:dyDescent="0.2">
      <c r="A11376">
        <v>8887</v>
      </c>
    </row>
    <row r="11377" spans="1:4" x14ac:dyDescent="0.2">
      <c r="A11377">
        <v>16988</v>
      </c>
      <c r="B11377">
        <f t="shared" ref="B11377" si="1674">AVERAGE(A11373:A11376)</f>
        <v>6704</v>
      </c>
      <c r="C11377" s="1">
        <f t="shared" ref="C11377" si="1675">_xlfn.STDEV.P(A11373:A11376)</f>
        <v>2189.7359429849071</v>
      </c>
      <c r="D11377" s="1">
        <f t="shared" ref="D11377" si="1676">(C11377/B11377)*100</f>
        <v>32.66312564118298</v>
      </c>
    </row>
    <row r="11378" spans="1:4" x14ac:dyDescent="0.2">
      <c r="A11378">
        <v>1</v>
      </c>
    </row>
    <row r="11379" spans="1:4" x14ac:dyDescent="0.2">
      <c r="A11379">
        <v>1</v>
      </c>
    </row>
    <row r="11380" spans="1:4" x14ac:dyDescent="0.2">
      <c r="A11380">
        <v>1</v>
      </c>
    </row>
    <row r="11381" spans="1:4" x14ac:dyDescent="0.2">
      <c r="A11381">
        <v>1</v>
      </c>
    </row>
    <row r="11382" spans="1:4" x14ac:dyDescent="0.2">
      <c r="A11382">
        <v>1935</v>
      </c>
    </row>
    <row r="11383" spans="1:4" x14ac:dyDescent="0.2">
      <c r="A11383">
        <v>6557</v>
      </c>
      <c r="B11383">
        <f t="shared" ref="B11383" si="1677">AVERAGE(A11379:A11382)</f>
        <v>484.5</v>
      </c>
      <c r="C11383" s="1">
        <f t="shared" ref="C11383" si="1678">_xlfn.STDEV.P(A11379:A11382)</f>
        <v>837.44656545955218</v>
      </c>
      <c r="D11383" s="1">
        <f t="shared" ref="D11383" si="1679">(C11383/B11383)*100</f>
        <v>172.84758833014493</v>
      </c>
    </row>
    <row r="11384" spans="1:4" x14ac:dyDescent="0.2">
      <c r="A11384">
        <v>1</v>
      </c>
    </row>
    <row r="11385" spans="1:4" x14ac:dyDescent="0.2">
      <c r="A11385">
        <v>2043</v>
      </c>
    </row>
    <row r="11386" spans="1:4" x14ac:dyDescent="0.2">
      <c r="A11386">
        <v>5776</v>
      </c>
    </row>
    <row r="11387" spans="1:4" x14ac:dyDescent="0.2">
      <c r="A11387">
        <v>6880</v>
      </c>
    </row>
    <row r="11388" spans="1:4" x14ac:dyDescent="0.2">
      <c r="A11388">
        <v>12829</v>
      </c>
    </row>
    <row r="11389" spans="1:4" x14ac:dyDescent="0.2">
      <c r="A11389">
        <v>14281</v>
      </c>
      <c r="B11389">
        <f t="shared" ref="B11389" si="1680">AVERAGE(A11385:A11388)</f>
        <v>6882</v>
      </c>
      <c r="C11389" s="1">
        <f t="shared" ref="C11389" si="1681">_xlfn.STDEV.P(A11385:A11388)</f>
        <v>3873.1760223361912</v>
      </c>
      <c r="D11389" s="1">
        <f t="shared" ref="D11389" si="1682">(C11389/B11389)*100</f>
        <v>56.279802707587777</v>
      </c>
    </row>
    <row r="11390" spans="1:4" x14ac:dyDescent="0.2">
      <c r="A11390">
        <v>1</v>
      </c>
    </row>
    <row r="11391" spans="1:4" x14ac:dyDescent="0.2">
      <c r="A11391">
        <v>1</v>
      </c>
    </row>
    <row r="11392" spans="1:4" x14ac:dyDescent="0.2">
      <c r="A11392">
        <v>1</v>
      </c>
    </row>
    <row r="11393" spans="1:4" x14ac:dyDescent="0.2">
      <c r="A11393">
        <v>1</v>
      </c>
    </row>
    <row r="11394" spans="1:4" x14ac:dyDescent="0.2">
      <c r="A11394">
        <v>5891</v>
      </c>
    </row>
    <row r="11395" spans="1:4" x14ac:dyDescent="0.2">
      <c r="A11395">
        <v>6197</v>
      </c>
      <c r="B11395">
        <f t="shared" ref="B11395" si="1683">AVERAGE(A11391:A11394)</f>
        <v>1473.5</v>
      </c>
      <c r="C11395" s="1">
        <f t="shared" ref="C11395" si="1684">_xlfn.STDEV.P(A11391:A11394)</f>
        <v>2550.4448141451717</v>
      </c>
      <c r="D11395" s="1">
        <f t="shared" ref="D11395" si="1685">(C11395/B11395)*100</f>
        <v>173.08753404446364</v>
      </c>
    </row>
    <row r="11396" spans="1:4" x14ac:dyDescent="0.2">
      <c r="A11396">
        <v>237626</v>
      </c>
    </row>
    <row r="11397" spans="1:4" x14ac:dyDescent="0.2">
      <c r="A11397">
        <v>262944</v>
      </c>
    </row>
    <row r="11398" spans="1:4" x14ac:dyDescent="0.2">
      <c r="A11398">
        <v>349467</v>
      </c>
    </row>
    <row r="11399" spans="1:4" x14ac:dyDescent="0.2">
      <c r="A11399">
        <v>429649</v>
      </c>
    </row>
    <row r="11400" spans="1:4" x14ac:dyDescent="0.2">
      <c r="A11400">
        <v>431810</v>
      </c>
    </row>
    <row r="11401" spans="1:4" x14ac:dyDescent="0.2">
      <c r="A11401">
        <v>466922</v>
      </c>
      <c r="B11401">
        <f t="shared" ref="B11401" si="1686">AVERAGE(A11397:A11400)</f>
        <v>368467.5</v>
      </c>
      <c r="C11401" s="1">
        <f t="shared" ref="C11401" si="1687">_xlfn.STDEV.P(A11397:A11400)</f>
        <v>69375.205046543822</v>
      </c>
      <c r="D11401" s="1">
        <f t="shared" ref="D11401" si="1688">(C11401/B11401)*100</f>
        <v>18.828039120558483</v>
      </c>
    </row>
    <row r="11402" spans="1:4" x14ac:dyDescent="0.2">
      <c r="A11402">
        <v>64516</v>
      </c>
    </row>
    <row r="11403" spans="1:4" x14ac:dyDescent="0.2">
      <c r="A11403">
        <v>67894</v>
      </c>
    </row>
    <row r="11404" spans="1:4" x14ac:dyDescent="0.2">
      <c r="A11404">
        <v>110949</v>
      </c>
    </row>
    <row r="11405" spans="1:4" x14ac:dyDescent="0.2">
      <c r="A11405">
        <v>118645</v>
      </c>
    </row>
    <row r="11406" spans="1:4" x14ac:dyDescent="0.2">
      <c r="A11406">
        <v>124957</v>
      </c>
    </row>
    <row r="11407" spans="1:4" x14ac:dyDescent="0.2">
      <c r="A11407">
        <v>135227</v>
      </c>
      <c r="B11407">
        <f t="shared" ref="B11407" si="1689">AVERAGE(A11403:A11406)</f>
        <v>105611.25</v>
      </c>
      <c r="C11407" s="1">
        <f t="shared" ref="C11407" si="1690">_xlfn.STDEV.P(A11403:A11406)</f>
        <v>22333.938326849118</v>
      </c>
      <c r="D11407" s="1">
        <f t="shared" ref="D11407" si="1691">(C11407/B11407)*100</f>
        <v>21.147309900080831</v>
      </c>
    </row>
    <row r="11408" spans="1:4" x14ac:dyDescent="0.2">
      <c r="A11408">
        <v>1</v>
      </c>
    </row>
    <row r="11409" spans="1:4" x14ac:dyDescent="0.2">
      <c r="A11409">
        <v>13279</v>
      </c>
    </row>
    <row r="11410" spans="1:4" x14ac:dyDescent="0.2">
      <c r="A11410">
        <v>19486</v>
      </c>
    </row>
    <row r="11411" spans="1:4" x14ac:dyDescent="0.2">
      <c r="A11411">
        <v>20997</v>
      </c>
    </row>
    <row r="11412" spans="1:4" x14ac:dyDescent="0.2">
      <c r="A11412">
        <v>22157</v>
      </c>
    </row>
    <row r="11413" spans="1:4" x14ac:dyDescent="0.2">
      <c r="A11413">
        <v>24815</v>
      </c>
      <c r="B11413">
        <f t="shared" ref="B11413" si="1692">AVERAGE(A11409:A11412)</f>
        <v>18979.75</v>
      </c>
      <c r="C11413" s="1">
        <f t="shared" ref="C11413" si="1693">_xlfn.STDEV.P(A11409:A11412)</f>
        <v>3424.8742586407461</v>
      </c>
      <c r="D11413" s="1">
        <f t="shared" ref="D11413" si="1694">(C11413/B11413)*100</f>
        <v>18.044886042443899</v>
      </c>
    </row>
    <row r="11414" spans="1:4" x14ac:dyDescent="0.2">
      <c r="A11414">
        <v>1</v>
      </c>
    </row>
    <row r="11415" spans="1:4" x14ac:dyDescent="0.2">
      <c r="A11415">
        <v>1</v>
      </c>
    </row>
    <row r="11416" spans="1:4" x14ac:dyDescent="0.2">
      <c r="A11416">
        <v>1</v>
      </c>
    </row>
    <row r="11417" spans="1:4" x14ac:dyDescent="0.2">
      <c r="A11417">
        <v>1</v>
      </c>
    </row>
    <row r="11418" spans="1:4" x14ac:dyDescent="0.2">
      <c r="A11418">
        <v>1</v>
      </c>
    </row>
    <row r="11419" spans="1:4" x14ac:dyDescent="0.2">
      <c r="A11419">
        <v>1</v>
      </c>
      <c r="B11419">
        <f t="shared" ref="B11419" si="1695">AVERAGE(A11415:A11418)</f>
        <v>1</v>
      </c>
      <c r="C11419" s="1">
        <f t="shared" ref="C11419" si="1696">_xlfn.STDEV.P(A11415:A11418)</f>
        <v>0</v>
      </c>
      <c r="D11419" s="1">
        <f t="shared" ref="D11419" si="1697">(C11419/B11419)*100</f>
        <v>0</v>
      </c>
    </row>
    <row r="11420" spans="1:4" x14ac:dyDescent="0.2">
      <c r="A11420">
        <v>1</v>
      </c>
    </row>
    <row r="11421" spans="1:4" x14ac:dyDescent="0.2">
      <c r="A11421">
        <v>1</v>
      </c>
    </row>
    <row r="11422" spans="1:4" x14ac:dyDescent="0.2">
      <c r="A11422">
        <v>495</v>
      </c>
    </row>
    <row r="11423" spans="1:4" x14ac:dyDescent="0.2">
      <c r="A11423">
        <v>2660</v>
      </c>
    </row>
    <row r="11424" spans="1:4" x14ac:dyDescent="0.2">
      <c r="A11424">
        <v>7194</v>
      </c>
    </row>
    <row r="11425" spans="1:4" x14ac:dyDescent="0.2">
      <c r="A11425">
        <v>18091</v>
      </c>
      <c r="B11425">
        <f t="shared" ref="B11425" si="1698">AVERAGE(A11421:A11424)</f>
        <v>2587.5</v>
      </c>
      <c r="C11425" s="1">
        <f t="shared" ref="C11425" si="1699">_xlfn.STDEV.P(A11421:A11424)</f>
        <v>2841.3745353261684</v>
      </c>
      <c r="D11425" s="1">
        <f t="shared" ref="D11425" si="1700">(C11425/B11425)*100</f>
        <v>109.8115762444896</v>
      </c>
    </row>
    <row r="11426" spans="1:4" x14ac:dyDescent="0.2">
      <c r="A11426">
        <v>1</v>
      </c>
    </row>
    <row r="11427" spans="1:4" x14ac:dyDescent="0.2">
      <c r="A11427">
        <v>1</v>
      </c>
    </row>
    <row r="11428" spans="1:4" x14ac:dyDescent="0.2">
      <c r="A11428">
        <v>1</v>
      </c>
    </row>
    <row r="11429" spans="1:4" x14ac:dyDescent="0.2">
      <c r="A11429">
        <v>1839</v>
      </c>
    </row>
    <row r="11430" spans="1:4" x14ac:dyDescent="0.2">
      <c r="A11430">
        <v>3596</v>
      </c>
    </row>
    <row r="11431" spans="1:4" x14ac:dyDescent="0.2">
      <c r="A11431">
        <v>5317</v>
      </c>
      <c r="B11431">
        <f t="shared" ref="B11431" si="1701">AVERAGE(A11427:A11430)</f>
        <v>1359.25</v>
      </c>
      <c r="C11431" s="1">
        <f t="shared" ref="C11431" si="1702">_xlfn.STDEV.P(A11427:A11430)</f>
        <v>1493.5609085336962</v>
      </c>
      <c r="D11431" s="1">
        <f t="shared" ref="D11431" si="1703">(C11431/B11431)*100</f>
        <v>109.88125131754248</v>
      </c>
    </row>
    <row r="11432" spans="1:4" x14ac:dyDescent="0.2">
      <c r="A11432">
        <v>1</v>
      </c>
    </row>
    <row r="11433" spans="1:4" x14ac:dyDescent="0.2">
      <c r="A11433">
        <v>1</v>
      </c>
    </row>
    <row r="11434" spans="1:4" x14ac:dyDescent="0.2">
      <c r="A11434">
        <v>1</v>
      </c>
    </row>
    <row r="11435" spans="1:4" x14ac:dyDescent="0.2">
      <c r="A11435">
        <v>2876</v>
      </c>
    </row>
    <row r="11436" spans="1:4" x14ac:dyDescent="0.2">
      <c r="A11436">
        <v>4006</v>
      </c>
    </row>
    <row r="11437" spans="1:4" x14ac:dyDescent="0.2">
      <c r="A11437">
        <v>14918</v>
      </c>
      <c r="B11437">
        <f t="shared" ref="B11437" si="1704">AVERAGE(A11433:A11436)</f>
        <v>1721</v>
      </c>
      <c r="C11437" s="1">
        <f t="shared" ref="C11437" si="1705">_xlfn.STDEV.P(A11433:A11436)</f>
        <v>1765.7894834889012</v>
      </c>
      <c r="D11437" s="1">
        <f t="shared" ref="D11437" si="1706">(C11437/B11437)*100</f>
        <v>102.6025266408426</v>
      </c>
    </row>
    <row r="11438" spans="1:4" x14ac:dyDescent="0.2">
      <c r="A11438">
        <v>1</v>
      </c>
    </row>
    <row r="11439" spans="1:4" x14ac:dyDescent="0.2">
      <c r="A11439">
        <v>1</v>
      </c>
    </row>
    <row r="11440" spans="1:4" x14ac:dyDescent="0.2">
      <c r="A11440">
        <v>1</v>
      </c>
    </row>
    <row r="11441" spans="1:4" x14ac:dyDescent="0.2">
      <c r="A11441">
        <v>75</v>
      </c>
    </row>
    <row r="11442" spans="1:4" x14ac:dyDescent="0.2">
      <c r="A11442">
        <v>9112</v>
      </c>
    </row>
    <row r="11443" spans="1:4" x14ac:dyDescent="0.2">
      <c r="A11443">
        <v>15435</v>
      </c>
      <c r="B11443">
        <f t="shared" ref="B11443" si="1707">AVERAGE(A11439:A11442)</f>
        <v>2297.25</v>
      </c>
      <c r="C11443" s="1">
        <f t="shared" ref="C11443" si="1708">_xlfn.STDEV.P(A11439:A11442)</f>
        <v>3934.6137278645283</v>
      </c>
      <c r="D11443" s="1">
        <f t="shared" ref="D11443" si="1709">(C11443/B11443)*100</f>
        <v>171.27494734419537</v>
      </c>
    </row>
    <row r="11444" spans="1:4" x14ac:dyDescent="0.2">
      <c r="A11444">
        <v>1</v>
      </c>
    </row>
    <row r="11445" spans="1:4" x14ac:dyDescent="0.2">
      <c r="A11445">
        <v>1</v>
      </c>
    </row>
    <row r="11446" spans="1:4" x14ac:dyDescent="0.2">
      <c r="A11446">
        <v>12558</v>
      </c>
    </row>
    <row r="11447" spans="1:4" x14ac:dyDescent="0.2">
      <c r="A11447">
        <v>15044</v>
      </c>
    </row>
    <row r="11448" spans="1:4" x14ac:dyDescent="0.2">
      <c r="A11448">
        <v>37648</v>
      </c>
    </row>
    <row r="11449" spans="1:4" x14ac:dyDescent="0.2">
      <c r="A11449">
        <v>53543</v>
      </c>
      <c r="B11449">
        <f t="shared" ref="B11449" si="1710">AVERAGE(A11445:A11448)</f>
        <v>16312.75</v>
      </c>
      <c r="C11449" s="1">
        <f t="shared" ref="C11449" si="1711">_xlfn.STDEV.P(A11445:A11448)</f>
        <v>13573.632111100551</v>
      </c>
      <c r="D11449" s="1">
        <f t="shared" ref="D11449" si="1712">(C11449/B11449)*100</f>
        <v>83.208730049198024</v>
      </c>
    </row>
    <row r="11450" spans="1:4" x14ac:dyDescent="0.2">
      <c r="A11450">
        <v>1</v>
      </c>
    </row>
    <row r="11451" spans="1:4" x14ac:dyDescent="0.2">
      <c r="A11451">
        <v>1</v>
      </c>
    </row>
    <row r="11452" spans="1:4" x14ac:dyDescent="0.2">
      <c r="A11452">
        <v>1</v>
      </c>
    </row>
    <row r="11453" spans="1:4" x14ac:dyDescent="0.2">
      <c r="A11453">
        <v>1</v>
      </c>
    </row>
    <row r="11454" spans="1:4" x14ac:dyDescent="0.2">
      <c r="A11454">
        <v>1679</v>
      </c>
    </row>
    <row r="11455" spans="1:4" x14ac:dyDescent="0.2">
      <c r="A11455">
        <v>2219</v>
      </c>
      <c r="B11455">
        <f t="shared" ref="B11455" si="1713">AVERAGE(A11451:A11454)</f>
        <v>420.5</v>
      </c>
      <c r="C11455" s="1">
        <f t="shared" ref="C11455" si="1714">_xlfn.STDEV.P(A11451:A11454)</f>
        <v>726.59531377514406</v>
      </c>
      <c r="D11455" s="1">
        <f t="shared" ref="D11455" si="1715">(C11455/B11455)*100</f>
        <v>172.79317806781071</v>
      </c>
    </row>
    <row r="11456" spans="1:4" x14ac:dyDescent="0.2">
      <c r="A11456">
        <v>1</v>
      </c>
    </row>
    <row r="11457" spans="1:4" x14ac:dyDescent="0.2">
      <c r="A11457">
        <v>1</v>
      </c>
    </row>
    <row r="11458" spans="1:4" x14ac:dyDescent="0.2">
      <c r="A11458">
        <v>1</v>
      </c>
    </row>
    <row r="11459" spans="1:4" x14ac:dyDescent="0.2">
      <c r="A11459">
        <v>1</v>
      </c>
    </row>
    <row r="11460" spans="1:4" x14ac:dyDescent="0.2">
      <c r="A11460">
        <v>4534</v>
      </c>
    </row>
    <row r="11461" spans="1:4" x14ac:dyDescent="0.2">
      <c r="A11461">
        <v>14694</v>
      </c>
      <c r="B11461">
        <f t="shared" ref="B11461" si="1716">AVERAGE(A11457:A11460)</f>
        <v>1134.25</v>
      </c>
      <c r="C11461" s="1">
        <f t="shared" ref="C11461" si="1717">_xlfn.STDEV.P(A11457:A11460)</f>
        <v>1962.8465776774301</v>
      </c>
      <c r="D11461" s="1">
        <f t="shared" ref="D11461" si="1718">(C11461/B11461)*100</f>
        <v>173.05237625544899</v>
      </c>
    </row>
    <row r="11462" spans="1:4" x14ac:dyDescent="0.2">
      <c r="A11462">
        <v>1</v>
      </c>
    </row>
    <row r="11463" spans="1:4" x14ac:dyDescent="0.2">
      <c r="A11463">
        <v>1</v>
      </c>
    </row>
    <row r="11464" spans="1:4" x14ac:dyDescent="0.2">
      <c r="A11464">
        <v>1</v>
      </c>
    </row>
    <row r="11465" spans="1:4" x14ac:dyDescent="0.2">
      <c r="A11465">
        <v>1</v>
      </c>
    </row>
    <row r="11466" spans="1:4" x14ac:dyDescent="0.2">
      <c r="A11466">
        <v>1</v>
      </c>
    </row>
    <row r="11467" spans="1:4" x14ac:dyDescent="0.2">
      <c r="A11467">
        <v>1</v>
      </c>
      <c r="B11467">
        <f t="shared" ref="B11467" si="1719">AVERAGE(A11463:A11466)</f>
        <v>1</v>
      </c>
      <c r="C11467" s="1">
        <f t="shared" ref="C11467" si="1720">_xlfn.STDEV.P(A11463:A11466)</f>
        <v>0</v>
      </c>
      <c r="D11467" s="1">
        <f t="shared" ref="D11467" si="1721">(C11467/B11467)*100</f>
        <v>0</v>
      </c>
    </row>
    <row r="11468" spans="1:4" x14ac:dyDescent="0.2">
      <c r="A11468">
        <v>1</v>
      </c>
    </row>
    <row r="11469" spans="1:4" x14ac:dyDescent="0.2">
      <c r="A11469">
        <v>1</v>
      </c>
    </row>
    <row r="11470" spans="1:4" x14ac:dyDescent="0.2">
      <c r="A11470">
        <v>1</v>
      </c>
    </row>
    <row r="11471" spans="1:4" x14ac:dyDescent="0.2">
      <c r="A11471">
        <v>1</v>
      </c>
    </row>
    <row r="11472" spans="1:4" x14ac:dyDescent="0.2">
      <c r="A11472">
        <v>1</v>
      </c>
    </row>
    <row r="11473" spans="1:4" x14ac:dyDescent="0.2">
      <c r="A11473">
        <v>20203</v>
      </c>
      <c r="B11473">
        <f t="shared" ref="B11473" si="1722">AVERAGE(A11469:A11472)</f>
        <v>1</v>
      </c>
      <c r="C11473" s="1">
        <f t="shared" ref="C11473" si="1723">_xlfn.STDEV.P(A11469:A11472)</f>
        <v>0</v>
      </c>
      <c r="D11473" s="1">
        <f t="shared" ref="D11473" si="1724">(C11473/B11473)*100</f>
        <v>0</v>
      </c>
    </row>
    <row r="11474" spans="1:4" x14ac:dyDescent="0.2">
      <c r="A11474">
        <v>118654</v>
      </c>
    </row>
    <row r="11475" spans="1:4" x14ac:dyDescent="0.2">
      <c r="A11475">
        <v>129975</v>
      </c>
    </row>
    <row r="11476" spans="1:4" x14ac:dyDescent="0.2">
      <c r="A11476">
        <v>143307</v>
      </c>
    </row>
    <row r="11477" spans="1:4" x14ac:dyDescent="0.2">
      <c r="A11477">
        <v>150578</v>
      </c>
    </row>
    <row r="11478" spans="1:4" x14ac:dyDescent="0.2">
      <c r="A11478">
        <v>153592</v>
      </c>
    </row>
    <row r="11479" spans="1:4" x14ac:dyDescent="0.2">
      <c r="A11479">
        <v>187035</v>
      </c>
      <c r="B11479">
        <f t="shared" ref="B11479" si="1725">AVERAGE(A11475:A11478)</f>
        <v>144363</v>
      </c>
      <c r="C11479" s="1">
        <f t="shared" ref="C11479" si="1726">_xlfn.STDEV.P(A11475:A11478)</f>
        <v>9109.477839042147</v>
      </c>
      <c r="D11479" s="1">
        <f t="shared" ref="D11479" si="1727">(C11479/B11479)*100</f>
        <v>6.3101195174955826</v>
      </c>
    </row>
    <row r="11480" spans="1:4" x14ac:dyDescent="0.2">
      <c r="A11480">
        <v>46958</v>
      </c>
    </row>
    <row r="11481" spans="1:4" x14ac:dyDescent="0.2">
      <c r="A11481">
        <v>76442</v>
      </c>
    </row>
    <row r="11482" spans="1:4" x14ac:dyDescent="0.2">
      <c r="A11482">
        <v>89429</v>
      </c>
    </row>
    <row r="11483" spans="1:4" x14ac:dyDescent="0.2">
      <c r="A11483">
        <v>93632</v>
      </c>
    </row>
    <row r="11484" spans="1:4" x14ac:dyDescent="0.2">
      <c r="A11484">
        <v>119399</v>
      </c>
    </row>
    <row r="11485" spans="1:4" x14ac:dyDescent="0.2">
      <c r="A11485">
        <v>185819</v>
      </c>
      <c r="B11485">
        <f t="shared" ref="B11485" si="1728">AVERAGE(A11481:A11484)</f>
        <v>94725.5</v>
      </c>
      <c r="C11485" s="1">
        <f t="shared" ref="C11485" si="1729">_xlfn.STDEV.P(A11481:A11484)</f>
        <v>15590.996031363744</v>
      </c>
      <c r="D11485" s="1">
        <f t="shared" ref="D11485" si="1730">(C11485/B11485)*100</f>
        <v>16.459133001529413</v>
      </c>
    </row>
    <row r="11486" spans="1:4" x14ac:dyDescent="0.2">
      <c r="A11486">
        <v>19724</v>
      </c>
    </row>
    <row r="11487" spans="1:4" x14ac:dyDescent="0.2">
      <c r="A11487">
        <v>21589</v>
      </c>
    </row>
    <row r="11488" spans="1:4" x14ac:dyDescent="0.2">
      <c r="A11488">
        <v>33602</v>
      </c>
    </row>
    <row r="11489" spans="1:4" x14ac:dyDescent="0.2">
      <c r="A11489">
        <v>48905</v>
      </c>
    </row>
    <row r="11490" spans="1:4" x14ac:dyDescent="0.2">
      <c r="A11490">
        <v>52105</v>
      </c>
    </row>
    <row r="11491" spans="1:4" x14ac:dyDescent="0.2">
      <c r="A11491">
        <v>172957</v>
      </c>
      <c r="B11491">
        <f t="shared" ref="B11491" si="1731">AVERAGE(A11487:A11490)</f>
        <v>39050.25</v>
      </c>
      <c r="C11491" s="1">
        <f t="shared" ref="C11491" si="1732">_xlfn.STDEV.P(A11487:A11490)</f>
        <v>12269.07978160954</v>
      </c>
      <c r="D11491" s="1">
        <f t="shared" ref="D11491" si="1733">(C11491/B11491)*100</f>
        <v>31.418697144344886</v>
      </c>
    </row>
    <row r="11492" spans="1:4" x14ac:dyDescent="0.2">
      <c r="A11492">
        <v>45991</v>
      </c>
    </row>
    <row r="11493" spans="1:4" x14ac:dyDescent="0.2">
      <c r="A11493">
        <v>54164</v>
      </c>
    </row>
    <row r="11494" spans="1:4" x14ac:dyDescent="0.2">
      <c r="A11494">
        <v>67832</v>
      </c>
    </row>
    <row r="11495" spans="1:4" x14ac:dyDescent="0.2">
      <c r="A11495">
        <v>86278</v>
      </c>
    </row>
    <row r="11496" spans="1:4" x14ac:dyDescent="0.2">
      <c r="A11496">
        <v>126979</v>
      </c>
    </row>
    <row r="11497" spans="1:4" x14ac:dyDescent="0.2">
      <c r="A11497">
        <v>175046</v>
      </c>
      <c r="B11497">
        <f t="shared" ref="B11497" si="1734">AVERAGE(A11493:A11496)</f>
        <v>83813.25</v>
      </c>
      <c r="C11497" s="1">
        <f t="shared" ref="C11497" si="1735">_xlfn.STDEV.P(A11493:A11496)</f>
        <v>27403.62814824891</v>
      </c>
      <c r="D11497" s="1">
        <f t="shared" ref="D11497" si="1736">(C11497/B11497)*100</f>
        <v>32.696057184572737</v>
      </c>
    </row>
    <row r="11498" spans="1:4" x14ac:dyDescent="0.2">
      <c r="A11498">
        <v>52688</v>
      </c>
    </row>
    <row r="11499" spans="1:4" x14ac:dyDescent="0.2">
      <c r="A11499">
        <v>71280</v>
      </c>
    </row>
    <row r="11500" spans="1:4" x14ac:dyDescent="0.2">
      <c r="A11500">
        <v>78859</v>
      </c>
    </row>
    <row r="11501" spans="1:4" x14ac:dyDescent="0.2">
      <c r="A11501">
        <v>88338</v>
      </c>
    </row>
    <row r="11502" spans="1:4" x14ac:dyDescent="0.2">
      <c r="A11502">
        <v>99876</v>
      </c>
    </row>
    <row r="11503" spans="1:4" x14ac:dyDescent="0.2">
      <c r="A11503">
        <v>138537</v>
      </c>
      <c r="B11503">
        <f t="shared" ref="B11503" si="1737">AVERAGE(A11499:A11502)</f>
        <v>84588.25</v>
      </c>
      <c r="C11503" s="1">
        <f t="shared" ref="C11503" si="1738">_xlfn.STDEV.P(A11499:A11502)</f>
        <v>10697.076104595124</v>
      </c>
      <c r="D11503" s="1">
        <f t="shared" ref="D11503" si="1739">(C11503/B11503)*100</f>
        <v>12.646054392418716</v>
      </c>
    </row>
    <row r="11504" spans="1:4" x14ac:dyDescent="0.2">
      <c r="A11504">
        <v>82497</v>
      </c>
    </row>
    <row r="11505" spans="1:4" x14ac:dyDescent="0.2">
      <c r="A11505">
        <v>103105</v>
      </c>
    </row>
    <row r="11506" spans="1:4" x14ac:dyDescent="0.2">
      <c r="A11506">
        <v>123729</v>
      </c>
    </row>
    <row r="11507" spans="1:4" x14ac:dyDescent="0.2">
      <c r="A11507">
        <v>129903</v>
      </c>
    </row>
    <row r="11508" spans="1:4" x14ac:dyDescent="0.2">
      <c r="A11508">
        <v>139621</v>
      </c>
    </row>
    <row r="11509" spans="1:4" x14ac:dyDescent="0.2">
      <c r="A11509">
        <v>193060</v>
      </c>
      <c r="B11509">
        <f t="shared" ref="B11509" si="1740">AVERAGE(A11505:A11508)</f>
        <v>124089.5</v>
      </c>
      <c r="C11509" s="1">
        <f t="shared" ref="C11509" si="1741">_xlfn.STDEV.P(A11505:A11508)</f>
        <v>13374.448353109747</v>
      </c>
      <c r="D11509" s="1">
        <f t="shared" ref="D11509" si="1742">(C11509/B11509)*100</f>
        <v>10.778066116077305</v>
      </c>
    </row>
    <row r="11510" spans="1:4" x14ac:dyDescent="0.2">
      <c r="A11510">
        <v>96908</v>
      </c>
    </row>
    <row r="11511" spans="1:4" x14ac:dyDescent="0.2">
      <c r="A11511">
        <v>126352</v>
      </c>
    </row>
    <row r="11512" spans="1:4" x14ac:dyDescent="0.2">
      <c r="A11512">
        <v>148905</v>
      </c>
    </row>
    <row r="11513" spans="1:4" x14ac:dyDescent="0.2">
      <c r="A11513">
        <v>163188</v>
      </c>
    </row>
    <row r="11514" spans="1:4" x14ac:dyDescent="0.2">
      <c r="A11514">
        <v>199232</v>
      </c>
    </row>
    <row r="11515" spans="1:4" x14ac:dyDescent="0.2">
      <c r="A11515">
        <v>200967</v>
      </c>
      <c r="B11515">
        <f t="shared" ref="B11515" si="1743">AVERAGE(A11511:A11514)</f>
        <v>159419.25</v>
      </c>
      <c r="C11515" s="1">
        <f t="shared" ref="C11515" si="1744">_xlfn.STDEV.P(A11511:A11514)</f>
        <v>26472.868255772741</v>
      </c>
      <c r="D11515" s="1">
        <f t="shared" ref="D11515" si="1745">(C11515/B11515)*100</f>
        <v>16.605816584742897</v>
      </c>
    </row>
    <row r="11516" spans="1:4" x14ac:dyDescent="0.2">
      <c r="A11516">
        <v>1</v>
      </c>
    </row>
    <row r="11517" spans="1:4" x14ac:dyDescent="0.2">
      <c r="A11517">
        <v>1</v>
      </c>
    </row>
    <row r="11518" spans="1:4" x14ac:dyDescent="0.2">
      <c r="A11518">
        <v>1</v>
      </c>
    </row>
    <row r="11519" spans="1:4" x14ac:dyDescent="0.2">
      <c r="A11519">
        <v>23046</v>
      </c>
    </row>
    <row r="11520" spans="1:4" x14ac:dyDescent="0.2">
      <c r="A11520">
        <v>27978</v>
      </c>
    </row>
    <row r="11521" spans="1:4" x14ac:dyDescent="0.2">
      <c r="A11521">
        <v>50055</v>
      </c>
      <c r="B11521">
        <f t="shared" ref="B11521" si="1746">AVERAGE(A11517:A11520)</f>
        <v>12756.5</v>
      </c>
      <c r="C11521" s="1">
        <f t="shared" ref="C11521" si="1747">_xlfn.STDEV.P(A11517:A11520)</f>
        <v>12874.13524280369</v>
      </c>
      <c r="D11521" s="1">
        <f t="shared" ref="D11521" si="1748">(C11521/B11521)*100</f>
        <v>100.92215923492877</v>
      </c>
    </row>
    <row r="11522" spans="1:4" x14ac:dyDescent="0.2">
      <c r="A11522">
        <v>819</v>
      </c>
    </row>
    <row r="11523" spans="1:4" x14ac:dyDescent="0.2">
      <c r="A11523">
        <v>3603</v>
      </c>
    </row>
    <row r="11524" spans="1:4" x14ac:dyDescent="0.2">
      <c r="A11524">
        <v>16465</v>
      </c>
    </row>
    <row r="11525" spans="1:4" x14ac:dyDescent="0.2">
      <c r="A11525">
        <v>17299</v>
      </c>
    </row>
    <row r="11526" spans="1:4" x14ac:dyDescent="0.2">
      <c r="A11526">
        <v>27393</v>
      </c>
    </row>
    <row r="11527" spans="1:4" x14ac:dyDescent="0.2">
      <c r="A11527">
        <v>42878</v>
      </c>
      <c r="B11527">
        <f t="shared" ref="B11527" si="1749">AVERAGE(A11523:A11526)</f>
        <v>16190</v>
      </c>
      <c r="C11527" s="1">
        <f t="shared" ref="C11527" si="1750">_xlfn.STDEV.P(A11523:A11526)</f>
        <v>8444.6030694165838</v>
      </c>
      <c r="D11527" s="1">
        <f t="shared" ref="D11527" si="1751">(C11527/B11527)*100</f>
        <v>52.159376586884399</v>
      </c>
    </row>
    <row r="11528" spans="1:4" x14ac:dyDescent="0.2">
      <c r="A11528">
        <v>1</v>
      </c>
    </row>
    <row r="11529" spans="1:4" x14ac:dyDescent="0.2">
      <c r="A11529">
        <v>1</v>
      </c>
    </row>
    <row r="11530" spans="1:4" x14ac:dyDescent="0.2">
      <c r="A11530">
        <v>1</v>
      </c>
    </row>
    <row r="11531" spans="1:4" x14ac:dyDescent="0.2">
      <c r="A11531">
        <v>1</v>
      </c>
    </row>
    <row r="11532" spans="1:4" x14ac:dyDescent="0.2">
      <c r="A11532">
        <v>118</v>
      </c>
    </row>
    <row r="11533" spans="1:4" x14ac:dyDescent="0.2">
      <c r="A11533">
        <v>6972</v>
      </c>
      <c r="B11533">
        <f t="shared" ref="B11533" si="1752">AVERAGE(A11529:A11532)</f>
        <v>30.25</v>
      </c>
      <c r="C11533" s="1">
        <f t="shared" ref="C11533" si="1753">_xlfn.STDEV.P(A11529:A11532)</f>
        <v>50.662486121389662</v>
      </c>
      <c r="D11533" s="1">
        <f t="shared" ref="D11533" si="1754">(C11533/B11533)*100</f>
        <v>167.47929296327163</v>
      </c>
    </row>
    <row r="11534" spans="1:4" x14ac:dyDescent="0.2">
      <c r="A11534">
        <v>1</v>
      </c>
    </row>
    <row r="11535" spans="1:4" x14ac:dyDescent="0.2">
      <c r="A11535">
        <v>1</v>
      </c>
    </row>
    <row r="11536" spans="1:4" x14ac:dyDescent="0.2">
      <c r="A11536">
        <v>1</v>
      </c>
    </row>
    <row r="11537" spans="1:4" x14ac:dyDescent="0.2">
      <c r="A11537">
        <v>1</v>
      </c>
    </row>
    <row r="11538" spans="1:4" x14ac:dyDescent="0.2">
      <c r="A11538">
        <v>3522</v>
      </c>
    </row>
    <row r="11539" spans="1:4" x14ac:dyDescent="0.2">
      <c r="A11539">
        <v>12531</v>
      </c>
      <c r="B11539">
        <f t="shared" ref="B11539" si="1755">AVERAGE(A11535:A11538)</f>
        <v>881.25</v>
      </c>
      <c r="C11539" s="1">
        <f t="shared" ref="C11539" si="1756">_xlfn.STDEV.P(A11535:A11538)</f>
        <v>1524.6377233625042</v>
      </c>
      <c r="D11539" s="1">
        <f t="shared" ref="D11539" si="1757">(C11539/B11539)*100</f>
        <v>173.00853598439764</v>
      </c>
    </row>
    <row r="11540" spans="1:4" x14ac:dyDescent="0.2">
      <c r="A11540">
        <v>289605</v>
      </c>
    </row>
    <row r="11541" spans="1:4" x14ac:dyDescent="0.2">
      <c r="A11541">
        <v>293305</v>
      </c>
    </row>
    <row r="11542" spans="1:4" x14ac:dyDescent="0.2">
      <c r="A11542">
        <v>309150</v>
      </c>
    </row>
    <row r="11543" spans="1:4" x14ac:dyDescent="0.2">
      <c r="A11543">
        <v>310233</v>
      </c>
    </row>
    <row r="11544" spans="1:4" x14ac:dyDescent="0.2">
      <c r="A11544">
        <v>345056</v>
      </c>
    </row>
    <row r="11545" spans="1:4" x14ac:dyDescent="0.2">
      <c r="A11545">
        <v>438301</v>
      </c>
      <c r="B11545">
        <f t="shared" ref="B11545" si="1758">AVERAGE(A11541:A11544)</f>
        <v>314436</v>
      </c>
      <c r="C11545" s="1">
        <f t="shared" ref="C11545" si="1759">_xlfn.STDEV.P(A11541:A11544)</f>
        <v>18905.756834890264</v>
      </c>
      <c r="D11545" s="1">
        <f t="shared" ref="D11545" si="1760">(C11545/B11545)*100</f>
        <v>6.0125929711897692</v>
      </c>
    </row>
    <row r="11546" spans="1:4" x14ac:dyDescent="0.2">
      <c r="A11546">
        <v>325450</v>
      </c>
    </row>
    <row r="11547" spans="1:4" x14ac:dyDescent="0.2">
      <c r="A11547">
        <v>332165</v>
      </c>
    </row>
    <row r="11548" spans="1:4" x14ac:dyDescent="0.2">
      <c r="A11548">
        <v>338882</v>
      </c>
    </row>
    <row r="11549" spans="1:4" x14ac:dyDescent="0.2">
      <c r="A11549">
        <v>352990</v>
      </c>
    </row>
    <row r="11550" spans="1:4" x14ac:dyDescent="0.2">
      <c r="A11550">
        <v>393166</v>
      </c>
    </row>
    <row r="11551" spans="1:4" x14ac:dyDescent="0.2">
      <c r="A11551">
        <v>418759</v>
      </c>
      <c r="B11551">
        <f t="shared" ref="B11551" si="1761">AVERAGE(A11547:A11550)</f>
        <v>354300.75</v>
      </c>
      <c r="C11551" s="1">
        <f t="shared" ref="C11551" si="1762">_xlfn.STDEV.P(A11547:A11550)</f>
        <v>23664.081446096741</v>
      </c>
      <c r="D11551" s="1">
        <f t="shared" ref="D11551" si="1763">(C11551/B11551)*100</f>
        <v>6.6790943699940639</v>
      </c>
    </row>
    <row r="11552" spans="1:4" x14ac:dyDescent="0.2">
      <c r="A11552">
        <v>381647</v>
      </c>
    </row>
    <row r="11553" spans="1:4" x14ac:dyDescent="0.2">
      <c r="A11553">
        <v>383983</v>
      </c>
    </row>
    <row r="11554" spans="1:4" x14ac:dyDescent="0.2">
      <c r="A11554">
        <v>384020</v>
      </c>
    </row>
    <row r="11555" spans="1:4" x14ac:dyDescent="0.2">
      <c r="A11555">
        <v>402533</v>
      </c>
    </row>
    <row r="11556" spans="1:4" x14ac:dyDescent="0.2">
      <c r="A11556">
        <v>407721</v>
      </c>
    </row>
    <row r="11557" spans="1:4" x14ac:dyDescent="0.2">
      <c r="A11557">
        <v>481622</v>
      </c>
      <c r="B11557">
        <f t="shared" ref="B11557" si="1764">AVERAGE(A11553:A11556)</f>
        <v>394564.25</v>
      </c>
      <c r="C11557" s="1">
        <f t="shared" ref="C11557" si="1765">_xlfn.STDEV.P(A11553:A11556)</f>
        <v>10720.833768298993</v>
      </c>
      <c r="D11557" s="1">
        <f t="shared" ref="D11557" si="1766">(C11557/B11557)*100</f>
        <v>2.7171325755688693</v>
      </c>
    </row>
    <row r="11558" spans="1:4" x14ac:dyDescent="0.2">
      <c r="A11558">
        <v>1</v>
      </c>
    </row>
    <row r="11559" spans="1:4" x14ac:dyDescent="0.2">
      <c r="A11559">
        <v>1</v>
      </c>
    </row>
    <row r="11560" spans="1:4" x14ac:dyDescent="0.2">
      <c r="A11560">
        <v>1</v>
      </c>
    </row>
    <row r="11561" spans="1:4" x14ac:dyDescent="0.2">
      <c r="A11561">
        <v>3934</v>
      </c>
    </row>
    <row r="11562" spans="1:4" x14ac:dyDescent="0.2">
      <c r="A11562">
        <v>17981</v>
      </c>
    </row>
    <row r="11563" spans="1:4" x14ac:dyDescent="0.2">
      <c r="A11563">
        <v>342519</v>
      </c>
      <c r="B11563">
        <f t="shared" ref="B11563" si="1767">AVERAGE(A11559:A11562)</f>
        <v>5479.25</v>
      </c>
      <c r="C11563" s="1">
        <f t="shared" ref="C11563" si="1768">_xlfn.STDEV.P(A11559:A11562)</f>
        <v>7394.3220911385788</v>
      </c>
      <c r="D11563" s="1">
        <f t="shared" ref="D11563" si="1769">(C11563/B11563)*100</f>
        <v>134.95135449447605</v>
      </c>
    </row>
    <row r="11564" spans="1:4" x14ac:dyDescent="0.2">
      <c r="A11564">
        <v>1</v>
      </c>
    </row>
    <row r="11565" spans="1:4" x14ac:dyDescent="0.2">
      <c r="A11565">
        <v>1</v>
      </c>
    </row>
    <row r="11566" spans="1:4" x14ac:dyDescent="0.2">
      <c r="A11566">
        <v>387</v>
      </c>
    </row>
    <row r="11567" spans="1:4" x14ac:dyDescent="0.2">
      <c r="A11567">
        <v>1961</v>
      </c>
    </row>
    <row r="11568" spans="1:4" x14ac:dyDescent="0.2">
      <c r="A11568">
        <v>3610</v>
      </c>
    </row>
    <row r="11569" spans="1:4" x14ac:dyDescent="0.2">
      <c r="A11569">
        <v>9518</v>
      </c>
      <c r="B11569">
        <f t="shared" ref="B11569" si="1770">AVERAGE(A11565:A11568)</f>
        <v>1489.75</v>
      </c>
      <c r="C11569" s="1">
        <f t="shared" ref="C11569" si="1771">_xlfn.STDEV.P(A11565:A11568)</f>
        <v>1427.4076809026915</v>
      </c>
      <c r="D11569" s="1">
        <f t="shared" ref="D11569" si="1772">(C11569/B11569)*100</f>
        <v>95.81524959910665</v>
      </c>
    </row>
    <row r="11570" spans="1:4" x14ac:dyDescent="0.2">
      <c r="A11570">
        <v>13713</v>
      </c>
    </row>
    <row r="11571" spans="1:4" x14ac:dyDescent="0.2">
      <c r="A11571">
        <v>20436</v>
      </c>
    </row>
    <row r="11572" spans="1:4" x14ac:dyDescent="0.2">
      <c r="A11572">
        <v>21154</v>
      </c>
    </row>
    <row r="11573" spans="1:4" x14ac:dyDescent="0.2">
      <c r="A11573">
        <v>23788</v>
      </c>
    </row>
    <row r="11574" spans="1:4" x14ac:dyDescent="0.2">
      <c r="A11574">
        <v>25262</v>
      </c>
    </row>
    <row r="11575" spans="1:4" x14ac:dyDescent="0.2">
      <c r="A11575">
        <v>33095</v>
      </c>
      <c r="B11575">
        <f t="shared" ref="B11575" si="1773">AVERAGE(A11571:A11574)</f>
        <v>22660</v>
      </c>
      <c r="C11575" s="1">
        <f t="shared" ref="C11575" si="1774">_xlfn.STDEV.P(A11571:A11574)</f>
        <v>1953.0104966435792</v>
      </c>
      <c r="D11575" s="1">
        <f t="shared" ref="D11575" si="1775">(C11575/B11575)*100</f>
        <v>8.6187577080475695</v>
      </c>
    </row>
    <row r="11576" spans="1:4" x14ac:dyDescent="0.2">
      <c r="A11576">
        <v>2167</v>
      </c>
    </row>
    <row r="11577" spans="1:4" x14ac:dyDescent="0.2">
      <c r="A11577">
        <v>3755</v>
      </c>
    </row>
    <row r="11578" spans="1:4" x14ac:dyDescent="0.2">
      <c r="A11578">
        <v>8592</v>
      </c>
    </row>
    <row r="11579" spans="1:4" x14ac:dyDescent="0.2">
      <c r="A11579">
        <v>9222</v>
      </c>
    </row>
    <row r="11580" spans="1:4" x14ac:dyDescent="0.2">
      <c r="A11580">
        <v>10383</v>
      </c>
    </row>
    <row r="11581" spans="1:4" x14ac:dyDescent="0.2">
      <c r="A11581">
        <v>12306</v>
      </c>
      <c r="B11581">
        <f t="shared" ref="B11581" si="1776">AVERAGE(A11577:A11580)</f>
        <v>7988</v>
      </c>
      <c r="C11581" s="1">
        <f t="shared" ref="C11581" si="1777">_xlfn.STDEV.P(A11577:A11580)</f>
        <v>2526.9490497435836</v>
      </c>
      <c r="D11581" s="1">
        <f t="shared" ref="D11581" si="1778">(C11581/B11581)*100</f>
        <v>31.634314593685325</v>
      </c>
    </row>
    <row r="11582" spans="1:4" x14ac:dyDescent="0.2">
      <c r="A11582">
        <v>189373</v>
      </c>
    </row>
    <row r="11583" spans="1:4" x14ac:dyDescent="0.2">
      <c r="A11583">
        <v>206500</v>
      </c>
    </row>
    <row r="11584" spans="1:4" x14ac:dyDescent="0.2">
      <c r="A11584">
        <v>214476</v>
      </c>
    </row>
    <row r="11585" spans="1:4" x14ac:dyDescent="0.2">
      <c r="A11585">
        <v>236185</v>
      </c>
    </row>
    <row r="11586" spans="1:4" x14ac:dyDescent="0.2">
      <c r="A11586">
        <v>239500</v>
      </c>
    </row>
    <row r="11587" spans="1:4" x14ac:dyDescent="0.2">
      <c r="A11587">
        <v>327869</v>
      </c>
      <c r="B11587">
        <f t="shared" ref="B11587" si="1779">AVERAGE(A11583:A11586)</f>
        <v>224165.25</v>
      </c>
      <c r="C11587" s="1">
        <f t="shared" ref="C11587" si="1780">_xlfn.STDEV.P(A11583:A11586)</f>
        <v>14014.024856817545</v>
      </c>
      <c r="D11587" s="1">
        <f t="shared" ref="D11587" si="1781">(C11587/B11587)*100</f>
        <v>6.2516491101174454</v>
      </c>
    </row>
    <row r="11588" spans="1:4" x14ac:dyDescent="0.2">
      <c r="A11588">
        <v>178960</v>
      </c>
    </row>
    <row r="11589" spans="1:4" x14ac:dyDescent="0.2">
      <c r="A11589">
        <v>249833</v>
      </c>
    </row>
    <row r="11590" spans="1:4" x14ac:dyDescent="0.2">
      <c r="A11590">
        <v>268782</v>
      </c>
    </row>
    <row r="11591" spans="1:4" x14ac:dyDescent="0.2">
      <c r="A11591">
        <v>298778</v>
      </c>
    </row>
    <row r="11592" spans="1:4" x14ac:dyDescent="0.2">
      <c r="A11592">
        <v>300340</v>
      </c>
    </row>
    <row r="11593" spans="1:4" x14ac:dyDescent="0.2">
      <c r="A11593">
        <v>334265</v>
      </c>
      <c r="B11593">
        <f t="shared" ref="B11593" si="1782">AVERAGE(A11589:A11592)</f>
        <v>279433.25</v>
      </c>
      <c r="C11593" s="1">
        <f t="shared" ref="C11593" si="1783">_xlfn.STDEV.P(A11589:A11592)</f>
        <v>21218.715057408637</v>
      </c>
      <c r="D11593" s="1">
        <f t="shared" ref="D11593" si="1784">(C11593/B11593)*100</f>
        <v>7.5934825427570409</v>
      </c>
    </row>
    <row r="11594" spans="1:4" x14ac:dyDescent="0.2">
      <c r="A11594">
        <v>188581</v>
      </c>
    </row>
    <row r="11595" spans="1:4" x14ac:dyDescent="0.2">
      <c r="A11595">
        <v>205558</v>
      </c>
    </row>
    <row r="11596" spans="1:4" x14ac:dyDescent="0.2">
      <c r="A11596">
        <v>222481</v>
      </c>
    </row>
    <row r="11597" spans="1:4" x14ac:dyDescent="0.2">
      <c r="A11597">
        <v>265456</v>
      </c>
    </row>
    <row r="11598" spans="1:4" x14ac:dyDescent="0.2">
      <c r="A11598">
        <v>321793</v>
      </c>
    </row>
    <row r="11599" spans="1:4" x14ac:dyDescent="0.2">
      <c r="A11599">
        <v>348153</v>
      </c>
      <c r="B11599">
        <f t="shared" ref="B11599" si="1785">AVERAGE(A11595:A11598)</f>
        <v>253822</v>
      </c>
      <c r="C11599" s="1">
        <f t="shared" ref="C11599" si="1786">_xlfn.STDEV.P(A11595:A11598)</f>
        <v>44908.459041699483</v>
      </c>
      <c r="D11599" s="1">
        <f t="shared" ref="D11599" si="1787">(C11599/B11599)*100</f>
        <v>17.692894643371922</v>
      </c>
    </row>
    <row r="11600" spans="1:4" x14ac:dyDescent="0.2">
      <c r="A11600">
        <v>310567</v>
      </c>
    </row>
    <row r="11601" spans="1:4" x14ac:dyDescent="0.2">
      <c r="A11601">
        <v>321877</v>
      </c>
    </row>
    <row r="11602" spans="1:4" x14ac:dyDescent="0.2">
      <c r="A11602">
        <v>340962</v>
      </c>
    </row>
    <row r="11603" spans="1:4" x14ac:dyDescent="0.2">
      <c r="A11603">
        <v>446743</v>
      </c>
    </row>
    <row r="11604" spans="1:4" x14ac:dyDescent="0.2">
      <c r="A11604">
        <v>458736</v>
      </c>
    </row>
    <row r="11605" spans="1:4" x14ac:dyDescent="0.2">
      <c r="A11605">
        <v>489883</v>
      </c>
      <c r="B11605">
        <f t="shared" ref="B11605" si="1788">AVERAGE(A11601:A11604)</f>
        <v>392079.5</v>
      </c>
      <c r="C11605" s="1">
        <f t="shared" ref="C11605" si="1789">_xlfn.STDEV.P(A11601:A11604)</f>
        <v>61181.241073142672</v>
      </c>
      <c r="D11605" s="1">
        <f t="shared" ref="D11605" si="1790">(C11605/B11605)*100</f>
        <v>15.604294810910204</v>
      </c>
    </row>
    <row r="11606" spans="1:4" x14ac:dyDescent="0.2">
      <c r="A11606">
        <v>1</v>
      </c>
    </row>
    <row r="11607" spans="1:4" x14ac:dyDescent="0.2">
      <c r="A11607">
        <v>1</v>
      </c>
    </row>
    <row r="11608" spans="1:4" x14ac:dyDescent="0.2">
      <c r="A11608">
        <v>1</v>
      </c>
    </row>
    <row r="11609" spans="1:4" x14ac:dyDescent="0.2">
      <c r="A11609">
        <v>1</v>
      </c>
    </row>
    <row r="11610" spans="1:4" x14ac:dyDescent="0.2">
      <c r="A11610">
        <v>2475</v>
      </c>
    </row>
    <row r="11611" spans="1:4" x14ac:dyDescent="0.2">
      <c r="A11611">
        <v>5110</v>
      </c>
      <c r="B11611">
        <f t="shared" ref="B11611" si="1791">AVERAGE(A11607:A11610)</f>
        <v>619.5</v>
      </c>
      <c r="C11611" s="1">
        <f t="shared" ref="C11611" si="1792">_xlfn.STDEV.P(A11607:A11610)</f>
        <v>1071.2734244813505</v>
      </c>
      <c r="D11611" s="1">
        <f t="shared" ref="D11611" si="1793">(C11611/B11611)*100</f>
        <v>172.92549224880557</v>
      </c>
    </row>
    <row r="11612" spans="1:4" x14ac:dyDescent="0.2">
      <c r="A11612">
        <v>1</v>
      </c>
    </row>
    <row r="11613" spans="1:4" x14ac:dyDescent="0.2">
      <c r="A11613">
        <v>2784</v>
      </c>
    </row>
    <row r="11614" spans="1:4" x14ac:dyDescent="0.2">
      <c r="A11614">
        <v>2939</v>
      </c>
    </row>
    <row r="11615" spans="1:4" x14ac:dyDescent="0.2">
      <c r="A11615">
        <v>4001</v>
      </c>
    </row>
    <row r="11616" spans="1:4" x14ac:dyDescent="0.2">
      <c r="A11616">
        <v>4399</v>
      </c>
    </row>
    <row r="11617" spans="1:4" x14ac:dyDescent="0.2">
      <c r="A11617">
        <v>14145</v>
      </c>
      <c r="B11617">
        <f t="shared" ref="B11617" si="1794">AVERAGE(A11613:A11616)</f>
        <v>3530.75</v>
      </c>
      <c r="C11617" s="1">
        <f t="shared" ref="C11617" si="1795">_xlfn.STDEV.P(A11613:A11616)</f>
        <v>686.07520542576094</v>
      </c>
      <c r="D11617" s="1">
        <f t="shared" ref="D11617" si="1796">(C11617/B11617)*100</f>
        <v>19.431429736621425</v>
      </c>
    </row>
    <row r="11618" spans="1:4" x14ac:dyDescent="0.2">
      <c r="A11618">
        <v>1</v>
      </c>
    </row>
    <row r="11619" spans="1:4" x14ac:dyDescent="0.2">
      <c r="A11619">
        <v>1</v>
      </c>
    </row>
    <row r="11620" spans="1:4" x14ac:dyDescent="0.2">
      <c r="A11620">
        <v>1</v>
      </c>
    </row>
    <row r="11621" spans="1:4" x14ac:dyDescent="0.2">
      <c r="A11621">
        <v>1</v>
      </c>
    </row>
    <row r="11622" spans="1:4" x14ac:dyDescent="0.2">
      <c r="A11622">
        <v>18692</v>
      </c>
    </row>
    <row r="11623" spans="1:4" x14ac:dyDescent="0.2">
      <c r="A11623">
        <v>28303</v>
      </c>
      <c r="B11623">
        <f t="shared" ref="B11623" si="1797">AVERAGE(A11619:A11622)</f>
        <v>4673.75</v>
      </c>
      <c r="C11623" s="1">
        <f t="shared" ref="C11623" si="1798">_xlfn.STDEV.P(A11619:A11622)</f>
        <v>8093.4404110674714</v>
      </c>
      <c r="D11623" s="1">
        <f t="shared" ref="D11623" si="1799">(C11623/B11623)*100</f>
        <v>173.16802163289589</v>
      </c>
    </row>
    <row r="11624" spans="1:4" x14ac:dyDescent="0.2">
      <c r="A11624">
        <v>1</v>
      </c>
    </row>
    <row r="11625" spans="1:4" x14ac:dyDescent="0.2">
      <c r="A11625">
        <v>1</v>
      </c>
    </row>
    <row r="11626" spans="1:4" x14ac:dyDescent="0.2">
      <c r="A11626">
        <v>214</v>
      </c>
    </row>
    <row r="11627" spans="1:4" x14ac:dyDescent="0.2">
      <c r="A11627">
        <v>447</v>
      </c>
    </row>
    <row r="11628" spans="1:4" x14ac:dyDescent="0.2">
      <c r="A11628">
        <v>2321</v>
      </c>
    </row>
    <row r="11629" spans="1:4" x14ac:dyDescent="0.2">
      <c r="A11629">
        <v>5608</v>
      </c>
      <c r="B11629">
        <f t="shared" ref="B11629" si="1800">AVERAGE(A11625:A11628)</f>
        <v>745.75</v>
      </c>
      <c r="C11629" s="1">
        <f t="shared" ref="C11629" si="1801">_xlfn.STDEV.P(A11625:A11628)</f>
        <v>923.04858349926519</v>
      </c>
      <c r="D11629" s="1">
        <f t="shared" ref="D11629" si="1802">(C11629/B11629)*100</f>
        <v>123.77453348967687</v>
      </c>
    </row>
    <row r="11630" spans="1:4" x14ac:dyDescent="0.2">
      <c r="A11630">
        <v>1</v>
      </c>
    </row>
    <row r="11631" spans="1:4" x14ac:dyDescent="0.2">
      <c r="A11631">
        <v>1</v>
      </c>
    </row>
    <row r="11632" spans="1:4" x14ac:dyDescent="0.2">
      <c r="A11632">
        <v>423</v>
      </c>
    </row>
    <row r="11633" spans="1:4" x14ac:dyDescent="0.2">
      <c r="A11633">
        <v>1391</v>
      </c>
    </row>
    <row r="11634" spans="1:4" x14ac:dyDescent="0.2">
      <c r="A11634">
        <v>1951</v>
      </c>
    </row>
    <row r="11635" spans="1:4" x14ac:dyDescent="0.2">
      <c r="A11635">
        <v>6520</v>
      </c>
      <c r="B11635">
        <f t="shared" ref="B11635" si="1803">AVERAGE(A11631:A11634)</f>
        <v>941.5</v>
      </c>
      <c r="C11635" s="1">
        <f t="shared" ref="C11635" si="1804">_xlfn.STDEV.P(A11631:A11634)</f>
        <v>770.47436686758113</v>
      </c>
      <c r="D11635" s="1">
        <f t="shared" ref="D11635" si="1805">(C11635/B11635)*100</f>
        <v>81.834770777225813</v>
      </c>
    </row>
    <row r="11636" spans="1:4" x14ac:dyDescent="0.2">
      <c r="A11636">
        <v>4156</v>
      </c>
    </row>
    <row r="11637" spans="1:4" x14ac:dyDescent="0.2">
      <c r="A11637">
        <v>5151</v>
      </c>
    </row>
    <row r="11638" spans="1:4" x14ac:dyDescent="0.2">
      <c r="A11638">
        <v>5462</v>
      </c>
    </row>
    <row r="11639" spans="1:4" x14ac:dyDescent="0.2">
      <c r="A11639">
        <v>8850</v>
      </c>
    </row>
    <row r="11640" spans="1:4" x14ac:dyDescent="0.2">
      <c r="A11640">
        <v>8869</v>
      </c>
    </row>
    <row r="11641" spans="1:4" x14ac:dyDescent="0.2">
      <c r="A11641">
        <v>10889</v>
      </c>
      <c r="B11641">
        <f t="shared" ref="B11641" si="1806">AVERAGE(A11637:A11640)</f>
        <v>7083</v>
      </c>
      <c r="C11641" s="1">
        <f t="shared" ref="C11641" si="1807">_xlfn.STDEV.P(A11637:A11640)</f>
        <v>1779.9122169365544</v>
      </c>
      <c r="D11641" s="1">
        <f t="shared" ref="D11641" si="1808">(C11641/B11641)*100</f>
        <v>25.129355032282284</v>
      </c>
    </row>
    <row r="11642" spans="1:4" x14ac:dyDescent="0.2">
      <c r="A11642">
        <v>21390</v>
      </c>
    </row>
    <row r="11643" spans="1:4" x14ac:dyDescent="0.2">
      <c r="A11643">
        <v>23807</v>
      </c>
    </row>
    <row r="11644" spans="1:4" x14ac:dyDescent="0.2">
      <c r="A11644">
        <v>27211</v>
      </c>
    </row>
    <row r="11645" spans="1:4" x14ac:dyDescent="0.2">
      <c r="A11645">
        <v>28763</v>
      </c>
    </row>
    <row r="11646" spans="1:4" x14ac:dyDescent="0.2">
      <c r="A11646">
        <v>34372</v>
      </c>
    </row>
    <row r="11647" spans="1:4" x14ac:dyDescent="0.2">
      <c r="A11647">
        <v>43477</v>
      </c>
      <c r="B11647">
        <f t="shared" ref="B11647" si="1809">AVERAGE(A11643:A11646)</f>
        <v>28538.25</v>
      </c>
      <c r="C11647" s="1">
        <f t="shared" ref="C11647" si="1810">_xlfn.STDEV.P(A11643:A11646)</f>
        <v>3815.4118634165825</v>
      </c>
      <c r="D11647" s="1">
        <f t="shared" ref="D11647" si="1811">(C11647/B11647)*100</f>
        <v>13.369466815297304</v>
      </c>
    </row>
    <row r="11648" spans="1:4" x14ac:dyDescent="0.2">
      <c r="A11648">
        <v>1</v>
      </c>
    </row>
    <row r="11649" spans="1:4" x14ac:dyDescent="0.2">
      <c r="A11649">
        <v>1</v>
      </c>
    </row>
    <row r="11650" spans="1:4" x14ac:dyDescent="0.2">
      <c r="A11650">
        <v>1</v>
      </c>
    </row>
    <row r="11651" spans="1:4" x14ac:dyDescent="0.2">
      <c r="A11651">
        <v>1</v>
      </c>
    </row>
    <row r="11652" spans="1:4" x14ac:dyDescent="0.2">
      <c r="A11652">
        <v>1</v>
      </c>
    </row>
    <row r="11653" spans="1:4" x14ac:dyDescent="0.2">
      <c r="A11653">
        <v>2983</v>
      </c>
      <c r="B11653">
        <f t="shared" ref="B11653" si="1812">AVERAGE(A11649:A11652)</f>
        <v>1</v>
      </c>
      <c r="C11653" s="1">
        <f t="shared" ref="C11653" si="1813">_xlfn.STDEV.P(A11649:A11652)</f>
        <v>0</v>
      </c>
      <c r="D11653" s="1">
        <f t="shared" ref="D11653" si="1814">(C11653/B11653)*100</f>
        <v>0</v>
      </c>
    </row>
    <row r="11654" spans="1:4" x14ac:dyDescent="0.2">
      <c r="A11654">
        <v>1</v>
      </c>
    </row>
    <row r="11655" spans="1:4" x14ac:dyDescent="0.2">
      <c r="A11655">
        <v>1</v>
      </c>
    </row>
    <row r="11656" spans="1:4" x14ac:dyDescent="0.2">
      <c r="A11656">
        <v>1</v>
      </c>
    </row>
    <row r="11657" spans="1:4" x14ac:dyDescent="0.2">
      <c r="A11657">
        <v>1</v>
      </c>
    </row>
    <row r="11658" spans="1:4" x14ac:dyDescent="0.2">
      <c r="A11658">
        <v>34049</v>
      </c>
    </row>
    <row r="11659" spans="1:4" x14ac:dyDescent="0.2">
      <c r="A11659">
        <v>148542</v>
      </c>
      <c r="B11659">
        <f t="shared" ref="B11659" si="1815">AVERAGE(A11655:A11658)</f>
        <v>8513</v>
      </c>
      <c r="C11659" s="1">
        <f t="shared" ref="C11659" si="1816">_xlfn.STDEV.P(A11655:A11658)</f>
        <v>14743.216474026283</v>
      </c>
      <c r="D11659" s="1">
        <f t="shared" ref="D11659" si="1817">(C11659/B11659)*100</f>
        <v>173.18473480590021</v>
      </c>
    </row>
    <row r="11660" spans="1:4" x14ac:dyDescent="0.2">
      <c r="A11660">
        <v>1</v>
      </c>
    </row>
    <row r="11661" spans="1:4" x14ac:dyDescent="0.2">
      <c r="A11661">
        <v>1</v>
      </c>
    </row>
    <row r="11662" spans="1:4" x14ac:dyDescent="0.2">
      <c r="A11662">
        <v>1</v>
      </c>
    </row>
    <row r="11663" spans="1:4" x14ac:dyDescent="0.2">
      <c r="A11663">
        <v>3030</v>
      </c>
    </row>
    <row r="11664" spans="1:4" x14ac:dyDescent="0.2">
      <c r="A11664">
        <v>10929</v>
      </c>
    </row>
    <row r="11665" spans="1:4" x14ac:dyDescent="0.2">
      <c r="A11665">
        <v>24775</v>
      </c>
      <c r="B11665">
        <f t="shared" ref="B11665" si="1818">AVERAGE(A11661:A11664)</f>
        <v>3490.25</v>
      </c>
      <c r="C11665" s="1">
        <f t="shared" ref="C11665" si="1819">_xlfn.STDEV.P(A11661:A11664)</f>
        <v>4469.2438608225439</v>
      </c>
      <c r="D11665" s="1">
        <f t="shared" ref="D11665" si="1820">(C11665/B11665)*100</f>
        <v>128.04939075488988</v>
      </c>
    </row>
    <row r="11666" spans="1:4" x14ac:dyDescent="0.2">
      <c r="A11666">
        <v>1971</v>
      </c>
    </row>
    <row r="11667" spans="1:4" x14ac:dyDescent="0.2">
      <c r="A11667">
        <v>2892</v>
      </c>
    </row>
    <row r="11668" spans="1:4" x14ac:dyDescent="0.2">
      <c r="A11668">
        <v>3405</v>
      </c>
    </row>
    <row r="11669" spans="1:4" x14ac:dyDescent="0.2">
      <c r="A11669">
        <v>5689</v>
      </c>
    </row>
    <row r="11670" spans="1:4" x14ac:dyDescent="0.2">
      <c r="A11670">
        <v>10098</v>
      </c>
    </row>
    <row r="11671" spans="1:4" x14ac:dyDescent="0.2">
      <c r="A11671">
        <v>10668</v>
      </c>
      <c r="B11671">
        <f t="shared" ref="B11671" si="1821">AVERAGE(A11667:A11670)</f>
        <v>5521</v>
      </c>
      <c r="C11671" s="1">
        <f t="shared" ref="C11671" si="1822">_xlfn.STDEV.P(A11667:A11670)</f>
        <v>2844.5671902769323</v>
      </c>
      <c r="D11671" s="1">
        <f t="shared" ref="D11671" si="1823">(C11671/B11671)*100</f>
        <v>51.522680497680348</v>
      </c>
    </row>
    <row r="11672" spans="1:4" x14ac:dyDescent="0.2">
      <c r="A11672">
        <v>69582</v>
      </c>
    </row>
    <row r="11673" spans="1:4" x14ac:dyDescent="0.2">
      <c r="A11673">
        <v>74522</v>
      </c>
    </row>
    <row r="11674" spans="1:4" x14ac:dyDescent="0.2">
      <c r="A11674">
        <v>94220</v>
      </c>
    </row>
    <row r="11675" spans="1:4" x14ac:dyDescent="0.2">
      <c r="A11675">
        <v>108732</v>
      </c>
    </row>
    <row r="11676" spans="1:4" x14ac:dyDescent="0.2">
      <c r="A11676">
        <v>117430</v>
      </c>
    </row>
    <row r="11677" spans="1:4" x14ac:dyDescent="0.2">
      <c r="A11677">
        <v>151969</v>
      </c>
      <c r="B11677">
        <f t="shared" ref="B11677" si="1824">AVERAGE(A11673:A11676)</f>
        <v>98726</v>
      </c>
      <c r="C11677" s="1">
        <f t="shared" ref="C11677" si="1825">_xlfn.STDEV.P(A11673:A11676)</f>
        <v>16248.825372930807</v>
      </c>
      <c r="D11677" s="1">
        <f t="shared" ref="D11677" si="1826">(C11677/B11677)*100</f>
        <v>16.458506748911944</v>
      </c>
    </row>
    <row r="11678" spans="1:4" x14ac:dyDescent="0.2">
      <c r="A11678">
        <v>1</v>
      </c>
    </row>
    <row r="11679" spans="1:4" x14ac:dyDescent="0.2">
      <c r="A11679">
        <v>1</v>
      </c>
    </row>
    <row r="11680" spans="1:4" x14ac:dyDescent="0.2">
      <c r="A11680">
        <v>1</v>
      </c>
    </row>
    <row r="11681" spans="1:4" x14ac:dyDescent="0.2">
      <c r="A11681">
        <v>1</v>
      </c>
    </row>
    <row r="11682" spans="1:4" x14ac:dyDescent="0.2">
      <c r="A11682">
        <v>1142</v>
      </c>
    </row>
    <row r="11683" spans="1:4" x14ac:dyDescent="0.2">
      <c r="A11683">
        <v>4402</v>
      </c>
      <c r="B11683">
        <f t="shared" ref="B11683" si="1827">AVERAGE(A11679:A11682)</f>
        <v>286.25</v>
      </c>
      <c r="C11683" s="1">
        <f t="shared" ref="C11683" si="1828">_xlfn.STDEV.P(A11679:A11682)</f>
        <v>494.06749285902225</v>
      </c>
      <c r="D11683" s="1">
        <f t="shared" ref="D11683" si="1829">(C11683/B11683)*100</f>
        <v>172.59999750533527</v>
      </c>
    </row>
    <row r="11684" spans="1:4" x14ac:dyDescent="0.2">
      <c r="A11684">
        <v>1</v>
      </c>
    </row>
    <row r="11685" spans="1:4" x14ac:dyDescent="0.2">
      <c r="A11685">
        <v>1</v>
      </c>
    </row>
    <row r="11686" spans="1:4" x14ac:dyDescent="0.2">
      <c r="A11686">
        <v>572</v>
      </c>
    </row>
    <row r="11687" spans="1:4" x14ac:dyDescent="0.2">
      <c r="A11687">
        <v>676</v>
      </c>
    </row>
    <row r="11688" spans="1:4" x14ac:dyDescent="0.2">
      <c r="A11688">
        <v>1825</v>
      </c>
    </row>
    <row r="11689" spans="1:4" x14ac:dyDescent="0.2">
      <c r="A11689">
        <v>3790</v>
      </c>
      <c r="B11689">
        <f t="shared" ref="B11689" si="1830">AVERAGE(A11685:A11688)</f>
        <v>768.5</v>
      </c>
      <c r="C11689" s="1">
        <f t="shared" ref="C11689" si="1831">_xlfn.STDEV.P(A11685:A11688)</f>
        <v>661.89444022442126</v>
      </c>
      <c r="D11689" s="1">
        <f t="shared" ref="D11689" si="1832">(C11689/B11689)*100</f>
        <v>86.128098923151754</v>
      </c>
    </row>
    <row r="11690" spans="1:4" x14ac:dyDescent="0.2">
      <c r="A11690">
        <v>1</v>
      </c>
    </row>
    <row r="11691" spans="1:4" x14ac:dyDescent="0.2">
      <c r="A11691">
        <v>1</v>
      </c>
    </row>
    <row r="11692" spans="1:4" x14ac:dyDescent="0.2">
      <c r="A11692">
        <v>696</v>
      </c>
    </row>
    <row r="11693" spans="1:4" x14ac:dyDescent="0.2">
      <c r="A11693">
        <v>798</v>
      </c>
    </row>
    <row r="11694" spans="1:4" x14ac:dyDescent="0.2">
      <c r="A11694">
        <v>1170</v>
      </c>
    </row>
    <row r="11695" spans="1:4" x14ac:dyDescent="0.2">
      <c r="A11695">
        <v>2375</v>
      </c>
      <c r="B11695">
        <f t="shared" ref="B11695" si="1833">AVERAGE(A11691:A11694)</f>
        <v>666.25</v>
      </c>
      <c r="C11695" s="1">
        <f t="shared" ref="C11695" si="1834">_xlfn.STDEV.P(A11691:A11694)</f>
        <v>422.6596591821841</v>
      </c>
      <c r="D11695" s="1">
        <f t="shared" ref="D11695" si="1835">(C11695/B11695)*100</f>
        <v>63.438598001078283</v>
      </c>
    </row>
    <row r="11696" spans="1:4" x14ac:dyDescent="0.2">
      <c r="A11696">
        <v>1</v>
      </c>
    </row>
    <row r="11697" spans="1:4" x14ac:dyDescent="0.2">
      <c r="A11697">
        <v>1</v>
      </c>
    </row>
    <row r="11698" spans="1:4" x14ac:dyDescent="0.2">
      <c r="A11698">
        <v>1</v>
      </c>
    </row>
    <row r="11699" spans="1:4" x14ac:dyDescent="0.2">
      <c r="A11699">
        <v>1</v>
      </c>
    </row>
    <row r="11700" spans="1:4" x14ac:dyDescent="0.2">
      <c r="A11700">
        <v>7525</v>
      </c>
    </row>
    <row r="11701" spans="1:4" x14ac:dyDescent="0.2">
      <c r="A11701">
        <v>9344</v>
      </c>
      <c r="B11701">
        <f t="shared" ref="B11701" si="1836">AVERAGE(A11697:A11700)</f>
        <v>1882</v>
      </c>
      <c r="C11701" s="1">
        <f t="shared" ref="C11701" si="1837">_xlfn.STDEV.P(A11697:A11700)</f>
        <v>3257.9875690370582</v>
      </c>
      <c r="D11701" s="1">
        <f t="shared" ref="D11701" si="1838">(C11701/B11701)*100</f>
        <v>173.11304830165028</v>
      </c>
    </row>
    <row r="11702" spans="1:4" x14ac:dyDescent="0.2">
      <c r="A11702">
        <v>1</v>
      </c>
    </row>
    <row r="11703" spans="1:4" x14ac:dyDescent="0.2">
      <c r="A11703">
        <v>1</v>
      </c>
    </row>
    <row r="11704" spans="1:4" x14ac:dyDescent="0.2">
      <c r="A11704">
        <v>1</v>
      </c>
    </row>
    <row r="11705" spans="1:4" x14ac:dyDescent="0.2">
      <c r="A11705">
        <v>6648</v>
      </c>
    </row>
    <row r="11706" spans="1:4" x14ac:dyDescent="0.2">
      <c r="A11706">
        <v>12383</v>
      </c>
    </row>
    <row r="11707" spans="1:4" x14ac:dyDescent="0.2">
      <c r="A11707">
        <v>18246</v>
      </c>
      <c r="B11707">
        <f t="shared" ref="B11707" si="1839">AVERAGE(A11703:A11706)</f>
        <v>4758.25</v>
      </c>
      <c r="C11707" s="1">
        <f t="shared" ref="C11707" si="1840">_xlfn.STDEV.P(A11703:A11706)</f>
        <v>5171.3350005100228</v>
      </c>
      <c r="D11707" s="1">
        <f t="shared" ref="D11707" si="1841">(C11707/B11707)*100</f>
        <v>108.6814480220674</v>
      </c>
    </row>
    <row r="11708" spans="1:4" x14ac:dyDescent="0.2">
      <c r="A11708">
        <v>1</v>
      </c>
    </row>
    <row r="11709" spans="1:4" x14ac:dyDescent="0.2">
      <c r="A11709">
        <v>1</v>
      </c>
    </row>
    <row r="11710" spans="1:4" x14ac:dyDescent="0.2">
      <c r="A11710">
        <v>1399</v>
      </c>
    </row>
    <row r="11711" spans="1:4" x14ac:dyDescent="0.2">
      <c r="A11711">
        <v>2013</v>
      </c>
    </row>
    <row r="11712" spans="1:4" x14ac:dyDescent="0.2">
      <c r="A11712">
        <v>4541</v>
      </c>
    </row>
    <row r="11713" spans="1:4" x14ac:dyDescent="0.2">
      <c r="A11713">
        <v>5573</v>
      </c>
      <c r="B11713">
        <f t="shared" ref="B11713" si="1842">AVERAGE(A11709:A11712)</f>
        <v>1988.5</v>
      </c>
      <c r="C11713" s="1">
        <f t="shared" ref="C11713" si="1843">_xlfn.STDEV.P(A11709:A11712)</f>
        <v>1644.1960801558919</v>
      </c>
      <c r="D11713" s="1">
        <f t="shared" ref="D11713" si="1844">(C11713/B11713)*100</f>
        <v>82.685244161724512</v>
      </c>
    </row>
    <row r="11714" spans="1:4" x14ac:dyDescent="0.2">
      <c r="A11714">
        <v>1</v>
      </c>
    </row>
    <row r="11715" spans="1:4" x14ac:dyDescent="0.2">
      <c r="A11715">
        <v>1</v>
      </c>
    </row>
    <row r="11716" spans="1:4" x14ac:dyDescent="0.2">
      <c r="A11716">
        <v>1</v>
      </c>
    </row>
    <row r="11717" spans="1:4" x14ac:dyDescent="0.2">
      <c r="A11717">
        <v>5135</v>
      </c>
    </row>
    <row r="11718" spans="1:4" x14ac:dyDescent="0.2">
      <c r="A11718">
        <v>8659</v>
      </c>
    </row>
    <row r="11719" spans="1:4" x14ac:dyDescent="0.2">
      <c r="A11719">
        <v>19952</v>
      </c>
      <c r="B11719">
        <f t="shared" ref="B11719" si="1845">AVERAGE(A11715:A11718)</f>
        <v>3449</v>
      </c>
      <c r="C11719" s="1">
        <f t="shared" ref="C11719" si="1846">_xlfn.STDEV.P(A11715:A11718)</f>
        <v>3666.2004855163063</v>
      </c>
      <c r="D11719" s="1">
        <f t="shared" ref="D11719" si="1847">(C11719/B11719)*100</f>
        <v>106.29749160673548</v>
      </c>
    </row>
    <row r="11720" spans="1:4" x14ac:dyDescent="0.2">
      <c r="A11720">
        <v>1</v>
      </c>
    </row>
    <row r="11721" spans="1:4" x14ac:dyDescent="0.2">
      <c r="A11721">
        <v>1</v>
      </c>
    </row>
    <row r="11722" spans="1:4" x14ac:dyDescent="0.2">
      <c r="A11722">
        <v>1717</v>
      </c>
    </row>
    <row r="11723" spans="1:4" x14ac:dyDescent="0.2">
      <c r="A11723">
        <v>2061</v>
      </c>
    </row>
    <row r="11724" spans="1:4" x14ac:dyDescent="0.2">
      <c r="A11724">
        <v>2534</v>
      </c>
    </row>
    <row r="11725" spans="1:4" x14ac:dyDescent="0.2">
      <c r="A11725">
        <v>3978</v>
      </c>
      <c r="B11725">
        <f t="shared" ref="B11725" si="1848">AVERAGE(A11721:A11724)</f>
        <v>1578.25</v>
      </c>
      <c r="C11725" s="1">
        <f t="shared" ref="C11725" si="1849">_xlfn.STDEV.P(A11721:A11724)</f>
        <v>955.7032423822784</v>
      </c>
      <c r="D11725" s="1">
        <f t="shared" ref="D11725" si="1850">(C11725/B11725)*100</f>
        <v>60.554616973374209</v>
      </c>
    </row>
    <row r="11726" spans="1:4" x14ac:dyDescent="0.2">
      <c r="A11726">
        <v>1</v>
      </c>
    </row>
    <row r="11727" spans="1:4" x14ac:dyDescent="0.2">
      <c r="A11727">
        <v>1</v>
      </c>
    </row>
    <row r="11728" spans="1:4" x14ac:dyDescent="0.2">
      <c r="A11728">
        <v>1</v>
      </c>
    </row>
    <row r="11729" spans="1:4" x14ac:dyDescent="0.2">
      <c r="A11729">
        <v>1</v>
      </c>
    </row>
    <row r="11730" spans="1:4" x14ac:dyDescent="0.2">
      <c r="A11730">
        <v>764</v>
      </c>
    </row>
    <row r="11731" spans="1:4" x14ac:dyDescent="0.2">
      <c r="A11731">
        <v>1289</v>
      </c>
      <c r="B11731">
        <f t="shared" ref="B11731" si="1851">AVERAGE(A11727:A11730)</f>
        <v>191.75</v>
      </c>
      <c r="C11731" s="1">
        <f t="shared" ref="C11731" si="1852">_xlfn.STDEV.P(A11727:A11730)</f>
        <v>330.38869154376334</v>
      </c>
      <c r="D11731" s="1">
        <f t="shared" ref="D11731" si="1853">(C11731/B11731)*100</f>
        <v>172.30179480769928</v>
      </c>
    </row>
    <row r="11732" spans="1:4" x14ac:dyDescent="0.2">
      <c r="A11732">
        <v>1</v>
      </c>
    </row>
    <row r="11733" spans="1:4" x14ac:dyDescent="0.2">
      <c r="A11733">
        <v>2859</v>
      </c>
    </row>
    <row r="11734" spans="1:4" x14ac:dyDescent="0.2">
      <c r="A11734">
        <v>3453</v>
      </c>
    </row>
    <row r="11735" spans="1:4" x14ac:dyDescent="0.2">
      <c r="A11735">
        <v>7798</v>
      </c>
    </row>
    <row r="11736" spans="1:4" x14ac:dyDescent="0.2">
      <c r="A11736">
        <v>8023</v>
      </c>
    </row>
    <row r="11737" spans="1:4" x14ac:dyDescent="0.2">
      <c r="A11737">
        <v>9692</v>
      </c>
      <c r="B11737">
        <f t="shared" ref="B11737" si="1854">AVERAGE(A11733:A11736)</f>
        <v>5533.25</v>
      </c>
      <c r="C11737" s="1">
        <f t="shared" ref="C11737" si="1855">_xlfn.STDEV.P(A11733:A11736)</f>
        <v>2387.8337855679988</v>
      </c>
      <c r="D11737" s="1">
        <f t="shared" ref="D11737" si="1856">(C11737/B11737)*100</f>
        <v>43.154272544490105</v>
      </c>
    </row>
    <row r="11738" spans="1:4" x14ac:dyDescent="0.2">
      <c r="A11738">
        <v>1</v>
      </c>
    </row>
    <row r="11739" spans="1:4" x14ac:dyDescent="0.2">
      <c r="A11739">
        <v>1</v>
      </c>
    </row>
    <row r="11740" spans="1:4" x14ac:dyDescent="0.2">
      <c r="A11740">
        <v>1</v>
      </c>
    </row>
    <row r="11741" spans="1:4" x14ac:dyDescent="0.2">
      <c r="A11741">
        <v>1</v>
      </c>
    </row>
    <row r="11742" spans="1:4" x14ac:dyDescent="0.2">
      <c r="A11742">
        <v>1</v>
      </c>
    </row>
    <row r="11743" spans="1:4" x14ac:dyDescent="0.2">
      <c r="A11743">
        <v>3491</v>
      </c>
      <c r="B11743">
        <f t="shared" ref="B11743" si="1857">AVERAGE(A11739:A11742)</f>
        <v>1</v>
      </c>
      <c r="C11743" s="1">
        <f t="shared" ref="C11743" si="1858">_xlfn.STDEV.P(A11739:A11742)</f>
        <v>0</v>
      </c>
      <c r="D11743" s="1">
        <f t="shared" ref="D11743" si="1859">(C11743/B11743)*100</f>
        <v>0</v>
      </c>
    </row>
    <row r="11744" spans="1:4" x14ac:dyDescent="0.2">
      <c r="A11744">
        <v>1</v>
      </c>
    </row>
    <row r="11745" spans="1:4" x14ac:dyDescent="0.2">
      <c r="A11745">
        <v>14206</v>
      </c>
    </row>
    <row r="11746" spans="1:4" x14ac:dyDescent="0.2">
      <c r="A11746">
        <v>16516</v>
      </c>
    </row>
    <row r="11747" spans="1:4" x14ac:dyDescent="0.2">
      <c r="A11747">
        <v>17034</v>
      </c>
    </row>
    <row r="11748" spans="1:4" x14ac:dyDescent="0.2">
      <c r="A11748">
        <v>35719</v>
      </c>
    </row>
    <row r="11749" spans="1:4" x14ac:dyDescent="0.2">
      <c r="A11749">
        <v>65640</v>
      </c>
      <c r="B11749">
        <f t="shared" ref="B11749" si="1860">AVERAGE(A11745:A11748)</f>
        <v>20868.75</v>
      </c>
      <c r="C11749" s="1">
        <f t="shared" ref="C11749" si="1861">_xlfn.STDEV.P(A11745:A11748)</f>
        <v>8639.6455764979164</v>
      </c>
      <c r="D11749" s="1">
        <f t="shared" ref="D11749" si="1862">(C11749/B11749)*100</f>
        <v>41.399918905051415</v>
      </c>
    </row>
    <row r="11750" spans="1:4" x14ac:dyDescent="0.2">
      <c r="A11750">
        <v>1</v>
      </c>
    </row>
    <row r="11751" spans="1:4" x14ac:dyDescent="0.2">
      <c r="A11751">
        <v>1</v>
      </c>
    </row>
    <row r="11752" spans="1:4" x14ac:dyDescent="0.2">
      <c r="A11752">
        <v>1</v>
      </c>
    </row>
    <row r="11753" spans="1:4" x14ac:dyDescent="0.2">
      <c r="A11753">
        <v>1</v>
      </c>
    </row>
    <row r="11754" spans="1:4" x14ac:dyDescent="0.2">
      <c r="A11754">
        <v>1</v>
      </c>
    </row>
    <row r="11755" spans="1:4" x14ac:dyDescent="0.2">
      <c r="A11755">
        <v>1</v>
      </c>
      <c r="B11755">
        <f t="shared" ref="B11755" si="1863">AVERAGE(A11751:A11754)</f>
        <v>1</v>
      </c>
      <c r="C11755" s="1">
        <f t="shared" ref="C11755" si="1864">_xlfn.STDEV.P(A11751:A11754)</f>
        <v>0</v>
      </c>
      <c r="D11755" s="1">
        <f t="shared" ref="D11755" si="1865">(C11755/B11755)*100</f>
        <v>0</v>
      </c>
    </row>
    <row r="11756" spans="1:4" x14ac:dyDescent="0.2">
      <c r="A11756">
        <v>1</v>
      </c>
    </row>
    <row r="11757" spans="1:4" x14ac:dyDescent="0.2">
      <c r="A11757">
        <v>1</v>
      </c>
    </row>
    <row r="11758" spans="1:4" x14ac:dyDescent="0.2">
      <c r="A11758">
        <v>1</v>
      </c>
    </row>
    <row r="11759" spans="1:4" x14ac:dyDescent="0.2">
      <c r="A11759">
        <v>4165</v>
      </c>
    </row>
    <row r="11760" spans="1:4" x14ac:dyDescent="0.2">
      <c r="A11760">
        <v>23604</v>
      </c>
    </row>
    <row r="11761" spans="1:4" x14ac:dyDescent="0.2">
      <c r="A11761">
        <v>52583</v>
      </c>
      <c r="B11761">
        <f t="shared" ref="B11761" si="1866">AVERAGE(A11757:A11760)</f>
        <v>6942.75</v>
      </c>
      <c r="C11761" s="1">
        <f t="shared" ref="C11761" si="1867">_xlfn.STDEV.P(A11757:A11760)</f>
        <v>9768.4304362318107</v>
      </c>
      <c r="D11761" s="1">
        <f t="shared" ref="D11761" si="1868">(C11761/B11761)*100</f>
        <v>140.69972901561789</v>
      </c>
    </row>
    <row r="11762" spans="1:4" x14ac:dyDescent="0.2">
      <c r="A11762">
        <v>1</v>
      </c>
    </row>
    <row r="11763" spans="1:4" x14ac:dyDescent="0.2">
      <c r="A11763">
        <v>1</v>
      </c>
    </row>
    <row r="11764" spans="1:4" x14ac:dyDescent="0.2">
      <c r="A11764">
        <v>1</v>
      </c>
    </row>
    <row r="11765" spans="1:4" x14ac:dyDescent="0.2">
      <c r="A11765">
        <v>1</v>
      </c>
    </row>
    <row r="11766" spans="1:4" x14ac:dyDescent="0.2">
      <c r="A11766">
        <v>6367</v>
      </c>
    </row>
    <row r="11767" spans="1:4" x14ac:dyDescent="0.2">
      <c r="A11767">
        <v>10684</v>
      </c>
      <c r="B11767">
        <f t="shared" ref="B11767" si="1869">AVERAGE(A11763:A11766)</f>
        <v>1592.5</v>
      </c>
      <c r="C11767" s="1">
        <f t="shared" ref="C11767" si="1870">_xlfn.STDEV.P(A11763:A11766)</f>
        <v>2756.5588602458683</v>
      </c>
      <c r="D11767" s="1">
        <f t="shared" ref="D11767" si="1871">(C11767/B11767)*100</f>
        <v>173.0963177548426</v>
      </c>
    </row>
    <row r="11768" spans="1:4" x14ac:dyDescent="0.2">
      <c r="A11768">
        <v>1</v>
      </c>
    </row>
    <row r="11769" spans="1:4" x14ac:dyDescent="0.2">
      <c r="A11769">
        <v>1</v>
      </c>
    </row>
    <row r="11770" spans="1:4" x14ac:dyDescent="0.2">
      <c r="A11770">
        <v>1</v>
      </c>
    </row>
    <row r="11771" spans="1:4" x14ac:dyDescent="0.2">
      <c r="A11771">
        <v>1</v>
      </c>
    </row>
    <row r="11772" spans="1:4" x14ac:dyDescent="0.2">
      <c r="A11772">
        <v>2853</v>
      </c>
    </row>
    <row r="11773" spans="1:4" x14ac:dyDescent="0.2">
      <c r="A11773">
        <v>4498</v>
      </c>
      <c r="B11773">
        <f t="shared" ref="B11773" si="1872">AVERAGE(A11769:A11772)</f>
        <v>714</v>
      </c>
      <c r="C11773" s="1">
        <f t="shared" ref="C11773" si="1873">_xlfn.STDEV.P(A11769:A11772)</f>
        <v>1234.9522257966096</v>
      </c>
      <c r="D11773" s="1">
        <f t="shared" ref="D11773" si="1874">(C11773/B11773)*100</f>
        <v>172.96249661016941</v>
      </c>
    </row>
    <row r="11774" spans="1:4" x14ac:dyDescent="0.2">
      <c r="A11774">
        <v>1</v>
      </c>
    </row>
    <row r="11775" spans="1:4" x14ac:dyDescent="0.2">
      <c r="A11775">
        <v>1</v>
      </c>
    </row>
    <row r="11776" spans="1:4" x14ac:dyDescent="0.2">
      <c r="A11776">
        <v>1</v>
      </c>
    </row>
    <row r="11777" spans="1:4" x14ac:dyDescent="0.2">
      <c r="A11777">
        <v>1</v>
      </c>
    </row>
    <row r="11778" spans="1:4" x14ac:dyDescent="0.2">
      <c r="A11778">
        <v>8064</v>
      </c>
    </row>
    <row r="11779" spans="1:4" x14ac:dyDescent="0.2">
      <c r="A11779">
        <v>19159</v>
      </c>
      <c r="B11779">
        <f t="shared" ref="B11779" si="1875">AVERAGE(A11775:A11778)</f>
        <v>2016.75</v>
      </c>
      <c r="C11779" s="1">
        <f t="shared" ref="C11779" si="1876">_xlfn.STDEV.P(A11775:A11778)</f>
        <v>3491.3814153569642</v>
      </c>
      <c r="D11779" s="1">
        <f t="shared" ref="D11779" si="1877">(C11779/B11779)*100</f>
        <v>173.11919748887885</v>
      </c>
    </row>
    <row r="11780" spans="1:4" x14ac:dyDescent="0.2">
      <c r="A11780">
        <v>1</v>
      </c>
    </row>
    <row r="11781" spans="1:4" x14ac:dyDescent="0.2">
      <c r="A11781">
        <v>8434</v>
      </c>
    </row>
    <row r="11782" spans="1:4" x14ac:dyDescent="0.2">
      <c r="A11782">
        <v>19605</v>
      </c>
    </row>
    <row r="11783" spans="1:4" x14ac:dyDescent="0.2">
      <c r="A11783">
        <v>31627</v>
      </c>
    </row>
    <row r="11784" spans="1:4" x14ac:dyDescent="0.2">
      <c r="A11784">
        <v>45540</v>
      </c>
    </row>
    <row r="11785" spans="1:4" x14ac:dyDescent="0.2">
      <c r="A11785">
        <v>49468</v>
      </c>
      <c r="B11785">
        <f t="shared" ref="B11785" si="1878">AVERAGE(A11781:A11784)</f>
        <v>26301.5</v>
      </c>
      <c r="C11785" s="1">
        <f t="shared" ref="C11785" si="1879">_xlfn.STDEV.P(A11781:A11784)</f>
        <v>13807.348595947014</v>
      </c>
      <c r="D11785" s="1">
        <f t="shared" ref="D11785" si="1880">(C11785/B11785)*100</f>
        <v>52.496430226211487</v>
      </c>
    </row>
    <row r="11786" spans="1:4" x14ac:dyDescent="0.2">
      <c r="A11786">
        <v>1</v>
      </c>
    </row>
    <row r="11787" spans="1:4" x14ac:dyDescent="0.2">
      <c r="A11787">
        <v>1</v>
      </c>
    </row>
    <row r="11788" spans="1:4" x14ac:dyDescent="0.2">
      <c r="A11788">
        <v>2519</v>
      </c>
    </row>
    <row r="11789" spans="1:4" x14ac:dyDescent="0.2">
      <c r="A11789">
        <v>19299</v>
      </c>
    </row>
    <row r="11790" spans="1:4" x14ac:dyDescent="0.2">
      <c r="A11790">
        <v>19874</v>
      </c>
    </row>
    <row r="11791" spans="1:4" x14ac:dyDescent="0.2">
      <c r="A11791">
        <v>30475</v>
      </c>
      <c r="B11791">
        <f t="shared" ref="B11791" si="1881">AVERAGE(A11787:A11790)</f>
        <v>10423.25</v>
      </c>
      <c r="C11791" s="1">
        <f t="shared" ref="C11791" si="1882">_xlfn.STDEV.P(A11787:A11790)</f>
        <v>9208.6382917074116</v>
      </c>
      <c r="D11791" s="1">
        <f t="shared" ref="D11791" si="1883">(C11791/B11791)*100</f>
        <v>88.347092238096664</v>
      </c>
    </row>
    <row r="11792" spans="1:4" x14ac:dyDescent="0.2">
      <c r="A11792">
        <v>11281</v>
      </c>
    </row>
    <row r="11793" spans="1:4" x14ac:dyDescent="0.2">
      <c r="A11793">
        <v>23128</v>
      </c>
    </row>
    <row r="11794" spans="1:4" x14ac:dyDescent="0.2">
      <c r="A11794">
        <v>27599</v>
      </c>
    </row>
    <row r="11795" spans="1:4" x14ac:dyDescent="0.2">
      <c r="A11795">
        <v>33148</v>
      </c>
    </row>
    <row r="11796" spans="1:4" x14ac:dyDescent="0.2">
      <c r="A11796">
        <v>35289</v>
      </c>
    </row>
    <row r="11797" spans="1:4" x14ac:dyDescent="0.2">
      <c r="A11797">
        <v>133619</v>
      </c>
      <c r="B11797">
        <f t="shared" ref="B11797" si="1884">AVERAGE(A11793:A11796)</f>
        <v>29791</v>
      </c>
      <c r="C11797" s="1">
        <f t="shared" ref="C11797" si="1885">_xlfn.STDEV.P(A11793:A11796)</f>
        <v>4761.7718865985171</v>
      </c>
      <c r="D11797" s="1">
        <f t="shared" ref="D11797" si="1886">(C11797/B11797)*100</f>
        <v>15.983927651299107</v>
      </c>
    </row>
    <row r="11798" spans="1:4" x14ac:dyDescent="0.2">
      <c r="A11798">
        <v>1</v>
      </c>
    </row>
    <row r="11799" spans="1:4" x14ac:dyDescent="0.2">
      <c r="A11799">
        <v>15295</v>
      </c>
    </row>
    <row r="11800" spans="1:4" x14ac:dyDescent="0.2">
      <c r="A11800">
        <v>18986</v>
      </c>
    </row>
    <row r="11801" spans="1:4" x14ac:dyDescent="0.2">
      <c r="A11801">
        <v>23385</v>
      </c>
    </row>
    <row r="11802" spans="1:4" x14ac:dyDescent="0.2">
      <c r="A11802">
        <v>24764</v>
      </c>
    </row>
    <row r="11803" spans="1:4" x14ac:dyDescent="0.2">
      <c r="A11803">
        <v>31562</v>
      </c>
      <c r="B11803">
        <f t="shared" ref="B11803" si="1887">AVERAGE(A11799:A11802)</f>
        <v>20607.5</v>
      </c>
      <c r="C11803" s="1">
        <f t="shared" ref="C11803" si="1888">_xlfn.STDEV.P(A11799:A11802)</f>
        <v>3736.4059268232622</v>
      </c>
      <c r="D11803" s="1">
        <f t="shared" ref="D11803" si="1889">(C11803/B11803)*100</f>
        <v>18.131291650240264</v>
      </c>
    </row>
    <row r="11804" spans="1:4" x14ac:dyDescent="0.2">
      <c r="A11804">
        <v>22985</v>
      </c>
    </row>
    <row r="11805" spans="1:4" x14ac:dyDescent="0.2">
      <c r="A11805">
        <v>23065</v>
      </c>
    </row>
    <row r="11806" spans="1:4" x14ac:dyDescent="0.2">
      <c r="A11806">
        <v>32955</v>
      </c>
    </row>
    <row r="11807" spans="1:4" x14ac:dyDescent="0.2">
      <c r="A11807">
        <v>45916</v>
      </c>
    </row>
    <row r="11808" spans="1:4" x14ac:dyDescent="0.2">
      <c r="A11808">
        <v>67838</v>
      </c>
    </row>
    <row r="11809" spans="1:4" x14ac:dyDescent="0.2">
      <c r="A11809">
        <v>95846</v>
      </c>
      <c r="B11809">
        <f t="shared" ref="B11809" si="1890">AVERAGE(A11805:A11808)</f>
        <v>42443.5</v>
      </c>
      <c r="C11809" s="1">
        <f t="shared" ref="C11809" si="1891">_xlfn.STDEV.P(A11805:A11808)</f>
        <v>16751.841548020922</v>
      </c>
      <c r="D11809" s="1">
        <f t="shared" ref="D11809" si="1892">(C11809/B11809)*100</f>
        <v>39.46856773833666</v>
      </c>
    </row>
    <row r="11810" spans="1:4" x14ac:dyDescent="0.2">
      <c r="A11810">
        <v>1</v>
      </c>
    </row>
    <row r="11811" spans="1:4" x14ac:dyDescent="0.2">
      <c r="A11811">
        <v>1</v>
      </c>
    </row>
    <row r="11812" spans="1:4" x14ac:dyDescent="0.2">
      <c r="A11812">
        <v>1</v>
      </c>
    </row>
    <row r="11813" spans="1:4" x14ac:dyDescent="0.2">
      <c r="A11813">
        <v>1</v>
      </c>
    </row>
    <row r="11814" spans="1:4" x14ac:dyDescent="0.2">
      <c r="A11814">
        <v>1</v>
      </c>
    </row>
    <row r="11815" spans="1:4" x14ac:dyDescent="0.2">
      <c r="A11815">
        <v>4423</v>
      </c>
      <c r="B11815">
        <f t="shared" ref="B11815" si="1893">AVERAGE(A11811:A11814)</f>
        <v>1</v>
      </c>
      <c r="C11815" s="1">
        <f t="shared" ref="C11815" si="1894">_xlfn.STDEV.P(A11811:A11814)</f>
        <v>0</v>
      </c>
      <c r="D11815" s="1">
        <f t="shared" ref="D11815" si="1895">(C11815/B11815)*100</f>
        <v>0</v>
      </c>
    </row>
    <row r="11816" spans="1:4" x14ac:dyDescent="0.2">
      <c r="A11816">
        <v>1</v>
      </c>
    </row>
    <row r="11817" spans="1:4" x14ac:dyDescent="0.2">
      <c r="A11817">
        <v>1</v>
      </c>
    </row>
    <row r="11818" spans="1:4" x14ac:dyDescent="0.2">
      <c r="A11818">
        <v>1</v>
      </c>
    </row>
    <row r="11819" spans="1:4" x14ac:dyDescent="0.2">
      <c r="A11819">
        <v>2347</v>
      </c>
    </row>
    <row r="11820" spans="1:4" x14ac:dyDescent="0.2">
      <c r="A11820">
        <v>10766</v>
      </c>
    </row>
    <row r="11821" spans="1:4" x14ac:dyDescent="0.2">
      <c r="A11821">
        <v>11430</v>
      </c>
      <c r="B11821">
        <f t="shared" ref="B11821" si="1896">AVERAGE(A11817:A11820)</f>
        <v>3278.75</v>
      </c>
      <c r="C11821" s="1">
        <f t="shared" ref="C11821" si="1897">_xlfn.STDEV.P(A11817:A11820)</f>
        <v>4427.594176017039</v>
      </c>
      <c r="D11821" s="1">
        <f t="shared" ref="D11821" si="1898">(C11821/B11821)*100</f>
        <v>135.03909038557495</v>
      </c>
    </row>
    <row r="11822" spans="1:4" x14ac:dyDescent="0.2">
      <c r="A11822">
        <v>2489</v>
      </c>
    </row>
    <row r="11823" spans="1:4" x14ac:dyDescent="0.2">
      <c r="A11823">
        <v>2838</v>
      </c>
    </row>
    <row r="11824" spans="1:4" x14ac:dyDescent="0.2">
      <c r="A11824">
        <v>4869</v>
      </c>
    </row>
    <row r="11825" spans="1:4" x14ac:dyDescent="0.2">
      <c r="A11825">
        <v>7278</v>
      </c>
    </row>
    <row r="11826" spans="1:4" x14ac:dyDescent="0.2">
      <c r="A11826">
        <v>17216</v>
      </c>
    </row>
    <row r="11827" spans="1:4" x14ac:dyDescent="0.2">
      <c r="A11827">
        <v>18140</v>
      </c>
      <c r="B11827">
        <f t="shared" ref="B11827" si="1899">AVERAGE(A11823:A11826)</f>
        <v>8050.25</v>
      </c>
      <c r="C11827" s="1">
        <f t="shared" ref="C11827" si="1900">_xlfn.STDEV.P(A11823:A11826)</f>
        <v>5520.3089757277176</v>
      </c>
      <c r="D11827" s="1">
        <f t="shared" ref="D11827" si="1901">(C11827/B11827)*100</f>
        <v>68.573137178692804</v>
      </c>
    </row>
    <row r="11828" spans="1:4" x14ac:dyDescent="0.2">
      <c r="A11828">
        <v>1</v>
      </c>
    </row>
    <row r="11829" spans="1:4" x14ac:dyDescent="0.2">
      <c r="A11829">
        <v>1</v>
      </c>
    </row>
    <row r="11830" spans="1:4" x14ac:dyDescent="0.2">
      <c r="A11830">
        <v>1</v>
      </c>
    </row>
    <row r="11831" spans="1:4" x14ac:dyDescent="0.2">
      <c r="A11831">
        <v>3673</v>
      </c>
    </row>
    <row r="11832" spans="1:4" x14ac:dyDescent="0.2">
      <c r="A11832">
        <v>4328</v>
      </c>
    </row>
    <row r="11833" spans="1:4" x14ac:dyDescent="0.2">
      <c r="A11833">
        <v>15631</v>
      </c>
      <c r="B11833">
        <f t="shared" ref="B11833" si="1902">AVERAGE(A11829:A11832)</f>
        <v>2000.75</v>
      </c>
      <c r="C11833" s="1">
        <f t="shared" ref="C11833" si="1903">_xlfn.STDEV.P(A11829:A11832)</f>
        <v>2013.1140522831786</v>
      </c>
      <c r="D11833" s="1">
        <f t="shared" ref="D11833" si="1904">(C11833/B11833)*100</f>
        <v>100.61797087508077</v>
      </c>
    </row>
    <row r="11834" spans="1:4" x14ac:dyDescent="0.2">
      <c r="A11834">
        <v>124451</v>
      </c>
    </row>
    <row r="11835" spans="1:4" x14ac:dyDescent="0.2">
      <c r="A11835">
        <v>126630</v>
      </c>
    </row>
    <row r="11836" spans="1:4" x14ac:dyDescent="0.2">
      <c r="A11836">
        <v>131988</v>
      </c>
    </row>
    <row r="11837" spans="1:4" x14ac:dyDescent="0.2">
      <c r="A11837">
        <v>141221</v>
      </c>
    </row>
    <row r="11838" spans="1:4" x14ac:dyDescent="0.2">
      <c r="A11838">
        <v>141325</v>
      </c>
    </row>
    <row r="11839" spans="1:4" x14ac:dyDescent="0.2">
      <c r="A11839">
        <v>168549</v>
      </c>
      <c r="B11839">
        <f t="shared" ref="B11839" si="1905">AVERAGE(A11835:A11838)</f>
        <v>135291</v>
      </c>
      <c r="C11839" s="1">
        <f t="shared" ref="C11839" si="1906">_xlfn.STDEV.P(A11835:A11838)</f>
        <v>6274.8861742664303</v>
      </c>
      <c r="D11839" s="1">
        <f t="shared" ref="D11839" si="1907">(C11839/B11839)*100</f>
        <v>4.6380662233751178</v>
      </c>
    </row>
    <row r="11840" spans="1:4" x14ac:dyDescent="0.2">
      <c r="A11840">
        <v>135699</v>
      </c>
    </row>
    <row r="11841" spans="1:4" x14ac:dyDescent="0.2">
      <c r="A11841">
        <v>147980</v>
      </c>
    </row>
    <row r="11842" spans="1:4" x14ac:dyDescent="0.2">
      <c r="A11842">
        <v>148870</v>
      </c>
    </row>
    <row r="11843" spans="1:4" x14ac:dyDescent="0.2">
      <c r="A11843">
        <v>153649</v>
      </c>
    </row>
    <row r="11844" spans="1:4" x14ac:dyDescent="0.2">
      <c r="A11844">
        <v>156661</v>
      </c>
    </row>
    <row r="11845" spans="1:4" x14ac:dyDescent="0.2">
      <c r="A11845">
        <v>162555</v>
      </c>
      <c r="B11845">
        <f t="shared" ref="B11845" si="1908">AVERAGE(A11841:A11844)</f>
        <v>151790</v>
      </c>
      <c r="C11845" s="1">
        <f t="shared" ref="C11845" si="1909">_xlfn.STDEV.P(A11841:A11844)</f>
        <v>3543.480704053572</v>
      </c>
      <c r="D11845" s="1">
        <f t="shared" ref="D11845" si="1910">(C11845/B11845)*100</f>
        <v>2.3344625496103646</v>
      </c>
    </row>
    <row r="11846" spans="1:4" x14ac:dyDescent="0.2">
      <c r="A11846">
        <v>76794</v>
      </c>
    </row>
    <row r="11847" spans="1:4" x14ac:dyDescent="0.2">
      <c r="A11847">
        <v>79418</v>
      </c>
    </row>
    <row r="11848" spans="1:4" x14ac:dyDescent="0.2">
      <c r="A11848">
        <v>86759</v>
      </c>
    </row>
    <row r="11849" spans="1:4" x14ac:dyDescent="0.2">
      <c r="A11849">
        <v>94611</v>
      </c>
    </row>
    <row r="11850" spans="1:4" x14ac:dyDescent="0.2">
      <c r="A11850">
        <v>99495</v>
      </c>
    </row>
    <row r="11851" spans="1:4" x14ac:dyDescent="0.2">
      <c r="A11851">
        <v>106726</v>
      </c>
      <c r="B11851">
        <f t="shared" ref="B11851" si="1911">AVERAGE(A11847:A11850)</f>
        <v>90070.75</v>
      </c>
      <c r="C11851" s="1">
        <f t="shared" ref="C11851" si="1912">_xlfn.STDEV.P(A11847:A11850)</f>
        <v>7646.553615028145</v>
      </c>
      <c r="D11851" s="1">
        <f t="shared" ref="D11851" si="1913">(C11851/B11851)*100</f>
        <v>8.4894969954487394</v>
      </c>
    </row>
    <row r="11852" spans="1:4" x14ac:dyDescent="0.2">
      <c r="A11852">
        <v>91216</v>
      </c>
    </row>
    <row r="11853" spans="1:4" x14ac:dyDescent="0.2">
      <c r="A11853">
        <v>104787</v>
      </c>
    </row>
    <row r="11854" spans="1:4" x14ac:dyDescent="0.2">
      <c r="A11854">
        <v>119460</v>
      </c>
    </row>
    <row r="11855" spans="1:4" x14ac:dyDescent="0.2">
      <c r="A11855">
        <v>124052</v>
      </c>
    </row>
    <row r="11856" spans="1:4" x14ac:dyDescent="0.2">
      <c r="A11856">
        <v>133175</v>
      </c>
    </row>
    <row r="11857" spans="1:4" x14ac:dyDescent="0.2">
      <c r="A11857">
        <v>144188</v>
      </c>
      <c r="B11857">
        <f t="shared" ref="B11857" si="1914">AVERAGE(A11853:A11856)</f>
        <v>120368.5</v>
      </c>
      <c r="C11857" s="1">
        <f t="shared" ref="C11857" si="1915">_xlfn.STDEV.P(A11853:A11856)</f>
        <v>10261.373312086447</v>
      </c>
      <c r="D11857" s="1">
        <f t="shared" ref="D11857" si="1916">(C11857/B11857)*100</f>
        <v>8.5249656779692753</v>
      </c>
    </row>
    <row r="11858" spans="1:4" x14ac:dyDescent="0.2">
      <c r="A11858">
        <v>227964</v>
      </c>
    </row>
    <row r="11859" spans="1:4" x14ac:dyDescent="0.2">
      <c r="A11859">
        <v>234830</v>
      </c>
    </row>
    <row r="11860" spans="1:4" x14ac:dyDescent="0.2">
      <c r="A11860">
        <v>244709</v>
      </c>
    </row>
    <row r="11861" spans="1:4" x14ac:dyDescent="0.2">
      <c r="A11861">
        <v>245078</v>
      </c>
    </row>
    <row r="11862" spans="1:4" x14ac:dyDescent="0.2">
      <c r="A11862">
        <v>322646</v>
      </c>
    </row>
    <row r="11863" spans="1:4" x14ac:dyDescent="0.2">
      <c r="A11863">
        <v>403338</v>
      </c>
      <c r="B11863">
        <f t="shared" ref="B11863" si="1917">AVERAGE(A11859:A11862)</f>
        <v>261815.75</v>
      </c>
      <c r="C11863" s="1">
        <f t="shared" ref="C11863" si="1918">_xlfn.STDEV.P(A11859:A11862)</f>
        <v>35360.087629805159</v>
      </c>
      <c r="D11863" s="1">
        <f t="shared" ref="D11863" si="1919">(C11863/B11863)*100</f>
        <v>13.505714468974903</v>
      </c>
    </row>
    <row r="11864" spans="1:4" x14ac:dyDescent="0.2">
      <c r="A11864">
        <v>245375</v>
      </c>
    </row>
    <row r="11865" spans="1:4" x14ac:dyDescent="0.2">
      <c r="A11865">
        <v>282525</v>
      </c>
    </row>
    <row r="11866" spans="1:4" x14ac:dyDescent="0.2">
      <c r="A11866">
        <v>284796</v>
      </c>
    </row>
    <row r="11867" spans="1:4" x14ac:dyDescent="0.2">
      <c r="A11867">
        <v>330956</v>
      </c>
    </row>
    <row r="11868" spans="1:4" x14ac:dyDescent="0.2">
      <c r="A11868">
        <v>532543</v>
      </c>
    </row>
    <row r="11869" spans="1:4" x14ac:dyDescent="0.2">
      <c r="A11869">
        <v>557537</v>
      </c>
      <c r="B11869">
        <f t="shared" ref="B11869" si="1920">AVERAGE(A11865:A11868)</f>
        <v>357705</v>
      </c>
      <c r="C11869" s="1">
        <f t="shared" ref="C11869" si="1921">_xlfn.STDEV.P(A11865:A11868)</f>
        <v>102775.95770169208</v>
      </c>
      <c r="D11869" s="1">
        <f t="shared" ref="D11869" si="1922">(C11869/B11869)*100</f>
        <v>28.732043919344736</v>
      </c>
    </row>
    <row r="11870" spans="1:4" x14ac:dyDescent="0.2">
      <c r="A11870">
        <v>1</v>
      </c>
    </row>
    <row r="11871" spans="1:4" x14ac:dyDescent="0.2">
      <c r="A11871">
        <v>1</v>
      </c>
    </row>
    <row r="11872" spans="1:4" x14ac:dyDescent="0.2">
      <c r="A11872">
        <v>1755</v>
      </c>
    </row>
    <row r="11873" spans="1:4" x14ac:dyDescent="0.2">
      <c r="A11873">
        <v>2746</v>
      </c>
    </row>
    <row r="11874" spans="1:4" x14ac:dyDescent="0.2">
      <c r="A11874">
        <v>37469</v>
      </c>
    </row>
    <row r="11875" spans="1:4" x14ac:dyDescent="0.2">
      <c r="A11875">
        <v>58291</v>
      </c>
      <c r="B11875">
        <f t="shared" ref="B11875" si="1923">AVERAGE(A11871:A11874)</f>
        <v>10492.75</v>
      </c>
      <c r="C11875" s="1">
        <f t="shared" ref="C11875" si="1924">_xlfn.STDEV.P(A11871:A11874)</f>
        <v>15605.730459914397</v>
      </c>
      <c r="D11875" s="1">
        <f t="shared" ref="D11875" si="1925">(C11875/B11875)*100</f>
        <v>148.72869800495005</v>
      </c>
    </row>
    <row r="11876" spans="1:4" x14ac:dyDescent="0.2">
      <c r="A11876">
        <v>176939</v>
      </c>
    </row>
    <row r="11877" spans="1:4" x14ac:dyDescent="0.2">
      <c r="A11877">
        <v>202109</v>
      </c>
    </row>
    <row r="11878" spans="1:4" x14ac:dyDescent="0.2">
      <c r="A11878">
        <v>208993</v>
      </c>
    </row>
    <row r="11879" spans="1:4" x14ac:dyDescent="0.2">
      <c r="A11879">
        <v>302858</v>
      </c>
    </row>
    <row r="11880" spans="1:4" x14ac:dyDescent="0.2">
      <c r="A11880">
        <v>317270</v>
      </c>
    </row>
    <row r="11881" spans="1:4" x14ac:dyDescent="0.2">
      <c r="A11881">
        <v>422692</v>
      </c>
      <c r="B11881">
        <f t="shared" ref="B11881" si="1926">AVERAGE(A11877:A11880)</f>
        <v>257807.5</v>
      </c>
      <c r="C11881" s="1">
        <f t="shared" ref="C11881" si="1927">_xlfn.STDEV.P(A11877:A11880)</f>
        <v>52560.714343033811</v>
      </c>
      <c r="D11881" s="1">
        <f t="shared" ref="D11881" si="1928">(C11881/B11881)*100</f>
        <v>20.387581564940437</v>
      </c>
    </row>
    <row r="11882" spans="1:4" x14ac:dyDescent="0.2">
      <c r="A11882">
        <v>173042</v>
      </c>
    </row>
    <row r="11883" spans="1:4" x14ac:dyDescent="0.2">
      <c r="A11883">
        <v>177623</v>
      </c>
    </row>
    <row r="11884" spans="1:4" x14ac:dyDescent="0.2">
      <c r="A11884">
        <v>240653</v>
      </c>
    </row>
    <row r="11885" spans="1:4" x14ac:dyDescent="0.2">
      <c r="A11885">
        <v>303769</v>
      </c>
    </row>
    <row r="11886" spans="1:4" x14ac:dyDescent="0.2">
      <c r="A11886">
        <v>332481</v>
      </c>
    </row>
    <row r="11887" spans="1:4" x14ac:dyDescent="0.2">
      <c r="A11887">
        <v>360070</v>
      </c>
      <c r="B11887">
        <f t="shared" ref="B11887" si="1929">AVERAGE(A11883:A11886)</f>
        <v>263631.5</v>
      </c>
      <c r="C11887" s="1">
        <f t="shared" ref="C11887" si="1930">_xlfn.STDEV.P(A11883:A11886)</f>
        <v>59742.669196730742</v>
      </c>
      <c r="D11887" s="1">
        <f t="shared" ref="D11887" si="1931">(C11887/B11887)*100</f>
        <v>22.661430518253979</v>
      </c>
    </row>
    <row r="11888" spans="1:4" x14ac:dyDescent="0.2">
      <c r="A11888">
        <v>32809</v>
      </c>
    </row>
    <row r="11889" spans="1:4" x14ac:dyDescent="0.2">
      <c r="A11889">
        <v>35612</v>
      </c>
    </row>
    <row r="11890" spans="1:4" x14ac:dyDescent="0.2">
      <c r="A11890">
        <v>41377</v>
      </c>
    </row>
    <row r="11891" spans="1:4" x14ac:dyDescent="0.2">
      <c r="A11891">
        <v>41673</v>
      </c>
    </row>
    <row r="11892" spans="1:4" x14ac:dyDescent="0.2">
      <c r="A11892">
        <v>75161</v>
      </c>
    </row>
    <row r="11893" spans="1:4" x14ac:dyDescent="0.2">
      <c r="A11893">
        <v>97256</v>
      </c>
      <c r="B11893">
        <f t="shared" ref="B11893" si="1932">AVERAGE(A11889:A11892)</f>
        <v>48455.75</v>
      </c>
      <c r="C11893" s="1">
        <f t="shared" ref="C11893" si="1933">_xlfn.STDEV.P(A11889:A11892)</f>
        <v>15606.462529590106</v>
      </c>
      <c r="D11893" s="1">
        <f t="shared" ref="D11893" si="1934">(C11893/B11893)*100</f>
        <v>32.207658594883185</v>
      </c>
    </row>
    <row r="11894" spans="1:4" x14ac:dyDescent="0.2">
      <c r="A11894">
        <v>1</v>
      </c>
    </row>
    <row r="11895" spans="1:4" x14ac:dyDescent="0.2">
      <c r="A11895">
        <v>1</v>
      </c>
    </row>
    <row r="11896" spans="1:4" x14ac:dyDescent="0.2">
      <c r="A11896">
        <v>1</v>
      </c>
    </row>
    <row r="11897" spans="1:4" x14ac:dyDescent="0.2">
      <c r="A11897">
        <v>2880</v>
      </c>
    </row>
    <row r="11898" spans="1:4" x14ac:dyDescent="0.2">
      <c r="A11898">
        <v>3150</v>
      </c>
    </row>
    <row r="11899" spans="1:4" x14ac:dyDescent="0.2">
      <c r="A11899">
        <v>14753</v>
      </c>
      <c r="B11899">
        <f t="shared" ref="B11899" si="1935">AVERAGE(A11895:A11898)</f>
        <v>1508</v>
      </c>
      <c r="C11899" s="1">
        <f t="shared" ref="C11899" si="1936">_xlfn.STDEV.P(A11895:A11898)</f>
        <v>1510.0203641010939</v>
      </c>
      <c r="D11899" s="1">
        <f t="shared" ref="D11899" si="1937">(C11899/B11899)*100</f>
        <v>100.13397639927679</v>
      </c>
    </row>
    <row r="11900" spans="1:4" x14ac:dyDescent="0.2">
      <c r="A11900">
        <v>206796</v>
      </c>
    </row>
    <row r="11901" spans="1:4" x14ac:dyDescent="0.2">
      <c r="A11901">
        <v>217990</v>
      </c>
    </row>
    <row r="11902" spans="1:4" x14ac:dyDescent="0.2">
      <c r="A11902">
        <v>232640</v>
      </c>
    </row>
    <row r="11903" spans="1:4" x14ac:dyDescent="0.2">
      <c r="A11903">
        <v>235421</v>
      </c>
    </row>
    <row r="11904" spans="1:4" x14ac:dyDescent="0.2">
      <c r="A11904">
        <v>265884</v>
      </c>
    </row>
    <row r="11905" spans="1:4" x14ac:dyDescent="0.2">
      <c r="A11905">
        <v>285805</v>
      </c>
      <c r="B11905">
        <f t="shared" ref="B11905" si="1938">AVERAGE(A11901:A11904)</f>
        <v>237983.75</v>
      </c>
      <c r="C11905" s="1">
        <f t="shared" ref="C11905" si="1939">_xlfn.STDEV.P(A11901:A11904)</f>
        <v>17416.20897863539</v>
      </c>
      <c r="D11905" s="1">
        <f t="shared" ref="D11905" si="1940">(C11905/B11905)*100</f>
        <v>7.3182345343475719</v>
      </c>
    </row>
    <row r="11906" spans="1:4" x14ac:dyDescent="0.2">
      <c r="A11906">
        <v>290708</v>
      </c>
    </row>
    <row r="11907" spans="1:4" x14ac:dyDescent="0.2">
      <c r="A11907">
        <v>297350</v>
      </c>
    </row>
    <row r="11908" spans="1:4" x14ac:dyDescent="0.2">
      <c r="A11908">
        <v>308431</v>
      </c>
    </row>
    <row r="11909" spans="1:4" x14ac:dyDescent="0.2">
      <c r="A11909">
        <v>319339</v>
      </c>
    </row>
    <row r="11910" spans="1:4" x14ac:dyDescent="0.2">
      <c r="A11910">
        <v>364324</v>
      </c>
    </row>
    <row r="11911" spans="1:4" x14ac:dyDescent="0.2">
      <c r="A11911">
        <v>394483</v>
      </c>
      <c r="B11911">
        <f t="shared" ref="B11911" si="1941">AVERAGE(A11907:A11910)</f>
        <v>322361</v>
      </c>
      <c r="C11911" s="1">
        <f t="shared" ref="C11911" si="1942">_xlfn.STDEV.P(A11907:A11910)</f>
        <v>25444.158828697797</v>
      </c>
      <c r="D11911" s="1">
        <f t="shared" ref="D11911" si="1943">(C11911/B11911)*100</f>
        <v>7.8930636239178424</v>
      </c>
    </row>
    <row r="11912" spans="1:4" x14ac:dyDescent="0.2">
      <c r="A11912">
        <v>287424</v>
      </c>
    </row>
    <row r="11913" spans="1:4" x14ac:dyDescent="0.2">
      <c r="A11913">
        <v>301774</v>
      </c>
    </row>
    <row r="11914" spans="1:4" x14ac:dyDescent="0.2">
      <c r="A11914">
        <v>306061</v>
      </c>
    </row>
    <row r="11915" spans="1:4" x14ac:dyDescent="0.2">
      <c r="A11915">
        <v>307784</v>
      </c>
    </row>
    <row r="11916" spans="1:4" x14ac:dyDescent="0.2">
      <c r="A11916">
        <v>316000</v>
      </c>
    </row>
    <row r="11917" spans="1:4" x14ac:dyDescent="0.2">
      <c r="A11917">
        <v>430984</v>
      </c>
      <c r="B11917">
        <f t="shared" ref="B11917" si="1944">AVERAGE(A11913:A11916)</f>
        <v>307904.75</v>
      </c>
      <c r="C11917" s="1">
        <f t="shared" ref="C11917" si="1945">_xlfn.STDEV.P(A11913:A11916)</f>
        <v>5160.7451678512471</v>
      </c>
      <c r="D11917" s="1">
        <f t="shared" ref="D11917" si="1946">(C11917/B11917)*100</f>
        <v>1.6760849476506117</v>
      </c>
    </row>
    <row r="11918" spans="1:4" x14ac:dyDescent="0.2">
      <c r="A11918">
        <v>246220</v>
      </c>
    </row>
    <row r="11919" spans="1:4" x14ac:dyDescent="0.2">
      <c r="A11919">
        <v>264542</v>
      </c>
    </row>
    <row r="11920" spans="1:4" x14ac:dyDescent="0.2">
      <c r="A11920">
        <v>294868</v>
      </c>
    </row>
    <row r="11921" spans="1:4" x14ac:dyDescent="0.2">
      <c r="A11921">
        <v>341921</v>
      </c>
    </row>
    <row r="11922" spans="1:4" x14ac:dyDescent="0.2">
      <c r="A11922">
        <v>342598</v>
      </c>
    </row>
    <row r="11923" spans="1:4" x14ac:dyDescent="0.2">
      <c r="A11923">
        <v>344712</v>
      </c>
      <c r="B11923">
        <f t="shared" ref="B11923" si="1947">AVERAGE(A11919:A11922)</f>
        <v>310982.25</v>
      </c>
      <c r="C11923" s="1">
        <f t="shared" ref="C11923" si="1948">_xlfn.STDEV.P(A11919:A11922)</f>
        <v>33064.814277226782</v>
      </c>
      <c r="D11923" s="1">
        <f t="shared" ref="D11923" si="1949">(C11923/B11923)*100</f>
        <v>10.632379911466581</v>
      </c>
    </row>
    <row r="11924" spans="1:4" x14ac:dyDescent="0.2">
      <c r="A11924">
        <v>267198</v>
      </c>
    </row>
    <row r="11925" spans="1:4" x14ac:dyDescent="0.2">
      <c r="A11925">
        <v>432277</v>
      </c>
    </row>
    <row r="11926" spans="1:4" x14ac:dyDescent="0.2">
      <c r="A11926">
        <v>436755</v>
      </c>
    </row>
    <row r="11927" spans="1:4" x14ac:dyDescent="0.2">
      <c r="A11927">
        <v>443874</v>
      </c>
    </row>
    <row r="11928" spans="1:4" x14ac:dyDescent="0.2">
      <c r="A11928">
        <v>480920</v>
      </c>
    </row>
    <row r="11929" spans="1:4" x14ac:dyDescent="0.2">
      <c r="A11929">
        <v>511213</v>
      </c>
      <c r="B11929">
        <f t="shared" ref="B11929" si="1950">AVERAGE(A11925:A11928)</f>
        <v>448456.5</v>
      </c>
      <c r="C11929" s="1">
        <f t="shared" ref="C11929" si="1951">_xlfn.STDEV.P(A11925:A11928)</f>
        <v>19193.615220953034</v>
      </c>
      <c r="D11929" s="1">
        <f t="shared" ref="D11929" si="1952">(C11929/B11929)*100</f>
        <v>4.2799279798493348</v>
      </c>
    </row>
    <row r="11930" spans="1:4" x14ac:dyDescent="0.2">
      <c r="A11930">
        <v>232828</v>
      </c>
    </row>
    <row r="11931" spans="1:4" x14ac:dyDescent="0.2">
      <c r="A11931">
        <v>312433</v>
      </c>
    </row>
    <row r="11932" spans="1:4" x14ac:dyDescent="0.2">
      <c r="A11932">
        <v>312558</v>
      </c>
    </row>
    <row r="11933" spans="1:4" x14ac:dyDescent="0.2">
      <c r="A11933">
        <v>316919</v>
      </c>
    </row>
    <row r="11934" spans="1:4" x14ac:dyDescent="0.2">
      <c r="A11934">
        <v>375008</v>
      </c>
    </row>
    <row r="11935" spans="1:4" x14ac:dyDescent="0.2">
      <c r="A11935">
        <v>409659</v>
      </c>
      <c r="B11935">
        <f t="shared" ref="B11935" si="1953">AVERAGE(A11931:A11934)</f>
        <v>329229.5</v>
      </c>
      <c r="C11935" s="1">
        <f t="shared" ref="C11935" si="1954">_xlfn.STDEV.P(A11931:A11934)</f>
        <v>26491.889310692812</v>
      </c>
      <c r="D11935" s="1">
        <f t="shared" ref="D11935" si="1955">(C11935/B11935)*100</f>
        <v>8.0466329143326494</v>
      </c>
    </row>
    <row r="11936" spans="1:4" x14ac:dyDescent="0.2">
      <c r="A11936">
        <v>1</v>
      </c>
    </row>
    <row r="11937" spans="1:4" x14ac:dyDescent="0.2">
      <c r="A11937">
        <v>1</v>
      </c>
    </row>
    <row r="11938" spans="1:4" x14ac:dyDescent="0.2">
      <c r="A11938">
        <v>1</v>
      </c>
    </row>
    <row r="11939" spans="1:4" x14ac:dyDescent="0.2">
      <c r="A11939">
        <v>1</v>
      </c>
    </row>
    <row r="11940" spans="1:4" x14ac:dyDescent="0.2">
      <c r="A11940">
        <v>528</v>
      </c>
    </row>
    <row r="11941" spans="1:4" x14ac:dyDescent="0.2">
      <c r="A11941">
        <v>773</v>
      </c>
      <c r="B11941">
        <f t="shared" ref="B11941" si="1956">AVERAGE(A11937:A11940)</f>
        <v>132.75</v>
      </c>
      <c r="C11941" s="1">
        <f t="shared" ref="C11941" si="1957">_xlfn.STDEV.P(A11937:A11940)</f>
        <v>228.19769389719957</v>
      </c>
      <c r="D11941" s="1">
        <f t="shared" ref="D11941" si="1958">(C11941/B11941)*100</f>
        <v>171.90033438583771</v>
      </c>
    </row>
    <row r="11942" spans="1:4" x14ac:dyDescent="0.2">
      <c r="A11942">
        <v>77967</v>
      </c>
    </row>
    <row r="11943" spans="1:4" x14ac:dyDescent="0.2">
      <c r="A11943">
        <v>177429</v>
      </c>
    </row>
    <row r="11944" spans="1:4" x14ac:dyDescent="0.2">
      <c r="A11944">
        <v>188096</v>
      </c>
    </row>
    <row r="11945" spans="1:4" x14ac:dyDescent="0.2">
      <c r="A11945">
        <v>197811</v>
      </c>
    </row>
    <row r="11946" spans="1:4" x14ac:dyDescent="0.2">
      <c r="A11946">
        <v>210689</v>
      </c>
    </row>
    <row r="11947" spans="1:4" x14ac:dyDescent="0.2">
      <c r="A11947">
        <v>254546</v>
      </c>
      <c r="B11947">
        <f t="shared" ref="B11947" si="1959">AVERAGE(A11943:A11946)</f>
        <v>193506.25</v>
      </c>
      <c r="C11947" s="1">
        <f t="shared" ref="C11947" si="1960">_xlfn.STDEV.P(A11943:A11946)</f>
        <v>12263.019028261353</v>
      </c>
      <c r="D11947" s="1">
        <f t="shared" ref="D11947" si="1961">(C11947/B11947)*100</f>
        <v>6.3372728417099466</v>
      </c>
    </row>
    <row r="11948" spans="1:4" x14ac:dyDescent="0.2">
      <c r="A11948">
        <v>1</v>
      </c>
    </row>
    <row r="11949" spans="1:4" x14ac:dyDescent="0.2">
      <c r="A11949">
        <v>6294</v>
      </c>
    </row>
    <row r="11950" spans="1:4" x14ac:dyDescent="0.2">
      <c r="A11950">
        <v>21548</v>
      </c>
    </row>
    <row r="11951" spans="1:4" x14ac:dyDescent="0.2">
      <c r="A11951">
        <v>22620</v>
      </c>
    </row>
    <row r="11952" spans="1:4" x14ac:dyDescent="0.2">
      <c r="A11952">
        <v>32455</v>
      </c>
    </row>
    <row r="11953" spans="1:4" x14ac:dyDescent="0.2">
      <c r="A11953">
        <v>41697</v>
      </c>
      <c r="B11953">
        <f t="shared" ref="B11953" si="1962">AVERAGE(A11949:A11952)</f>
        <v>20729.25</v>
      </c>
      <c r="C11953" s="1">
        <f t="shared" ref="C11953" si="1963">_xlfn.STDEV.P(A11949:A11952)</f>
        <v>9355.6793279536887</v>
      </c>
      <c r="D11953" s="1">
        <f t="shared" ref="D11953" si="1964">(C11953/B11953)*100</f>
        <v>45.132743963016935</v>
      </c>
    </row>
    <row r="11954" spans="1:4" x14ac:dyDescent="0.2">
      <c r="A11954">
        <v>1</v>
      </c>
    </row>
    <row r="11955" spans="1:4" x14ac:dyDescent="0.2">
      <c r="A11955">
        <v>1</v>
      </c>
    </row>
    <row r="11956" spans="1:4" x14ac:dyDescent="0.2">
      <c r="A11956">
        <v>1793</v>
      </c>
    </row>
    <row r="11957" spans="1:4" x14ac:dyDescent="0.2">
      <c r="A11957">
        <v>10847</v>
      </c>
    </row>
    <row r="11958" spans="1:4" x14ac:dyDescent="0.2">
      <c r="A11958">
        <v>13278</v>
      </c>
    </row>
    <row r="11959" spans="1:4" x14ac:dyDescent="0.2">
      <c r="A11959">
        <v>13833</v>
      </c>
      <c r="B11959">
        <f t="shared" ref="B11959" si="1965">AVERAGE(A11955:A11958)</f>
        <v>6479.75</v>
      </c>
      <c r="C11959" s="1">
        <f t="shared" ref="C11959" si="1966">_xlfn.STDEV.P(A11955:A11958)</f>
        <v>5683.9445535209088</v>
      </c>
      <c r="D11959" s="1">
        <f t="shared" ref="D11959" si="1967">(C11959/B11959)*100</f>
        <v>87.718577931570024</v>
      </c>
    </row>
    <row r="11960" spans="1:4" x14ac:dyDescent="0.2">
      <c r="A11960">
        <v>1</v>
      </c>
    </row>
    <row r="11961" spans="1:4" x14ac:dyDescent="0.2">
      <c r="A11961">
        <v>1</v>
      </c>
    </row>
    <row r="11962" spans="1:4" x14ac:dyDescent="0.2">
      <c r="A11962">
        <v>1</v>
      </c>
    </row>
    <row r="11963" spans="1:4" x14ac:dyDescent="0.2">
      <c r="A11963">
        <v>1</v>
      </c>
    </row>
    <row r="11964" spans="1:4" x14ac:dyDescent="0.2">
      <c r="A11964">
        <v>213</v>
      </c>
    </row>
    <row r="11965" spans="1:4" x14ac:dyDescent="0.2">
      <c r="A11965">
        <v>16776</v>
      </c>
      <c r="B11965">
        <f t="shared" ref="B11965" si="1968">AVERAGE(A11961:A11964)</f>
        <v>54</v>
      </c>
      <c r="C11965" s="1">
        <f t="shared" ref="C11965" si="1969">_xlfn.STDEV.P(A11961:A11964)</f>
        <v>91.798692801150494</v>
      </c>
      <c r="D11965" s="1">
        <f t="shared" ref="D11965" si="1970">(C11965/B11965)*100</f>
        <v>169.9975792613898</v>
      </c>
    </row>
    <row r="11966" spans="1:4" x14ac:dyDescent="0.2">
      <c r="A11966">
        <v>1</v>
      </c>
    </row>
    <row r="11967" spans="1:4" x14ac:dyDescent="0.2">
      <c r="A11967">
        <v>1</v>
      </c>
    </row>
    <row r="11968" spans="1:4" x14ac:dyDescent="0.2">
      <c r="A11968">
        <v>1</v>
      </c>
    </row>
    <row r="11969" spans="1:4" x14ac:dyDescent="0.2">
      <c r="A11969">
        <v>1</v>
      </c>
    </row>
    <row r="11970" spans="1:4" x14ac:dyDescent="0.2">
      <c r="A11970">
        <v>1714</v>
      </c>
    </row>
    <row r="11971" spans="1:4" x14ac:dyDescent="0.2">
      <c r="A11971">
        <v>7755</v>
      </c>
      <c r="B11971">
        <f t="shared" ref="B11971" si="1971">AVERAGE(A11967:A11970)</f>
        <v>429.25</v>
      </c>
      <c r="C11971" s="1">
        <f t="shared" ref="C11971" si="1972">_xlfn.STDEV.P(A11967:A11970)</f>
        <v>741.75075834137169</v>
      </c>
      <c r="D11971" s="1">
        <f t="shared" ref="D11971" si="1973">(C11971/B11971)*100</f>
        <v>172.80157445343545</v>
      </c>
    </row>
    <row r="11972" spans="1:4" x14ac:dyDescent="0.2">
      <c r="A11972">
        <v>10787</v>
      </c>
    </row>
    <row r="11973" spans="1:4" x14ac:dyDescent="0.2">
      <c r="A11973">
        <v>21656</v>
      </c>
    </row>
    <row r="11974" spans="1:4" x14ac:dyDescent="0.2">
      <c r="A11974">
        <v>36383</v>
      </c>
    </row>
    <row r="11975" spans="1:4" x14ac:dyDescent="0.2">
      <c r="A11975">
        <v>36555</v>
      </c>
    </row>
    <row r="11976" spans="1:4" x14ac:dyDescent="0.2">
      <c r="A11976">
        <v>38591</v>
      </c>
    </row>
    <row r="11977" spans="1:4" x14ac:dyDescent="0.2">
      <c r="A11977">
        <v>233154</v>
      </c>
      <c r="B11977">
        <f t="shared" ref="B11977" si="1974">AVERAGE(A11973:A11976)</f>
        <v>33296.25</v>
      </c>
      <c r="C11977" s="1">
        <f t="shared" ref="C11977" si="1975">_xlfn.STDEV.P(A11973:A11976)</f>
        <v>6776.379467495899</v>
      </c>
      <c r="D11977" s="1">
        <f t="shared" ref="D11977" si="1976">(C11977/B11977)*100</f>
        <v>20.351779757467881</v>
      </c>
    </row>
    <row r="11978" spans="1:4" x14ac:dyDescent="0.2">
      <c r="A11978">
        <v>109277</v>
      </c>
    </row>
    <row r="11979" spans="1:4" x14ac:dyDescent="0.2">
      <c r="A11979">
        <v>113907</v>
      </c>
    </row>
    <row r="11980" spans="1:4" x14ac:dyDescent="0.2">
      <c r="A11980">
        <v>116718</v>
      </c>
    </row>
    <row r="11981" spans="1:4" x14ac:dyDescent="0.2">
      <c r="A11981">
        <v>155127</v>
      </c>
    </row>
    <row r="11982" spans="1:4" x14ac:dyDescent="0.2">
      <c r="A11982">
        <v>177498</v>
      </c>
    </row>
    <row r="11983" spans="1:4" x14ac:dyDescent="0.2">
      <c r="A11983">
        <v>217152</v>
      </c>
      <c r="B11983">
        <f t="shared" ref="B11983" si="1977">AVERAGE(A11979:A11982)</f>
        <v>140812.5</v>
      </c>
      <c r="C11983" s="1">
        <f t="shared" ref="C11983" si="1978">_xlfn.STDEV.P(A11979:A11982)</f>
        <v>26716.950055161611</v>
      </c>
      <c r="D11983" s="1">
        <f t="shared" ref="D11983" si="1979">(C11983/B11983)*100</f>
        <v>18.973422143035322</v>
      </c>
    </row>
    <row r="11984" spans="1:4" x14ac:dyDescent="0.2">
      <c r="A11984">
        <v>1</v>
      </c>
    </row>
    <row r="11985" spans="1:4" x14ac:dyDescent="0.2">
      <c r="A11985">
        <v>1</v>
      </c>
    </row>
    <row r="11986" spans="1:4" x14ac:dyDescent="0.2">
      <c r="A11986">
        <v>50</v>
      </c>
    </row>
    <row r="11987" spans="1:4" x14ac:dyDescent="0.2">
      <c r="A11987">
        <v>1132</v>
      </c>
    </row>
    <row r="11988" spans="1:4" x14ac:dyDescent="0.2">
      <c r="A11988">
        <v>2601</v>
      </c>
    </row>
    <row r="11989" spans="1:4" x14ac:dyDescent="0.2">
      <c r="A11989">
        <v>9409</v>
      </c>
      <c r="B11989">
        <f t="shared" ref="B11989" si="1980">AVERAGE(A11985:A11988)</f>
        <v>946</v>
      </c>
      <c r="C11989" s="1">
        <f t="shared" ref="C11989" si="1981">_xlfn.STDEV.P(A11985:A11988)</f>
        <v>1057.0551073619577</v>
      </c>
      <c r="D11989" s="1">
        <f t="shared" ref="D11989" si="1982">(C11989/B11989)*100</f>
        <v>111.73944052451984</v>
      </c>
    </row>
    <row r="11990" spans="1:4" x14ac:dyDescent="0.2">
      <c r="A11990">
        <v>1</v>
      </c>
    </row>
    <row r="11991" spans="1:4" x14ac:dyDescent="0.2">
      <c r="A11991">
        <v>1</v>
      </c>
    </row>
    <row r="11992" spans="1:4" x14ac:dyDescent="0.2">
      <c r="A11992">
        <v>1</v>
      </c>
    </row>
    <row r="11993" spans="1:4" x14ac:dyDescent="0.2">
      <c r="A11993">
        <v>1330</v>
      </c>
    </row>
    <row r="11994" spans="1:4" x14ac:dyDescent="0.2">
      <c r="A11994">
        <v>1546</v>
      </c>
    </row>
    <row r="11995" spans="1:4" x14ac:dyDescent="0.2">
      <c r="A11995">
        <v>5601</v>
      </c>
      <c r="B11995">
        <f t="shared" ref="B11995" si="1983">AVERAGE(A11991:A11994)</f>
        <v>719.5</v>
      </c>
      <c r="C11995" s="1">
        <f t="shared" ref="C11995" si="1984">_xlfn.STDEV.P(A11991:A11994)</f>
        <v>722.54705729108048</v>
      </c>
      <c r="D11995" s="1">
        <f t="shared" ref="D11995" si="1985">(C11995/B11995)*100</f>
        <v>100.42349649632807</v>
      </c>
    </row>
    <row r="11996" spans="1:4" x14ac:dyDescent="0.2">
      <c r="A11996">
        <v>30075</v>
      </c>
    </row>
    <row r="11997" spans="1:4" x14ac:dyDescent="0.2">
      <c r="A11997">
        <v>30460</v>
      </c>
    </row>
    <row r="11998" spans="1:4" x14ac:dyDescent="0.2">
      <c r="A11998">
        <v>69298</v>
      </c>
    </row>
    <row r="11999" spans="1:4" x14ac:dyDescent="0.2">
      <c r="A11999">
        <v>75867</v>
      </c>
    </row>
    <row r="12000" spans="1:4" x14ac:dyDescent="0.2">
      <c r="A12000">
        <v>90009</v>
      </c>
    </row>
    <row r="12001" spans="1:4" x14ac:dyDescent="0.2">
      <c r="A12001">
        <v>96940</v>
      </c>
      <c r="B12001">
        <f t="shared" ref="B12001" si="1986">AVERAGE(A11997:A12000)</f>
        <v>66408.5</v>
      </c>
      <c r="C12001" s="1">
        <f t="shared" ref="C12001" si="1987">_xlfn.STDEV.P(A11997:A12000)</f>
        <v>22062.925265023223</v>
      </c>
      <c r="D12001" s="1">
        <f t="shared" ref="D12001" si="1988">(C12001/B12001)*100</f>
        <v>33.223044135951305</v>
      </c>
    </row>
    <row r="12002" spans="1:4" x14ac:dyDescent="0.2">
      <c r="A12002">
        <v>4343</v>
      </c>
    </row>
    <row r="12003" spans="1:4" x14ac:dyDescent="0.2">
      <c r="A12003">
        <v>5932</v>
      </c>
    </row>
    <row r="12004" spans="1:4" x14ac:dyDescent="0.2">
      <c r="A12004">
        <v>8190</v>
      </c>
    </row>
    <row r="12005" spans="1:4" x14ac:dyDescent="0.2">
      <c r="A12005">
        <v>12574</v>
      </c>
    </row>
    <row r="12006" spans="1:4" x14ac:dyDescent="0.2">
      <c r="A12006">
        <v>13355</v>
      </c>
    </row>
    <row r="12007" spans="1:4" x14ac:dyDescent="0.2">
      <c r="A12007">
        <v>16755</v>
      </c>
      <c r="B12007">
        <f t="shared" ref="B12007" si="1989">AVERAGE(A12003:A12006)</f>
        <v>10012.75</v>
      </c>
      <c r="C12007" s="1">
        <f t="shared" ref="C12007" si="1990">_xlfn.STDEV.P(A12003:A12006)</f>
        <v>3070.2432619419587</v>
      </c>
      <c r="D12007" s="1">
        <f t="shared" ref="D12007" si="1991">(C12007/B12007)*100</f>
        <v>30.663336864916818</v>
      </c>
    </row>
    <row r="12008" spans="1:4" x14ac:dyDescent="0.2">
      <c r="A12008">
        <v>44574</v>
      </c>
    </row>
    <row r="12009" spans="1:4" x14ac:dyDescent="0.2">
      <c r="A12009">
        <v>47599</v>
      </c>
    </row>
    <row r="12010" spans="1:4" x14ac:dyDescent="0.2">
      <c r="A12010">
        <v>58770</v>
      </c>
    </row>
    <row r="12011" spans="1:4" x14ac:dyDescent="0.2">
      <c r="A12011">
        <v>66501</v>
      </c>
    </row>
    <row r="12012" spans="1:4" x14ac:dyDescent="0.2">
      <c r="A12012">
        <v>72291</v>
      </c>
    </row>
    <row r="12013" spans="1:4" x14ac:dyDescent="0.2">
      <c r="A12013">
        <v>78320</v>
      </c>
      <c r="B12013">
        <f t="shared" ref="B12013" si="1992">AVERAGE(A12009:A12012)</f>
        <v>61290.25</v>
      </c>
      <c r="C12013" s="1">
        <f t="shared" ref="C12013" si="1993">_xlfn.STDEV.P(A12009:A12012)</f>
        <v>9246.2208868001853</v>
      </c>
      <c r="D12013" s="1">
        <f t="shared" ref="D12013" si="1994">(C12013/B12013)*100</f>
        <v>15.085957206570679</v>
      </c>
    </row>
    <row r="12014" spans="1:4" x14ac:dyDescent="0.2">
      <c r="A12014">
        <v>34237</v>
      </c>
    </row>
    <row r="12015" spans="1:4" x14ac:dyDescent="0.2">
      <c r="A12015">
        <v>45110</v>
      </c>
    </row>
    <row r="12016" spans="1:4" x14ac:dyDescent="0.2">
      <c r="A12016">
        <v>49663</v>
      </c>
    </row>
    <row r="12017" spans="1:4" x14ac:dyDescent="0.2">
      <c r="A12017">
        <v>52852</v>
      </c>
    </row>
    <row r="12018" spans="1:4" x14ac:dyDescent="0.2">
      <c r="A12018">
        <v>58855</v>
      </c>
    </row>
    <row r="12019" spans="1:4" x14ac:dyDescent="0.2">
      <c r="A12019">
        <v>108730</v>
      </c>
      <c r="B12019">
        <f t="shared" ref="B12019" si="1995">AVERAGE(A12015:A12018)</f>
        <v>51620</v>
      </c>
      <c r="C12019" s="1">
        <f t="shared" ref="C12019" si="1996">_xlfn.STDEV.P(A12015:A12018)</f>
        <v>5001.8246170772518</v>
      </c>
      <c r="D12019" s="1">
        <f t="shared" ref="D12019" si="1997">(C12019/B12019)*100</f>
        <v>9.6897028614437275</v>
      </c>
    </row>
    <row r="12020" spans="1:4" x14ac:dyDescent="0.2">
      <c r="A12020">
        <v>28165</v>
      </c>
    </row>
    <row r="12021" spans="1:4" x14ac:dyDescent="0.2">
      <c r="A12021">
        <v>34377</v>
      </c>
    </row>
    <row r="12022" spans="1:4" x14ac:dyDescent="0.2">
      <c r="A12022">
        <v>38159</v>
      </c>
    </row>
    <row r="12023" spans="1:4" x14ac:dyDescent="0.2">
      <c r="A12023">
        <v>40175</v>
      </c>
    </row>
    <row r="12024" spans="1:4" x14ac:dyDescent="0.2">
      <c r="A12024">
        <v>47163</v>
      </c>
    </row>
    <row r="12025" spans="1:4" x14ac:dyDescent="0.2">
      <c r="A12025">
        <v>47577</v>
      </c>
      <c r="B12025">
        <f t="shared" ref="B12025" si="1998">AVERAGE(A12021:A12024)</f>
        <v>39968.5</v>
      </c>
      <c r="C12025" s="1">
        <f t="shared" ref="C12025" si="1999">_xlfn.STDEV.P(A12021:A12024)</f>
        <v>4646.0368864226639</v>
      </c>
      <c r="D12025" s="1">
        <f t="shared" ref="D12025" si="2000">(C12025/B12025)*100</f>
        <v>11.624246310025805</v>
      </c>
    </row>
    <row r="12026" spans="1:4" x14ac:dyDescent="0.2">
      <c r="A12026">
        <v>1</v>
      </c>
    </row>
    <row r="12027" spans="1:4" x14ac:dyDescent="0.2">
      <c r="A12027">
        <v>3331</v>
      </c>
    </row>
    <row r="12028" spans="1:4" x14ac:dyDescent="0.2">
      <c r="A12028">
        <v>4068</v>
      </c>
    </row>
    <row r="12029" spans="1:4" x14ac:dyDescent="0.2">
      <c r="A12029">
        <v>4776</v>
      </c>
    </row>
    <row r="12030" spans="1:4" x14ac:dyDescent="0.2">
      <c r="A12030">
        <v>6210</v>
      </c>
    </row>
    <row r="12031" spans="1:4" x14ac:dyDescent="0.2">
      <c r="A12031">
        <v>10028</v>
      </c>
      <c r="B12031">
        <f t="shared" ref="B12031" si="2001">AVERAGE(A12027:A12030)</f>
        <v>4596.25</v>
      </c>
      <c r="C12031" s="1">
        <f t="shared" ref="C12031" si="2002">_xlfn.STDEV.P(A12027:A12030)</f>
        <v>1062.5917313342882</v>
      </c>
      <c r="D12031" s="1">
        <f t="shared" ref="D12031" si="2003">(C12031/B12031)*100</f>
        <v>23.11866698578816</v>
      </c>
    </row>
    <row r="12032" spans="1:4" x14ac:dyDescent="0.2">
      <c r="A12032">
        <v>6553</v>
      </c>
    </row>
    <row r="12033" spans="1:4" x14ac:dyDescent="0.2">
      <c r="A12033">
        <v>7793</v>
      </c>
    </row>
    <row r="12034" spans="1:4" x14ac:dyDescent="0.2">
      <c r="A12034">
        <v>11150</v>
      </c>
    </row>
    <row r="12035" spans="1:4" x14ac:dyDescent="0.2">
      <c r="A12035">
        <v>11987</v>
      </c>
    </row>
    <row r="12036" spans="1:4" x14ac:dyDescent="0.2">
      <c r="A12036">
        <v>14405</v>
      </c>
    </row>
    <row r="12037" spans="1:4" x14ac:dyDescent="0.2">
      <c r="A12037">
        <v>26186</v>
      </c>
      <c r="B12037">
        <f t="shared" ref="B12037" si="2004">AVERAGE(A12033:A12036)</f>
        <v>11333.75</v>
      </c>
      <c r="C12037" s="1">
        <f t="shared" ref="C12037" si="2005">_xlfn.STDEV.P(A12033:A12036)</f>
        <v>2368.0153478176612</v>
      </c>
      <c r="D12037" s="1">
        <f t="shared" ref="D12037" si="2006">(C12037/B12037)*100</f>
        <v>20.893484926151196</v>
      </c>
    </row>
    <row r="12038" spans="1:4" x14ac:dyDescent="0.2">
      <c r="A12038">
        <v>1</v>
      </c>
    </row>
    <row r="12039" spans="1:4" x14ac:dyDescent="0.2">
      <c r="A12039">
        <v>1</v>
      </c>
    </row>
    <row r="12040" spans="1:4" x14ac:dyDescent="0.2">
      <c r="A12040">
        <v>1</v>
      </c>
    </row>
    <row r="12041" spans="1:4" x14ac:dyDescent="0.2">
      <c r="A12041">
        <v>449</v>
      </c>
    </row>
    <row r="12042" spans="1:4" x14ac:dyDescent="0.2">
      <c r="A12042">
        <v>1467</v>
      </c>
    </row>
    <row r="12043" spans="1:4" x14ac:dyDescent="0.2">
      <c r="A12043">
        <v>1966</v>
      </c>
      <c r="B12043">
        <f t="shared" ref="B12043" si="2007">AVERAGE(A12039:A12042)</f>
        <v>479.5</v>
      </c>
      <c r="C12043" s="1">
        <f t="shared" ref="C12043" si="2008">_xlfn.STDEV.P(A12039:A12042)</f>
        <v>598.75099164844812</v>
      </c>
      <c r="D12043" s="1">
        <f t="shared" ref="D12043" si="2009">(C12043/B12043)*100</f>
        <v>124.86986270040627</v>
      </c>
    </row>
    <row r="12044" spans="1:4" x14ac:dyDescent="0.2">
      <c r="A12044">
        <v>17733</v>
      </c>
    </row>
    <row r="12045" spans="1:4" x14ac:dyDescent="0.2">
      <c r="A12045">
        <v>30132</v>
      </c>
    </row>
    <row r="12046" spans="1:4" x14ac:dyDescent="0.2">
      <c r="A12046">
        <v>31899</v>
      </c>
    </row>
    <row r="12047" spans="1:4" x14ac:dyDescent="0.2">
      <c r="A12047">
        <v>45698</v>
      </c>
    </row>
    <row r="12048" spans="1:4" x14ac:dyDescent="0.2">
      <c r="A12048">
        <v>57593</v>
      </c>
    </row>
    <row r="12049" spans="1:4" x14ac:dyDescent="0.2">
      <c r="A12049">
        <v>64629</v>
      </c>
      <c r="B12049">
        <f t="shared" ref="B12049" si="2010">AVERAGE(A12045:A12048)</f>
        <v>41330.5</v>
      </c>
      <c r="C12049" s="1">
        <f t="shared" ref="C12049" si="2011">_xlfn.STDEV.P(A12045:A12048)</f>
        <v>11156.876321354468</v>
      </c>
      <c r="D12049" s="1">
        <f t="shared" ref="D12049" si="2012">(C12049/B12049)*100</f>
        <v>26.994293128209112</v>
      </c>
    </row>
    <row r="12050" spans="1:4" x14ac:dyDescent="0.2">
      <c r="A12050">
        <v>19593</v>
      </c>
    </row>
    <row r="12051" spans="1:4" x14ac:dyDescent="0.2">
      <c r="A12051">
        <v>38595</v>
      </c>
    </row>
    <row r="12052" spans="1:4" x14ac:dyDescent="0.2">
      <c r="A12052">
        <v>57044</v>
      </c>
    </row>
    <row r="12053" spans="1:4" x14ac:dyDescent="0.2">
      <c r="A12053">
        <v>59737</v>
      </c>
    </row>
    <row r="12054" spans="1:4" x14ac:dyDescent="0.2">
      <c r="A12054">
        <v>67467</v>
      </c>
    </row>
    <row r="12055" spans="1:4" x14ac:dyDescent="0.2">
      <c r="A12055">
        <v>78463</v>
      </c>
      <c r="B12055">
        <f t="shared" ref="B12055" si="2013">AVERAGE(A12051:A12054)</f>
        <v>55710.75</v>
      </c>
      <c r="C12055" s="1">
        <f t="shared" ref="C12055" si="2014">_xlfn.STDEV.P(A12051:A12054)</f>
        <v>10596.539019297763</v>
      </c>
      <c r="D12055" s="1">
        <f t="shared" ref="D12055" si="2015">(C12055/B12055)*100</f>
        <v>19.020636087824634</v>
      </c>
    </row>
    <row r="12056" spans="1:4" x14ac:dyDescent="0.2">
      <c r="A12056">
        <v>1</v>
      </c>
    </row>
    <row r="12057" spans="1:4" x14ac:dyDescent="0.2">
      <c r="A12057">
        <v>1</v>
      </c>
    </row>
    <row r="12058" spans="1:4" x14ac:dyDescent="0.2">
      <c r="A12058">
        <v>1</v>
      </c>
    </row>
    <row r="12059" spans="1:4" x14ac:dyDescent="0.2">
      <c r="A12059">
        <v>1086</v>
      </c>
    </row>
    <row r="12060" spans="1:4" x14ac:dyDescent="0.2">
      <c r="A12060">
        <v>1768</v>
      </c>
    </row>
    <row r="12061" spans="1:4" x14ac:dyDescent="0.2">
      <c r="A12061">
        <v>3667</v>
      </c>
      <c r="B12061">
        <f t="shared" ref="B12061" si="2016">AVERAGE(A12057:A12060)</f>
        <v>714</v>
      </c>
      <c r="C12061" s="1">
        <f t="shared" ref="C12061" si="2017">_xlfn.STDEV.P(A12057:A12060)</f>
        <v>752.668253615097</v>
      </c>
      <c r="D12061" s="1">
        <f t="shared" ref="D12061" si="2018">(C12061/B12061)*100</f>
        <v>105.41572179483151</v>
      </c>
    </row>
    <row r="12062" spans="1:4" x14ac:dyDescent="0.2">
      <c r="A12062">
        <v>1</v>
      </c>
    </row>
    <row r="12063" spans="1:4" x14ac:dyDescent="0.2">
      <c r="A12063">
        <v>1</v>
      </c>
    </row>
    <row r="12064" spans="1:4" x14ac:dyDescent="0.2">
      <c r="A12064">
        <v>1</v>
      </c>
    </row>
    <row r="12065" spans="1:4" x14ac:dyDescent="0.2">
      <c r="A12065">
        <v>178</v>
      </c>
    </row>
    <row r="12066" spans="1:4" x14ac:dyDescent="0.2">
      <c r="A12066">
        <v>4534</v>
      </c>
    </row>
    <row r="12067" spans="1:4" x14ac:dyDescent="0.2">
      <c r="A12067">
        <v>11495</v>
      </c>
      <c r="B12067">
        <f t="shared" ref="B12067" si="2019">AVERAGE(A12063:A12066)</f>
        <v>1178.5</v>
      </c>
      <c r="C12067" s="1">
        <f t="shared" ref="C12067" si="2020">_xlfn.STDEV.P(A12063:A12066)</f>
        <v>1938.645983670046</v>
      </c>
      <c r="D12067" s="1">
        <f t="shared" ref="D12067" si="2021">(C12067/B12067)*100</f>
        <v>164.50114413831531</v>
      </c>
    </row>
    <row r="12068" spans="1:4" x14ac:dyDescent="0.2">
      <c r="A12068">
        <v>1</v>
      </c>
    </row>
    <row r="12069" spans="1:4" x14ac:dyDescent="0.2">
      <c r="A12069">
        <v>1</v>
      </c>
    </row>
    <row r="12070" spans="1:4" x14ac:dyDescent="0.2">
      <c r="A12070">
        <v>140</v>
      </c>
    </row>
    <row r="12071" spans="1:4" x14ac:dyDescent="0.2">
      <c r="A12071">
        <v>321</v>
      </c>
    </row>
    <row r="12072" spans="1:4" x14ac:dyDescent="0.2">
      <c r="A12072">
        <v>4941</v>
      </c>
    </row>
    <row r="12073" spans="1:4" x14ac:dyDescent="0.2">
      <c r="A12073">
        <v>7577</v>
      </c>
      <c r="B12073">
        <f t="shared" ref="B12073" si="2022">AVERAGE(A12069:A12072)</f>
        <v>1350.75</v>
      </c>
      <c r="C12073" s="1">
        <f t="shared" ref="C12073" si="2023">_xlfn.STDEV.P(A12069:A12072)</f>
        <v>2075.9347743847829</v>
      </c>
      <c r="D12073" s="1">
        <f t="shared" ref="D12073" si="2024">(C12073/B12073)*100</f>
        <v>153.68756427057434</v>
      </c>
    </row>
    <row r="12074" spans="1:4" x14ac:dyDescent="0.2">
      <c r="A12074">
        <v>1</v>
      </c>
    </row>
    <row r="12075" spans="1:4" x14ac:dyDescent="0.2">
      <c r="A12075">
        <v>1</v>
      </c>
    </row>
    <row r="12076" spans="1:4" x14ac:dyDescent="0.2">
      <c r="A12076">
        <v>1</v>
      </c>
    </row>
    <row r="12077" spans="1:4" x14ac:dyDescent="0.2">
      <c r="A12077">
        <v>1</v>
      </c>
    </row>
    <row r="12078" spans="1:4" x14ac:dyDescent="0.2">
      <c r="A12078">
        <v>1</v>
      </c>
    </row>
    <row r="12079" spans="1:4" x14ac:dyDescent="0.2">
      <c r="A12079">
        <v>1571</v>
      </c>
      <c r="B12079">
        <f t="shared" ref="B12079" si="2025">AVERAGE(A12075:A12078)</f>
        <v>1</v>
      </c>
      <c r="C12079" s="1">
        <f t="shared" ref="C12079" si="2026">_xlfn.STDEV.P(A12075:A12078)</f>
        <v>0</v>
      </c>
      <c r="D12079" s="1">
        <f t="shared" ref="D12079" si="2027">(C12079/B12079)*100</f>
        <v>0</v>
      </c>
    </row>
    <row r="12080" spans="1:4" x14ac:dyDescent="0.2">
      <c r="A12080">
        <v>1</v>
      </c>
    </row>
    <row r="12081" spans="1:4" x14ac:dyDescent="0.2">
      <c r="A12081">
        <v>1</v>
      </c>
    </row>
    <row r="12082" spans="1:4" x14ac:dyDescent="0.2">
      <c r="A12082">
        <v>1</v>
      </c>
    </row>
    <row r="12083" spans="1:4" x14ac:dyDescent="0.2">
      <c r="A12083">
        <v>1</v>
      </c>
    </row>
    <row r="12084" spans="1:4" x14ac:dyDescent="0.2">
      <c r="A12084">
        <v>857</v>
      </c>
    </row>
    <row r="12085" spans="1:4" x14ac:dyDescent="0.2">
      <c r="A12085">
        <v>1181</v>
      </c>
      <c r="B12085">
        <f t="shared" ref="B12085" si="2028">AVERAGE(A12081:A12084)</f>
        <v>215</v>
      </c>
      <c r="C12085" s="1">
        <f t="shared" ref="C12085" si="2029">_xlfn.STDEV.P(A12081:A12084)</f>
        <v>370.65887281973971</v>
      </c>
      <c r="D12085" s="1">
        <f t="shared" ref="D12085" si="2030">(C12085/B12085)*100</f>
        <v>172.3994757301115</v>
      </c>
    </row>
    <row r="12086" spans="1:4" x14ac:dyDescent="0.2">
      <c r="A12086">
        <v>1</v>
      </c>
    </row>
    <row r="12087" spans="1:4" x14ac:dyDescent="0.2">
      <c r="A12087">
        <v>1</v>
      </c>
    </row>
    <row r="12088" spans="1:4" x14ac:dyDescent="0.2">
      <c r="A12088">
        <v>1</v>
      </c>
    </row>
    <row r="12089" spans="1:4" x14ac:dyDescent="0.2">
      <c r="A12089">
        <v>3996</v>
      </c>
    </row>
    <row r="12090" spans="1:4" x14ac:dyDescent="0.2">
      <c r="A12090">
        <v>4820</v>
      </c>
    </row>
    <row r="12091" spans="1:4" x14ac:dyDescent="0.2">
      <c r="A12091">
        <v>15331</v>
      </c>
      <c r="B12091">
        <f t="shared" ref="B12091" si="2031">AVERAGE(A12087:A12090)</f>
        <v>2204.5</v>
      </c>
      <c r="C12091" s="1">
        <f t="shared" ref="C12091" si="2032">_xlfn.STDEV.P(A12087:A12090)</f>
        <v>2222.6750212300494</v>
      </c>
      <c r="D12091" s="1">
        <f t="shared" ref="D12091" si="2033">(C12091/B12091)*100</f>
        <v>100.82445095169197</v>
      </c>
    </row>
    <row r="12092" spans="1:4" x14ac:dyDescent="0.2">
      <c r="A12092">
        <v>1</v>
      </c>
    </row>
    <row r="12093" spans="1:4" x14ac:dyDescent="0.2">
      <c r="A12093">
        <v>1</v>
      </c>
    </row>
    <row r="12094" spans="1:4" x14ac:dyDescent="0.2">
      <c r="A12094">
        <v>1</v>
      </c>
    </row>
    <row r="12095" spans="1:4" x14ac:dyDescent="0.2">
      <c r="A12095">
        <v>1</v>
      </c>
    </row>
    <row r="12096" spans="1:4" x14ac:dyDescent="0.2">
      <c r="A12096">
        <v>1</v>
      </c>
    </row>
    <row r="12097" spans="1:4" x14ac:dyDescent="0.2">
      <c r="A12097">
        <v>1</v>
      </c>
      <c r="B12097">
        <f t="shared" ref="B12097" si="2034">AVERAGE(A12093:A12096)</f>
        <v>1</v>
      </c>
      <c r="C12097" s="1">
        <f t="shared" ref="C12097" si="2035">_xlfn.STDEV.P(A12093:A12096)</f>
        <v>0</v>
      </c>
      <c r="D12097" s="1">
        <f t="shared" ref="D12097" si="2036">(C12097/B12097)*100</f>
        <v>0</v>
      </c>
    </row>
    <row r="12098" spans="1:4" x14ac:dyDescent="0.2">
      <c r="A12098">
        <v>1</v>
      </c>
    </row>
    <row r="12099" spans="1:4" x14ac:dyDescent="0.2">
      <c r="A12099">
        <v>1</v>
      </c>
    </row>
    <row r="12100" spans="1:4" x14ac:dyDescent="0.2">
      <c r="A12100">
        <v>1</v>
      </c>
    </row>
    <row r="12101" spans="1:4" x14ac:dyDescent="0.2">
      <c r="A12101">
        <v>1</v>
      </c>
    </row>
    <row r="12102" spans="1:4" x14ac:dyDescent="0.2">
      <c r="A12102">
        <v>7217</v>
      </c>
    </row>
    <row r="12103" spans="1:4" x14ac:dyDescent="0.2">
      <c r="A12103">
        <v>13992</v>
      </c>
      <c r="B12103">
        <f t="shared" ref="B12103" si="2037">AVERAGE(A12099:A12102)</f>
        <v>1805</v>
      </c>
      <c r="C12103" s="1">
        <f t="shared" ref="C12103" si="2038">_xlfn.STDEV.P(A12099:A12102)</f>
        <v>3124.6196568542546</v>
      </c>
      <c r="D12103" s="1">
        <f t="shared" ref="D12103" si="2039">(C12103/B12103)*100</f>
        <v>173.1091222633936</v>
      </c>
    </row>
    <row r="12104" spans="1:4" x14ac:dyDescent="0.2">
      <c r="A12104">
        <v>68970</v>
      </c>
    </row>
    <row r="12105" spans="1:4" x14ac:dyDescent="0.2">
      <c r="A12105">
        <v>120318</v>
      </c>
    </row>
    <row r="12106" spans="1:4" x14ac:dyDescent="0.2">
      <c r="A12106">
        <v>120445</v>
      </c>
    </row>
    <row r="12107" spans="1:4" x14ac:dyDescent="0.2">
      <c r="A12107">
        <v>131611</v>
      </c>
    </row>
    <row r="12108" spans="1:4" x14ac:dyDescent="0.2">
      <c r="A12108">
        <v>149077</v>
      </c>
    </row>
    <row r="12109" spans="1:4" x14ac:dyDescent="0.2">
      <c r="A12109">
        <v>181063</v>
      </c>
      <c r="B12109">
        <f t="shared" ref="B12109" si="2040">AVERAGE(A12105:A12108)</f>
        <v>130362.75</v>
      </c>
      <c r="C12109" s="1">
        <f t="shared" ref="C12109" si="2041">_xlfn.STDEV.P(A12105:A12108)</f>
        <v>11737.121120083068</v>
      </c>
      <c r="D12109" s="1">
        <f t="shared" ref="D12109" si="2042">(C12109/B12109)*100</f>
        <v>9.0034316705370721</v>
      </c>
    </row>
    <row r="12110" spans="1:4" x14ac:dyDescent="0.2">
      <c r="A12110">
        <v>1</v>
      </c>
    </row>
    <row r="12111" spans="1:4" x14ac:dyDescent="0.2">
      <c r="A12111">
        <v>1</v>
      </c>
    </row>
    <row r="12112" spans="1:4" x14ac:dyDescent="0.2">
      <c r="A12112">
        <v>1</v>
      </c>
    </row>
    <row r="12113" spans="1:4" x14ac:dyDescent="0.2">
      <c r="A12113">
        <v>676</v>
      </c>
    </row>
    <row r="12114" spans="1:4" x14ac:dyDescent="0.2">
      <c r="A12114">
        <v>8388</v>
      </c>
    </row>
    <row r="12115" spans="1:4" x14ac:dyDescent="0.2">
      <c r="A12115">
        <v>11151</v>
      </c>
      <c r="B12115">
        <f t="shared" ref="B12115" si="2043">AVERAGE(A12111:A12114)</f>
        <v>2266.5</v>
      </c>
      <c r="C12115" s="1">
        <f t="shared" ref="C12115" si="2044">_xlfn.STDEV.P(A12111:A12114)</f>
        <v>3544.9764808810792</v>
      </c>
      <c r="D12115" s="1">
        <f t="shared" ref="D12115" si="2045">(C12115/B12115)*100</f>
        <v>156.40752176841292</v>
      </c>
    </row>
    <row r="12116" spans="1:4" x14ac:dyDescent="0.2">
      <c r="A12116">
        <v>818</v>
      </c>
    </row>
    <row r="12117" spans="1:4" x14ac:dyDescent="0.2">
      <c r="A12117">
        <v>1201</v>
      </c>
    </row>
    <row r="12118" spans="1:4" x14ac:dyDescent="0.2">
      <c r="A12118">
        <v>2488</v>
      </c>
    </row>
    <row r="12119" spans="1:4" x14ac:dyDescent="0.2">
      <c r="A12119">
        <v>2636</v>
      </c>
    </row>
    <row r="12120" spans="1:4" x14ac:dyDescent="0.2">
      <c r="A12120">
        <v>3975</v>
      </c>
    </row>
    <row r="12121" spans="1:4" x14ac:dyDescent="0.2">
      <c r="A12121">
        <v>6594</v>
      </c>
      <c r="B12121">
        <f t="shared" ref="B12121" si="2046">AVERAGE(A12117:A12120)</f>
        <v>2575</v>
      </c>
      <c r="C12121" s="1">
        <f t="shared" ref="C12121" si="2047">_xlfn.STDEV.P(A12117:A12120)</f>
        <v>982.2380057806763</v>
      </c>
      <c r="D12121" s="1">
        <f t="shared" ref="D12121" si="2048">(C12121/B12121)*100</f>
        <v>38.145165273035971</v>
      </c>
    </row>
    <row r="12122" spans="1:4" x14ac:dyDescent="0.2">
      <c r="A12122">
        <v>1</v>
      </c>
    </row>
    <row r="12123" spans="1:4" x14ac:dyDescent="0.2">
      <c r="A12123">
        <v>1</v>
      </c>
    </row>
    <row r="12124" spans="1:4" x14ac:dyDescent="0.2">
      <c r="A12124">
        <v>1</v>
      </c>
    </row>
    <row r="12125" spans="1:4" x14ac:dyDescent="0.2">
      <c r="A12125">
        <v>708</v>
      </c>
    </row>
    <row r="12126" spans="1:4" x14ac:dyDescent="0.2">
      <c r="A12126">
        <v>1824</v>
      </c>
    </row>
    <row r="12127" spans="1:4" x14ac:dyDescent="0.2">
      <c r="A12127">
        <v>4200</v>
      </c>
      <c r="B12127">
        <f t="shared" ref="B12127" si="2049">AVERAGE(A12123:A12126)</f>
        <v>633.5</v>
      </c>
      <c r="C12127" s="1">
        <f t="shared" ref="C12127" si="2050">_xlfn.STDEV.P(A12123:A12126)</f>
        <v>745.478537585087</v>
      </c>
      <c r="D12127" s="1">
        <f t="shared" ref="D12127" si="2051">(C12127/B12127)*100</f>
        <v>117.67617010025052</v>
      </c>
    </row>
    <row r="12128" spans="1:4" x14ac:dyDescent="0.2">
      <c r="A12128">
        <v>1</v>
      </c>
    </row>
    <row r="12129" spans="1:4" x14ac:dyDescent="0.2">
      <c r="A12129">
        <v>1</v>
      </c>
    </row>
    <row r="12130" spans="1:4" x14ac:dyDescent="0.2">
      <c r="A12130">
        <v>905</v>
      </c>
    </row>
    <row r="12131" spans="1:4" x14ac:dyDescent="0.2">
      <c r="A12131">
        <v>4011</v>
      </c>
    </row>
    <row r="12132" spans="1:4" x14ac:dyDescent="0.2">
      <c r="A12132">
        <v>9428</v>
      </c>
    </row>
    <row r="12133" spans="1:4" x14ac:dyDescent="0.2">
      <c r="A12133">
        <v>20404</v>
      </c>
      <c r="B12133">
        <f t="shared" ref="B12133" si="2052">AVERAGE(A12129:A12132)</f>
        <v>3586.25</v>
      </c>
      <c r="C12133" s="1">
        <f t="shared" ref="C12133" si="2053">_xlfn.STDEV.P(A12129:A12132)</f>
        <v>3686.1082034443862</v>
      </c>
      <c r="D12133" s="1">
        <f t="shared" ref="D12133" si="2054">(C12133/B12133)*100</f>
        <v>102.78447412880827</v>
      </c>
    </row>
    <row r="12134" spans="1:4" x14ac:dyDescent="0.2">
      <c r="A12134">
        <v>1</v>
      </c>
    </row>
    <row r="12135" spans="1:4" x14ac:dyDescent="0.2">
      <c r="A12135">
        <v>1</v>
      </c>
    </row>
    <row r="12136" spans="1:4" x14ac:dyDescent="0.2">
      <c r="A12136">
        <v>494</v>
      </c>
    </row>
    <row r="12137" spans="1:4" x14ac:dyDescent="0.2">
      <c r="A12137">
        <v>986</v>
      </c>
    </row>
    <row r="12138" spans="1:4" x14ac:dyDescent="0.2">
      <c r="A12138">
        <v>3403</v>
      </c>
    </row>
    <row r="12139" spans="1:4" x14ac:dyDescent="0.2">
      <c r="A12139">
        <v>5242</v>
      </c>
      <c r="B12139">
        <f t="shared" ref="B12139" si="2055">AVERAGE(A12135:A12138)</f>
        <v>1221</v>
      </c>
      <c r="C12139" s="1">
        <f t="shared" ref="C12139" si="2056">_xlfn.STDEV.P(A12135:A12138)</f>
        <v>1307.0269698824122</v>
      </c>
      <c r="D12139" s="1">
        <f t="shared" ref="D12139" si="2057">(C12139/B12139)*100</f>
        <v>107.04561587898544</v>
      </c>
    </row>
    <row r="12140" spans="1:4" x14ac:dyDescent="0.2">
      <c r="A12140">
        <v>1</v>
      </c>
    </row>
    <row r="12141" spans="1:4" x14ac:dyDescent="0.2">
      <c r="A12141">
        <v>1</v>
      </c>
    </row>
    <row r="12142" spans="1:4" x14ac:dyDescent="0.2">
      <c r="A12142">
        <v>1</v>
      </c>
    </row>
    <row r="12143" spans="1:4" x14ac:dyDescent="0.2">
      <c r="A12143">
        <v>384</v>
      </c>
    </row>
    <row r="12144" spans="1:4" x14ac:dyDescent="0.2">
      <c r="A12144">
        <v>3138</v>
      </c>
    </row>
    <row r="12145" spans="1:4" x14ac:dyDescent="0.2">
      <c r="A12145">
        <v>3533</v>
      </c>
      <c r="B12145">
        <f t="shared" ref="B12145" si="2058">AVERAGE(A12141:A12144)</f>
        <v>881</v>
      </c>
      <c r="C12145" s="1">
        <f t="shared" ref="C12145" si="2059">_xlfn.STDEV.P(A12141:A12144)</f>
        <v>1312.4269503480946</v>
      </c>
      <c r="D12145" s="1">
        <f t="shared" ref="D12145" si="2060">(C12145/B12145)*100</f>
        <v>148.97014192373376</v>
      </c>
    </row>
    <row r="12146" spans="1:4" x14ac:dyDescent="0.2">
      <c r="A12146">
        <v>1</v>
      </c>
    </row>
    <row r="12147" spans="1:4" x14ac:dyDescent="0.2">
      <c r="A12147">
        <v>1</v>
      </c>
    </row>
    <row r="12148" spans="1:4" x14ac:dyDescent="0.2">
      <c r="A12148">
        <v>1</v>
      </c>
    </row>
    <row r="12149" spans="1:4" x14ac:dyDescent="0.2">
      <c r="A12149">
        <v>436</v>
      </c>
    </row>
    <row r="12150" spans="1:4" x14ac:dyDescent="0.2">
      <c r="A12150">
        <v>537</v>
      </c>
    </row>
    <row r="12151" spans="1:4" x14ac:dyDescent="0.2">
      <c r="A12151">
        <v>3950</v>
      </c>
      <c r="B12151">
        <f t="shared" ref="B12151" si="2061">AVERAGE(A12147:A12150)</f>
        <v>243.75</v>
      </c>
      <c r="C12151" s="1">
        <f t="shared" ref="C12151" si="2062">_xlfn.STDEV.P(A12147:A12150)</f>
        <v>245.36235958272002</v>
      </c>
      <c r="D12151" s="1">
        <f t="shared" ref="D12151" si="2063">(C12151/B12151)*100</f>
        <v>100.66148085444924</v>
      </c>
    </row>
    <row r="12152" spans="1:4" x14ac:dyDescent="0.2">
      <c r="A12152">
        <v>1</v>
      </c>
    </row>
    <row r="12153" spans="1:4" x14ac:dyDescent="0.2">
      <c r="A12153">
        <v>1</v>
      </c>
    </row>
    <row r="12154" spans="1:4" x14ac:dyDescent="0.2">
      <c r="A12154">
        <v>880</v>
      </c>
    </row>
    <row r="12155" spans="1:4" x14ac:dyDescent="0.2">
      <c r="A12155">
        <v>1366</v>
      </c>
    </row>
    <row r="12156" spans="1:4" x14ac:dyDescent="0.2">
      <c r="A12156">
        <v>2038</v>
      </c>
    </row>
    <row r="12157" spans="1:4" x14ac:dyDescent="0.2">
      <c r="A12157">
        <v>4361</v>
      </c>
      <c r="B12157">
        <f t="shared" ref="B12157" si="2064">AVERAGE(A12153:A12156)</f>
        <v>1071.25</v>
      </c>
      <c r="C12157" s="1">
        <f t="shared" ref="C12157" si="2065">_xlfn.STDEV.P(A12153:A12156)</f>
        <v>742.20865496166243</v>
      </c>
      <c r="D12157" s="1">
        <f t="shared" ref="D12157" si="2066">(C12157/B12157)*100</f>
        <v>69.284355188953313</v>
      </c>
    </row>
    <row r="12158" spans="1:4" x14ac:dyDescent="0.2">
      <c r="A12158">
        <v>1</v>
      </c>
    </row>
    <row r="12159" spans="1:4" x14ac:dyDescent="0.2">
      <c r="A12159">
        <v>1</v>
      </c>
    </row>
    <row r="12160" spans="1:4" x14ac:dyDescent="0.2">
      <c r="A12160">
        <v>2567</v>
      </c>
    </row>
    <row r="12161" spans="1:4" x14ac:dyDescent="0.2">
      <c r="A12161">
        <v>6186</v>
      </c>
    </row>
    <row r="12162" spans="1:4" x14ac:dyDescent="0.2">
      <c r="A12162">
        <v>13509</v>
      </c>
    </row>
    <row r="12163" spans="1:4" x14ac:dyDescent="0.2">
      <c r="A12163">
        <v>51276</v>
      </c>
      <c r="B12163">
        <f t="shared" ref="B12163" si="2067">AVERAGE(A12159:A12162)</f>
        <v>5565.75</v>
      </c>
      <c r="C12163" s="1">
        <f t="shared" ref="C12163" si="2068">_xlfn.STDEV.P(A12159:A12162)</f>
        <v>5085.2451944326149</v>
      </c>
      <c r="D12163" s="1">
        <f t="shared" ref="D12163" si="2069">(C12163/B12163)*100</f>
        <v>91.366755503438256</v>
      </c>
    </row>
    <row r="12164" spans="1:4" x14ac:dyDescent="0.2">
      <c r="A12164">
        <v>129819</v>
      </c>
    </row>
    <row r="12165" spans="1:4" x14ac:dyDescent="0.2">
      <c r="A12165">
        <v>144012</v>
      </c>
    </row>
    <row r="12166" spans="1:4" x14ac:dyDescent="0.2">
      <c r="A12166">
        <v>165958</v>
      </c>
    </row>
    <row r="12167" spans="1:4" x14ac:dyDescent="0.2">
      <c r="A12167">
        <v>178599</v>
      </c>
    </row>
    <row r="12168" spans="1:4" x14ac:dyDescent="0.2">
      <c r="A12168">
        <v>181124</v>
      </c>
    </row>
    <row r="12169" spans="1:4" x14ac:dyDescent="0.2">
      <c r="A12169">
        <v>187450</v>
      </c>
      <c r="B12169">
        <f t="shared" ref="B12169" si="2070">AVERAGE(A12165:A12168)</f>
        <v>167423.25</v>
      </c>
      <c r="C12169" s="1">
        <f t="shared" ref="C12169" si="2071">_xlfn.STDEV.P(A12165:A12168)</f>
        <v>14687.082102565506</v>
      </c>
      <c r="D12169" s="1">
        <f t="shared" ref="D12169" si="2072">(C12169/B12169)*100</f>
        <v>8.7724268299447701</v>
      </c>
    </row>
    <row r="12170" spans="1:4" x14ac:dyDescent="0.2">
      <c r="A12170">
        <v>1</v>
      </c>
    </row>
    <row r="12171" spans="1:4" x14ac:dyDescent="0.2">
      <c r="A12171">
        <v>1</v>
      </c>
    </row>
    <row r="12172" spans="1:4" x14ac:dyDescent="0.2">
      <c r="A12172">
        <v>1</v>
      </c>
    </row>
    <row r="12173" spans="1:4" x14ac:dyDescent="0.2">
      <c r="A12173">
        <v>404</v>
      </c>
    </row>
    <row r="12174" spans="1:4" x14ac:dyDescent="0.2">
      <c r="A12174">
        <v>20409</v>
      </c>
    </row>
    <row r="12175" spans="1:4" x14ac:dyDescent="0.2">
      <c r="A12175">
        <v>29475</v>
      </c>
      <c r="B12175">
        <f t="shared" ref="B12175" si="2073">AVERAGE(A12171:A12174)</f>
        <v>5203.75</v>
      </c>
      <c r="C12175" s="1">
        <f t="shared" ref="C12175" si="2074">_xlfn.STDEV.P(A12171:A12174)</f>
        <v>8780.2967311760021</v>
      </c>
      <c r="D12175" s="1">
        <f t="shared" ref="D12175" si="2075">(C12175/B12175)*100</f>
        <v>168.73017979680043</v>
      </c>
    </row>
    <row r="12176" spans="1:4" x14ac:dyDescent="0.2">
      <c r="A12176">
        <v>1</v>
      </c>
    </row>
    <row r="12177" spans="1:4" x14ac:dyDescent="0.2">
      <c r="A12177">
        <v>1</v>
      </c>
    </row>
    <row r="12178" spans="1:4" x14ac:dyDescent="0.2">
      <c r="A12178">
        <v>1</v>
      </c>
    </row>
    <row r="12179" spans="1:4" x14ac:dyDescent="0.2">
      <c r="A12179">
        <v>1</v>
      </c>
    </row>
    <row r="12180" spans="1:4" x14ac:dyDescent="0.2">
      <c r="A12180">
        <v>2909</v>
      </c>
    </row>
    <row r="12181" spans="1:4" x14ac:dyDescent="0.2">
      <c r="A12181">
        <v>7228</v>
      </c>
      <c r="B12181">
        <f t="shared" ref="B12181" si="2076">AVERAGE(A12177:A12180)</f>
        <v>728</v>
      </c>
      <c r="C12181" s="1">
        <f t="shared" ref="C12181" si="2077">_xlfn.STDEV.P(A12177:A12180)</f>
        <v>1259.2009371025738</v>
      </c>
      <c r="D12181" s="1">
        <f t="shared" ref="D12181" si="2078">(C12181/B12181)*100</f>
        <v>172.96716168991398</v>
      </c>
    </row>
    <row r="12182" spans="1:4" x14ac:dyDescent="0.2">
      <c r="A12182">
        <v>1</v>
      </c>
    </row>
    <row r="12183" spans="1:4" x14ac:dyDescent="0.2">
      <c r="A12183">
        <v>761</v>
      </c>
    </row>
    <row r="12184" spans="1:4" x14ac:dyDescent="0.2">
      <c r="A12184">
        <v>1135</v>
      </c>
    </row>
    <row r="12185" spans="1:4" x14ac:dyDescent="0.2">
      <c r="A12185">
        <v>2891</v>
      </c>
    </row>
    <row r="12186" spans="1:4" x14ac:dyDescent="0.2">
      <c r="A12186">
        <v>12188</v>
      </c>
    </row>
    <row r="12187" spans="1:4" x14ac:dyDescent="0.2">
      <c r="A12187">
        <v>21644</v>
      </c>
      <c r="B12187">
        <f t="shared" ref="B12187" si="2079">AVERAGE(A12183:A12186)</f>
        <v>4243.75</v>
      </c>
      <c r="C12187" s="1">
        <f t="shared" ref="C12187" si="2080">_xlfn.STDEV.P(A12183:A12186)</f>
        <v>4656.5790756197839</v>
      </c>
      <c r="D12187" s="1">
        <f t="shared" ref="D12187" si="2081">(C12187/B12187)*100</f>
        <v>109.72793108971509</v>
      </c>
    </row>
    <row r="12188" spans="1:4" x14ac:dyDescent="0.2">
      <c r="A12188">
        <v>111460</v>
      </c>
    </row>
    <row r="12189" spans="1:4" x14ac:dyDescent="0.2">
      <c r="A12189">
        <v>139556</v>
      </c>
    </row>
    <row r="12190" spans="1:4" x14ac:dyDescent="0.2">
      <c r="A12190">
        <v>171471</v>
      </c>
    </row>
    <row r="12191" spans="1:4" x14ac:dyDescent="0.2">
      <c r="A12191">
        <v>174156</v>
      </c>
    </row>
    <row r="12192" spans="1:4" x14ac:dyDescent="0.2">
      <c r="A12192">
        <v>181871</v>
      </c>
    </row>
    <row r="12193" spans="1:4" x14ac:dyDescent="0.2">
      <c r="A12193">
        <v>201570</v>
      </c>
      <c r="B12193">
        <f t="shared" ref="B12193" si="2082">AVERAGE(A12189:A12192)</f>
        <v>166763.5</v>
      </c>
      <c r="C12193" s="1">
        <f t="shared" ref="C12193" si="2083">_xlfn.STDEV.P(A12189:A12192)</f>
        <v>16165.505134390327</v>
      </c>
      <c r="D12193" s="1">
        <f t="shared" ref="D12193" si="2084">(C12193/B12193)*100</f>
        <v>9.6936710577496434</v>
      </c>
    </row>
    <row r="12194" spans="1:4" x14ac:dyDescent="0.2">
      <c r="A12194">
        <v>1</v>
      </c>
    </row>
    <row r="12195" spans="1:4" x14ac:dyDescent="0.2">
      <c r="A12195">
        <v>1</v>
      </c>
    </row>
    <row r="12196" spans="1:4" x14ac:dyDescent="0.2">
      <c r="A12196">
        <v>1</v>
      </c>
    </row>
    <row r="12197" spans="1:4" x14ac:dyDescent="0.2">
      <c r="A12197">
        <v>5746</v>
      </c>
    </row>
    <row r="12198" spans="1:4" x14ac:dyDescent="0.2">
      <c r="A12198">
        <v>9845</v>
      </c>
    </row>
    <row r="12199" spans="1:4" x14ac:dyDescent="0.2">
      <c r="A12199">
        <v>78074</v>
      </c>
      <c r="B12199">
        <f t="shared" ref="B12199" si="2085">AVERAGE(A12195:A12198)</f>
        <v>3898.25</v>
      </c>
      <c r="C12199" s="1">
        <f t="shared" ref="C12199" si="2086">_xlfn.STDEV.P(A12195:A12198)</f>
        <v>4157.9781970929089</v>
      </c>
      <c r="D12199" s="1">
        <f t="shared" ref="D12199" si="2087">(C12199/B12199)*100</f>
        <v>106.66268702861305</v>
      </c>
    </row>
    <row r="12200" spans="1:4" x14ac:dyDescent="0.2">
      <c r="A12200">
        <v>1</v>
      </c>
    </row>
    <row r="12201" spans="1:4" x14ac:dyDescent="0.2">
      <c r="A12201">
        <v>1</v>
      </c>
    </row>
    <row r="12202" spans="1:4" x14ac:dyDescent="0.2">
      <c r="A12202">
        <v>1</v>
      </c>
    </row>
    <row r="12203" spans="1:4" x14ac:dyDescent="0.2">
      <c r="A12203">
        <v>6315</v>
      </c>
    </row>
    <row r="12204" spans="1:4" x14ac:dyDescent="0.2">
      <c r="A12204">
        <v>32583</v>
      </c>
    </row>
    <row r="12205" spans="1:4" x14ac:dyDescent="0.2">
      <c r="A12205">
        <v>80831</v>
      </c>
      <c r="B12205">
        <f t="shared" ref="B12205" si="2088">AVERAGE(A12201:A12204)</f>
        <v>9725</v>
      </c>
      <c r="C12205" s="1">
        <f t="shared" ref="C12205" si="2089">_xlfn.STDEV.P(A12201:A12204)</f>
        <v>13446.455071876751</v>
      </c>
      <c r="D12205" s="1">
        <f t="shared" ref="D12205" si="2090">(C12205/B12205)*100</f>
        <v>138.2668901992468</v>
      </c>
    </row>
    <row r="12206" spans="1:4" x14ac:dyDescent="0.2">
      <c r="A12206">
        <v>1</v>
      </c>
    </row>
    <row r="12207" spans="1:4" x14ac:dyDescent="0.2">
      <c r="A12207">
        <v>1</v>
      </c>
    </row>
    <row r="12208" spans="1:4" x14ac:dyDescent="0.2">
      <c r="A12208">
        <v>1040</v>
      </c>
    </row>
    <row r="12209" spans="1:4" x14ac:dyDescent="0.2">
      <c r="A12209">
        <v>1243</v>
      </c>
    </row>
    <row r="12210" spans="1:4" x14ac:dyDescent="0.2">
      <c r="A12210">
        <v>4263</v>
      </c>
    </row>
    <row r="12211" spans="1:4" x14ac:dyDescent="0.2">
      <c r="A12211">
        <v>6546</v>
      </c>
      <c r="B12211">
        <f t="shared" ref="B12211" si="2091">AVERAGE(A12207:A12210)</f>
        <v>1636.75</v>
      </c>
      <c r="C12211" s="1">
        <f t="shared" ref="C12211" si="2092">_xlfn.STDEV.P(A12207:A12210)</f>
        <v>1587.7670444684259</v>
      </c>
      <c r="D12211" s="1">
        <f t="shared" ref="D12211" si="2093">(C12211/B12211)*100</f>
        <v>97.007303770791253</v>
      </c>
    </row>
    <row r="12212" spans="1:4" x14ac:dyDescent="0.2">
      <c r="A12212">
        <v>4126</v>
      </c>
    </row>
    <row r="12213" spans="1:4" x14ac:dyDescent="0.2">
      <c r="A12213">
        <v>6405</v>
      </c>
    </row>
    <row r="12214" spans="1:4" x14ac:dyDescent="0.2">
      <c r="A12214">
        <v>9800</v>
      </c>
    </row>
    <row r="12215" spans="1:4" x14ac:dyDescent="0.2">
      <c r="A12215">
        <v>10762</v>
      </c>
    </row>
    <row r="12216" spans="1:4" x14ac:dyDescent="0.2">
      <c r="A12216">
        <v>17458</v>
      </c>
    </row>
    <row r="12217" spans="1:4" x14ac:dyDescent="0.2">
      <c r="A12217">
        <v>20079</v>
      </c>
      <c r="B12217">
        <f t="shared" ref="B12217" si="2094">AVERAGE(A12213:A12216)</f>
        <v>11106.25</v>
      </c>
      <c r="C12217" s="1">
        <f t="shared" ref="C12217" si="2095">_xlfn.STDEV.P(A12213:A12216)</f>
        <v>4008.4684341404013</v>
      </c>
      <c r="D12217" s="1">
        <f t="shared" ref="D12217" si="2096">(C12217/B12217)*100</f>
        <v>36.092006159958594</v>
      </c>
    </row>
    <row r="12218" spans="1:4" x14ac:dyDescent="0.2">
      <c r="A12218">
        <v>1</v>
      </c>
    </row>
    <row r="12219" spans="1:4" x14ac:dyDescent="0.2">
      <c r="A12219">
        <v>777</v>
      </c>
    </row>
    <row r="12220" spans="1:4" x14ac:dyDescent="0.2">
      <c r="A12220">
        <v>1750</v>
      </c>
    </row>
    <row r="12221" spans="1:4" x14ac:dyDescent="0.2">
      <c r="A12221">
        <v>1803</v>
      </c>
    </row>
    <row r="12222" spans="1:4" x14ac:dyDescent="0.2">
      <c r="A12222">
        <v>2179</v>
      </c>
    </row>
    <row r="12223" spans="1:4" x14ac:dyDescent="0.2">
      <c r="A12223">
        <v>6257</v>
      </c>
      <c r="B12223">
        <f t="shared" ref="B12223" si="2097">AVERAGE(A12219:A12222)</f>
        <v>1627.25</v>
      </c>
      <c r="C12223" s="1">
        <f t="shared" ref="C12223" si="2098">_xlfn.STDEV.P(A12219:A12222)</f>
        <v>518.00307672831445</v>
      </c>
      <c r="D12223" s="1">
        <f t="shared" ref="D12223" si="2099">(C12223/B12223)*100</f>
        <v>31.833035902800088</v>
      </c>
    </row>
    <row r="12224" spans="1:4" x14ac:dyDescent="0.2">
      <c r="A12224">
        <v>1</v>
      </c>
    </row>
    <row r="12225" spans="1:4" x14ac:dyDescent="0.2">
      <c r="A12225">
        <v>1</v>
      </c>
    </row>
    <row r="12226" spans="1:4" x14ac:dyDescent="0.2">
      <c r="A12226">
        <v>1</v>
      </c>
    </row>
    <row r="12227" spans="1:4" x14ac:dyDescent="0.2">
      <c r="A12227">
        <v>1</v>
      </c>
    </row>
    <row r="12228" spans="1:4" x14ac:dyDescent="0.2">
      <c r="A12228">
        <v>1</v>
      </c>
    </row>
    <row r="12229" spans="1:4" x14ac:dyDescent="0.2">
      <c r="A12229">
        <v>1380</v>
      </c>
      <c r="B12229">
        <f t="shared" ref="B12229" si="2100">AVERAGE(A12225:A12228)</f>
        <v>1</v>
      </c>
      <c r="C12229" s="1">
        <f t="shared" ref="C12229" si="2101">_xlfn.STDEV.P(A12225:A12228)</f>
        <v>0</v>
      </c>
      <c r="D12229" s="1">
        <f t="shared" ref="D12229" si="2102">(C12229/B12229)*100</f>
        <v>0</v>
      </c>
    </row>
    <row r="12230" spans="1:4" x14ac:dyDescent="0.2">
      <c r="A12230">
        <v>1</v>
      </c>
    </row>
    <row r="12231" spans="1:4" x14ac:dyDescent="0.2">
      <c r="A12231">
        <v>1</v>
      </c>
    </row>
    <row r="12232" spans="1:4" x14ac:dyDescent="0.2">
      <c r="A12232">
        <v>1</v>
      </c>
    </row>
    <row r="12233" spans="1:4" x14ac:dyDescent="0.2">
      <c r="A12233">
        <v>1</v>
      </c>
    </row>
    <row r="12234" spans="1:4" x14ac:dyDescent="0.2">
      <c r="A12234">
        <v>3865</v>
      </c>
    </row>
    <row r="12235" spans="1:4" x14ac:dyDescent="0.2">
      <c r="A12235">
        <v>21700</v>
      </c>
      <c r="B12235">
        <f t="shared" ref="B12235" si="2103">AVERAGE(A12231:A12234)</f>
        <v>967</v>
      </c>
      <c r="C12235" s="1">
        <f t="shared" ref="C12235" si="2104">_xlfn.STDEV.P(A12231:A12234)</f>
        <v>1673.1610801115355</v>
      </c>
      <c r="D12235" s="1">
        <f t="shared" ref="D12235" si="2105">(C12235/B12235)*100</f>
        <v>173.02596485124462</v>
      </c>
    </row>
    <row r="12236" spans="1:4" x14ac:dyDescent="0.2">
      <c r="A12236">
        <v>100165</v>
      </c>
    </row>
    <row r="12237" spans="1:4" x14ac:dyDescent="0.2">
      <c r="A12237">
        <v>127740</v>
      </c>
    </row>
    <row r="12238" spans="1:4" x14ac:dyDescent="0.2">
      <c r="A12238">
        <v>130697</v>
      </c>
    </row>
    <row r="12239" spans="1:4" x14ac:dyDescent="0.2">
      <c r="A12239">
        <v>143863</v>
      </c>
    </row>
    <row r="12240" spans="1:4" x14ac:dyDescent="0.2">
      <c r="A12240">
        <v>144109</v>
      </c>
    </row>
    <row r="12241" spans="1:4" x14ac:dyDescent="0.2">
      <c r="A12241">
        <v>158470</v>
      </c>
      <c r="B12241">
        <f t="shared" ref="B12241" si="2106">AVERAGE(A12237:A12240)</f>
        <v>136602.25</v>
      </c>
      <c r="C12241" s="1">
        <f t="shared" ref="C12241" si="2107">_xlfn.STDEV.P(A12237:A12240)</f>
        <v>7457.9024991950655</v>
      </c>
      <c r="D12241" s="1">
        <f t="shared" ref="D12241" si="2108">(C12241/B12241)*100</f>
        <v>5.4595751528214693</v>
      </c>
    </row>
    <row r="12242" spans="1:4" x14ac:dyDescent="0.2">
      <c r="A12242">
        <v>1</v>
      </c>
    </row>
    <row r="12243" spans="1:4" x14ac:dyDescent="0.2">
      <c r="A12243">
        <v>1</v>
      </c>
    </row>
    <row r="12244" spans="1:4" x14ac:dyDescent="0.2">
      <c r="A12244">
        <v>4664</v>
      </c>
    </row>
    <row r="12245" spans="1:4" x14ac:dyDescent="0.2">
      <c r="A12245">
        <v>4799</v>
      </c>
    </row>
    <row r="12246" spans="1:4" x14ac:dyDescent="0.2">
      <c r="A12246">
        <v>5018</v>
      </c>
    </row>
    <row r="12247" spans="1:4" x14ac:dyDescent="0.2">
      <c r="A12247">
        <v>5301</v>
      </c>
      <c r="B12247">
        <f t="shared" ref="B12247" si="2109">AVERAGE(A12243:A12246)</f>
        <v>3620.5</v>
      </c>
      <c r="C12247" s="1">
        <f t="shared" ref="C12247" si="2110">_xlfn.STDEV.P(A12243:A12246)</f>
        <v>2093.5341530531573</v>
      </c>
      <c r="D12247" s="1">
        <f t="shared" ref="D12247" si="2111">(C12247/B12247)*100</f>
        <v>57.824448364953938</v>
      </c>
    </row>
    <row r="12248" spans="1:4" x14ac:dyDescent="0.2">
      <c r="A12248">
        <v>1</v>
      </c>
    </row>
    <row r="12249" spans="1:4" x14ac:dyDescent="0.2">
      <c r="A12249">
        <v>1</v>
      </c>
    </row>
    <row r="12250" spans="1:4" x14ac:dyDescent="0.2">
      <c r="A12250">
        <v>1</v>
      </c>
    </row>
    <row r="12251" spans="1:4" x14ac:dyDescent="0.2">
      <c r="A12251">
        <v>1</v>
      </c>
    </row>
    <row r="12252" spans="1:4" x14ac:dyDescent="0.2">
      <c r="A12252">
        <v>2075</v>
      </c>
    </row>
    <row r="12253" spans="1:4" x14ac:dyDescent="0.2">
      <c r="A12253">
        <v>4490</v>
      </c>
      <c r="B12253">
        <f t="shared" ref="B12253" si="2112">AVERAGE(A12249:A12252)</f>
        <v>519.5</v>
      </c>
      <c r="C12253" s="1">
        <f t="shared" ref="C12253" si="2113">_xlfn.STDEV.P(A12249:A12252)</f>
        <v>898.06834372446292</v>
      </c>
      <c r="D12253" s="1">
        <f t="shared" ref="D12253" si="2114">(C12253/B12253)*100</f>
        <v>172.87167347920365</v>
      </c>
    </row>
    <row r="12254" spans="1:4" x14ac:dyDescent="0.2">
      <c r="A12254">
        <v>1</v>
      </c>
    </row>
    <row r="12255" spans="1:4" x14ac:dyDescent="0.2">
      <c r="A12255">
        <v>1</v>
      </c>
    </row>
    <row r="12256" spans="1:4" x14ac:dyDescent="0.2">
      <c r="A12256">
        <v>1</v>
      </c>
    </row>
    <row r="12257" spans="1:4" x14ac:dyDescent="0.2">
      <c r="A12257">
        <v>2491</v>
      </c>
    </row>
    <row r="12258" spans="1:4" x14ac:dyDescent="0.2">
      <c r="A12258">
        <v>3258</v>
      </c>
    </row>
    <row r="12259" spans="1:4" x14ac:dyDescent="0.2">
      <c r="A12259">
        <v>4956</v>
      </c>
      <c r="B12259">
        <f t="shared" ref="B12259" si="2115">AVERAGE(A12255:A12258)</f>
        <v>1437.75</v>
      </c>
      <c r="C12259" s="1">
        <f t="shared" ref="C12259" si="2116">_xlfn.STDEV.P(A12255:A12258)</f>
        <v>1462.1171934903166</v>
      </c>
      <c r="D12259" s="1">
        <f t="shared" ref="D12259" si="2117">(C12259/B12259)*100</f>
        <v>101.69481436204602</v>
      </c>
    </row>
    <row r="12260" spans="1:4" x14ac:dyDescent="0.2">
      <c r="A12260">
        <v>169951</v>
      </c>
    </row>
    <row r="12261" spans="1:4" x14ac:dyDescent="0.2">
      <c r="A12261">
        <v>179817</v>
      </c>
    </row>
    <row r="12262" spans="1:4" x14ac:dyDescent="0.2">
      <c r="A12262">
        <v>179967</v>
      </c>
    </row>
    <row r="12263" spans="1:4" x14ac:dyDescent="0.2">
      <c r="A12263">
        <v>186278</v>
      </c>
    </row>
    <row r="12264" spans="1:4" x14ac:dyDescent="0.2">
      <c r="A12264">
        <v>201382</v>
      </c>
    </row>
    <row r="12265" spans="1:4" x14ac:dyDescent="0.2">
      <c r="A12265">
        <v>205854</v>
      </c>
      <c r="B12265">
        <f t="shared" ref="B12265" si="2118">AVERAGE(A12261:A12264)</f>
        <v>186861</v>
      </c>
      <c r="C12265" s="1">
        <f t="shared" ref="C12265" si="2119">_xlfn.STDEV.P(A12261:A12264)</f>
        <v>8779.8704717097044</v>
      </c>
      <c r="D12265" s="1">
        <f t="shared" ref="D12265" si="2120">(C12265/B12265)*100</f>
        <v>4.6986104493231355</v>
      </c>
    </row>
    <row r="12266" spans="1:4" x14ac:dyDescent="0.2">
      <c r="A12266">
        <v>1</v>
      </c>
    </row>
    <row r="12267" spans="1:4" x14ac:dyDescent="0.2">
      <c r="A12267">
        <v>390</v>
      </c>
    </row>
    <row r="12268" spans="1:4" x14ac:dyDescent="0.2">
      <c r="A12268">
        <v>1253</v>
      </c>
    </row>
    <row r="12269" spans="1:4" x14ac:dyDescent="0.2">
      <c r="A12269">
        <v>2478</v>
      </c>
    </row>
    <row r="12270" spans="1:4" x14ac:dyDescent="0.2">
      <c r="A12270">
        <v>4560</v>
      </c>
    </row>
    <row r="12271" spans="1:4" x14ac:dyDescent="0.2">
      <c r="A12271">
        <v>7414</v>
      </c>
      <c r="B12271">
        <f t="shared" ref="B12271" si="2121">AVERAGE(A12267:A12270)</f>
        <v>2170.25</v>
      </c>
      <c r="C12271" s="1">
        <f t="shared" ref="C12271" si="2122">_xlfn.STDEV.P(A12267:A12270)</f>
        <v>1566.5449841929212</v>
      </c>
      <c r="D12271" s="1">
        <f t="shared" ref="D12271" si="2123">(C12271/B12271)*100</f>
        <v>72.182697117517392</v>
      </c>
    </row>
    <row r="12272" spans="1:4" x14ac:dyDescent="0.2">
      <c r="A12272">
        <v>1</v>
      </c>
    </row>
    <row r="12273" spans="1:4" x14ac:dyDescent="0.2">
      <c r="A12273">
        <v>1</v>
      </c>
    </row>
    <row r="12274" spans="1:4" x14ac:dyDescent="0.2">
      <c r="A12274">
        <v>238</v>
      </c>
    </row>
    <row r="12275" spans="1:4" x14ac:dyDescent="0.2">
      <c r="A12275">
        <v>1915</v>
      </c>
    </row>
    <row r="12276" spans="1:4" x14ac:dyDescent="0.2">
      <c r="A12276">
        <v>3284</v>
      </c>
    </row>
    <row r="12277" spans="1:4" x14ac:dyDescent="0.2">
      <c r="A12277">
        <v>18440</v>
      </c>
      <c r="B12277">
        <f t="shared" ref="B12277" si="2124">AVERAGE(A12273:A12276)</f>
        <v>1359.5</v>
      </c>
      <c r="C12277" s="1">
        <f t="shared" ref="C12277" si="2125">_xlfn.STDEV.P(A12273:A12276)</f>
        <v>1333.7508200559803</v>
      </c>
      <c r="D12277" s="1">
        <f t="shared" ref="D12277" si="2126">(C12277/B12277)*100</f>
        <v>98.105981615004069</v>
      </c>
    </row>
    <row r="12278" spans="1:4" x14ac:dyDescent="0.2">
      <c r="A12278">
        <v>1</v>
      </c>
    </row>
    <row r="12279" spans="1:4" x14ac:dyDescent="0.2">
      <c r="A12279">
        <v>1</v>
      </c>
    </row>
    <row r="12280" spans="1:4" x14ac:dyDescent="0.2">
      <c r="A12280">
        <v>2190</v>
      </c>
    </row>
    <row r="12281" spans="1:4" x14ac:dyDescent="0.2">
      <c r="A12281">
        <v>2906</v>
      </c>
    </row>
    <row r="12282" spans="1:4" x14ac:dyDescent="0.2">
      <c r="A12282">
        <v>5720</v>
      </c>
    </row>
    <row r="12283" spans="1:4" x14ac:dyDescent="0.2">
      <c r="A12283">
        <v>9517</v>
      </c>
      <c r="B12283">
        <f t="shared" ref="B12283" si="2127">AVERAGE(A12279:A12282)</f>
        <v>2704.25</v>
      </c>
      <c r="C12283" s="1">
        <f t="shared" ref="C12283" si="2128">_xlfn.STDEV.P(A12279:A12282)</f>
        <v>2043.7382874282118</v>
      </c>
      <c r="D12283" s="1">
        <f t="shared" ref="D12283" si="2129">(C12283/B12283)*100</f>
        <v>75.575049918765345</v>
      </c>
    </row>
    <row r="12284" spans="1:4" x14ac:dyDescent="0.2">
      <c r="A12284">
        <v>1</v>
      </c>
    </row>
    <row r="12285" spans="1:4" x14ac:dyDescent="0.2">
      <c r="A12285">
        <v>579</v>
      </c>
    </row>
    <row r="12286" spans="1:4" x14ac:dyDescent="0.2">
      <c r="A12286">
        <v>1062</v>
      </c>
    </row>
    <row r="12287" spans="1:4" x14ac:dyDescent="0.2">
      <c r="A12287">
        <v>1771</v>
      </c>
    </row>
    <row r="12288" spans="1:4" x14ac:dyDescent="0.2">
      <c r="A12288">
        <v>2170</v>
      </c>
    </row>
    <row r="12289" spans="1:4" x14ac:dyDescent="0.2">
      <c r="A12289">
        <v>2554</v>
      </c>
      <c r="B12289">
        <f t="shared" ref="B12289" si="2130">AVERAGE(A12285:A12288)</f>
        <v>1395.5</v>
      </c>
      <c r="C12289" s="1">
        <f t="shared" ref="C12289" si="2131">_xlfn.STDEV.P(A12285:A12288)</f>
        <v>616.18686289144466</v>
      </c>
      <c r="D12289" s="1">
        <f t="shared" ref="D12289" si="2132">(C12289/B12289)*100</f>
        <v>44.155275019093132</v>
      </c>
    </row>
    <row r="12290" spans="1:4" x14ac:dyDescent="0.2">
      <c r="A12290">
        <v>184197</v>
      </c>
    </row>
    <row r="12291" spans="1:4" x14ac:dyDescent="0.2">
      <c r="A12291">
        <v>189217</v>
      </c>
    </row>
    <row r="12292" spans="1:4" x14ac:dyDescent="0.2">
      <c r="A12292">
        <v>208573</v>
      </c>
    </row>
    <row r="12293" spans="1:4" x14ac:dyDescent="0.2">
      <c r="A12293">
        <v>221646</v>
      </c>
    </row>
    <row r="12294" spans="1:4" x14ac:dyDescent="0.2">
      <c r="A12294">
        <v>240271</v>
      </c>
    </row>
    <row r="12295" spans="1:4" x14ac:dyDescent="0.2">
      <c r="A12295">
        <v>246779</v>
      </c>
      <c r="B12295">
        <f t="shared" ref="B12295" si="2133">AVERAGE(A12291:A12294)</f>
        <v>214926.75</v>
      </c>
      <c r="C12295" s="1">
        <f t="shared" ref="C12295" si="2134">_xlfn.STDEV.P(A12291:A12294)</f>
        <v>18633.57663433137</v>
      </c>
      <c r="D12295" s="1">
        <f t="shared" ref="D12295" si="2135">(C12295/B12295)*100</f>
        <v>8.669733587992825</v>
      </c>
    </row>
    <row r="12296" spans="1:4" x14ac:dyDescent="0.2">
      <c r="A12296">
        <v>1</v>
      </c>
    </row>
    <row r="12297" spans="1:4" x14ac:dyDescent="0.2">
      <c r="A12297">
        <v>1</v>
      </c>
    </row>
    <row r="12298" spans="1:4" x14ac:dyDescent="0.2">
      <c r="A12298">
        <v>1</v>
      </c>
    </row>
    <row r="12299" spans="1:4" x14ac:dyDescent="0.2">
      <c r="A12299">
        <v>1995</v>
      </c>
    </row>
    <row r="12300" spans="1:4" x14ac:dyDescent="0.2">
      <c r="A12300">
        <v>15536</v>
      </c>
    </row>
    <row r="12301" spans="1:4" x14ac:dyDescent="0.2">
      <c r="A12301">
        <v>29574</v>
      </c>
      <c r="B12301">
        <f t="shared" ref="B12301" si="2136">AVERAGE(A12297:A12300)</f>
        <v>4383.25</v>
      </c>
      <c r="C12301" s="1">
        <f t="shared" ref="C12301" si="2137">_xlfn.STDEV.P(A12297:A12300)</f>
        <v>6490.2966178365068</v>
      </c>
      <c r="D12301" s="1">
        <f t="shared" ref="D12301" si="2138">(C12301/B12301)*100</f>
        <v>148.07041847570881</v>
      </c>
    </row>
    <row r="12302" spans="1:4" x14ac:dyDescent="0.2">
      <c r="A12302">
        <v>740</v>
      </c>
    </row>
    <row r="12303" spans="1:4" x14ac:dyDescent="0.2">
      <c r="A12303">
        <v>5346</v>
      </c>
    </row>
    <row r="12304" spans="1:4" x14ac:dyDescent="0.2">
      <c r="A12304">
        <v>6235</v>
      </c>
    </row>
    <row r="12305" spans="1:4" x14ac:dyDescent="0.2">
      <c r="A12305">
        <v>7466</v>
      </c>
    </row>
    <row r="12306" spans="1:4" x14ac:dyDescent="0.2">
      <c r="A12306">
        <v>8463</v>
      </c>
    </row>
    <row r="12307" spans="1:4" x14ac:dyDescent="0.2">
      <c r="A12307">
        <v>10353</v>
      </c>
      <c r="B12307">
        <f t="shared" ref="B12307" si="2139">AVERAGE(A12303:A12306)</f>
        <v>6877.5</v>
      </c>
      <c r="C12307" s="1">
        <f t="shared" ref="C12307" si="2140">_xlfn.STDEV.P(A12303:A12306)</f>
        <v>1185.1625415950336</v>
      </c>
      <c r="D12307" s="1">
        <f t="shared" ref="D12307" si="2141">(C12307/B12307)*100</f>
        <v>17.232461528099364</v>
      </c>
    </row>
    <row r="12308" spans="1:4" x14ac:dyDescent="0.2">
      <c r="A12308">
        <v>1</v>
      </c>
    </row>
    <row r="12309" spans="1:4" x14ac:dyDescent="0.2">
      <c r="A12309">
        <v>457</v>
      </c>
    </row>
    <row r="12310" spans="1:4" x14ac:dyDescent="0.2">
      <c r="A12310">
        <v>804</v>
      </c>
    </row>
    <row r="12311" spans="1:4" x14ac:dyDescent="0.2">
      <c r="A12311">
        <v>2409</v>
      </c>
    </row>
    <row r="12312" spans="1:4" x14ac:dyDescent="0.2">
      <c r="A12312">
        <v>3338</v>
      </c>
    </row>
    <row r="12313" spans="1:4" x14ac:dyDescent="0.2">
      <c r="A12313">
        <v>7830</v>
      </c>
      <c r="B12313">
        <f t="shared" ref="B12313" si="2142">AVERAGE(A12309:A12312)</f>
        <v>1752</v>
      </c>
      <c r="C12313" s="1">
        <f t="shared" ref="C12313" si="2143">_xlfn.STDEV.P(A12309:A12312)</f>
        <v>1175.0291485746216</v>
      </c>
      <c r="D12313" s="1">
        <f t="shared" ref="D12313" si="2144">(C12313/B12313)*100</f>
        <v>67.06787377709027</v>
      </c>
    </row>
    <row r="12314" spans="1:4" x14ac:dyDescent="0.2">
      <c r="A12314">
        <v>453</v>
      </c>
    </row>
    <row r="12315" spans="1:4" x14ac:dyDescent="0.2">
      <c r="A12315">
        <v>612</v>
      </c>
    </row>
    <row r="12316" spans="1:4" x14ac:dyDescent="0.2">
      <c r="A12316">
        <v>847</v>
      </c>
    </row>
    <row r="12317" spans="1:4" x14ac:dyDescent="0.2">
      <c r="A12317">
        <v>2326</v>
      </c>
    </row>
    <row r="12318" spans="1:4" x14ac:dyDescent="0.2">
      <c r="A12318">
        <v>3355</v>
      </c>
    </row>
    <row r="12319" spans="1:4" x14ac:dyDescent="0.2">
      <c r="A12319">
        <v>8499</v>
      </c>
      <c r="B12319">
        <f t="shared" ref="B12319" si="2145">AVERAGE(A12315:A12318)</f>
        <v>1785</v>
      </c>
      <c r="C12319" s="1">
        <f t="shared" ref="C12319" si="2146">_xlfn.STDEV.P(A12315:A12318)</f>
        <v>1119.5260157763196</v>
      </c>
      <c r="D12319" s="1">
        <f t="shared" ref="D12319" si="2147">(C12319/B12319)*100</f>
        <v>62.718544301194378</v>
      </c>
    </row>
    <row r="12320" spans="1:4" x14ac:dyDescent="0.2">
      <c r="A12320">
        <v>355</v>
      </c>
    </row>
    <row r="12321" spans="1:4" x14ac:dyDescent="0.2">
      <c r="A12321">
        <v>1544</v>
      </c>
    </row>
    <row r="12322" spans="1:4" x14ac:dyDescent="0.2">
      <c r="A12322">
        <v>3461</v>
      </c>
    </row>
    <row r="12323" spans="1:4" x14ac:dyDescent="0.2">
      <c r="A12323">
        <v>3584</v>
      </c>
    </row>
    <row r="12324" spans="1:4" x14ac:dyDescent="0.2">
      <c r="A12324">
        <v>3948</v>
      </c>
    </row>
    <row r="12325" spans="1:4" x14ac:dyDescent="0.2">
      <c r="A12325">
        <v>4536</v>
      </c>
      <c r="B12325">
        <f t="shared" ref="B12325" si="2148">AVERAGE(A12321:A12324)</f>
        <v>3134.25</v>
      </c>
      <c r="C12325" s="1">
        <f t="shared" ref="C12325" si="2149">_xlfn.STDEV.P(A12321:A12324)</f>
        <v>935.43101696490692</v>
      </c>
      <c r="D12325" s="1">
        <f t="shared" ref="D12325" si="2150">(C12325/B12325)*100</f>
        <v>29.845450010844921</v>
      </c>
    </row>
    <row r="12326" spans="1:4" x14ac:dyDescent="0.2">
      <c r="A12326">
        <v>108629</v>
      </c>
    </row>
    <row r="12327" spans="1:4" x14ac:dyDescent="0.2">
      <c r="A12327">
        <v>113236</v>
      </c>
    </row>
    <row r="12328" spans="1:4" x14ac:dyDescent="0.2">
      <c r="A12328">
        <v>115421</v>
      </c>
    </row>
    <row r="12329" spans="1:4" x14ac:dyDescent="0.2">
      <c r="A12329">
        <v>118273</v>
      </c>
    </row>
    <row r="12330" spans="1:4" x14ac:dyDescent="0.2">
      <c r="A12330">
        <v>118348</v>
      </c>
    </row>
    <row r="12331" spans="1:4" x14ac:dyDescent="0.2">
      <c r="A12331">
        <v>128892</v>
      </c>
      <c r="B12331">
        <f t="shared" ref="B12331" si="2151">AVERAGE(A12327:A12330)</f>
        <v>116319.5</v>
      </c>
      <c r="C12331" s="1">
        <f t="shared" ref="C12331" si="2152">_xlfn.STDEV.P(A12327:A12330)</f>
        <v>2135.7814143774171</v>
      </c>
      <c r="D12331" s="1">
        <f t="shared" ref="D12331" si="2153">(C12331/B12331)*100</f>
        <v>1.836133592714392</v>
      </c>
    </row>
    <row r="12332" spans="1:4" x14ac:dyDescent="0.2">
      <c r="A12332">
        <v>84636</v>
      </c>
    </row>
    <row r="12333" spans="1:4" x14ac:dyDescent="0.2">
      <c r="A12333">
        <v>85227</v>
      </c>
    </row>
    <row r="12334" spans="1:4" x14ac:dyDescent="0.2">
      <c r="A12334">
        <v>91394</v>
      </c>
    </row>
    <row r="12335" spans="1:4" x14ac:dyDescent="0.2">
      <c r="A12335">
        <v>101516</v>
      </c>
    </row>
    <row r="12336" spans="1:4" x14ac:dyDescent="0.2">
      <c r="A12336">
        <v>112494</v>
      </c>
    </row>
    <row r="12337" spans="1:4" x14ac:dyDescent="0.2">
      <c r="A12337">
        <v>127438</v>
      </c>
      <c r="B12337">
        <f t="shared" ref="B12337" si="2154">AVERAGE(A12333:A12336)</f>
        <v>97657.75</v>
      </c>
      <c r="C12337" s="1">
        <f t="shared" ref="C12337" si="2155">_xlfn.STDEV.P(A12333:A12336)</f>
        <v>10353.242448020814</v>
      </c>
      <c r="D12337" s="1">
        <f t="shared" ref="D12337" si="2156">(C12337/B12337)*100</f>
        <v>10.601557426851237</v>
      </c>
    </row>
    <row r="12338" spans="1:4" x14ac:dyDescent="0.2">
      <c r="A12338">
        <v>68079</v>
      </c>
    </row>
    <row r="12339" spans="1:4" x14ac:dyDescent="0.2">
      <c r="A12339">
        <v>76366</v>
      </c>
    </row>
    <row r="12340" spans="1:4" x14ac:dyDescent="0.2">
      <c r="A12340">
        <v>79774</v>
      </c>
    </row>
    <row r="12341" spans="1:4" x14ac:dyDescent="0.2">
      <c r="A12341">
        <v>80177</v>
      </c>
    </row>
    <row r="12342" spans="1:4" x14ac:dyDescent="0.2">
      <c r="A12342">
        <v>87427</v>
      </c>
    </row>
    <row r="12343" spans="1:4" x14ac:dyDescent="0.2">
      <c r="A12343">
        <v>89528</v>
      </c>
      <c r="B12343">
        <f t="shared" ref="B12343" si="2157">AVERAGE(A12339:A12342)</f>
        <v>80936</v>
      </c>
      <c r="C12343" s="1">
        <f t="shared" ref="C12343" si="2158">_xlfn.STDEV.P(A12339:A12342)</f>
        <v>4029.4015064274745</v>
      </c>
      <c r="D12343" s="1">
        <f t="shared" ref="D12343" si="2159">(C12343/B12343)*100</f>
        <v>4.9785033933323541</v>
      </c>
    </row>
    <row r="12344" spans="1:4" x14ac:dyDescent="0.2">
      <c r="A12344">
        <v>1</v>
      </c>
    </row>
    <row r="12345" spans="1:4" x14ac:dyDescent="0.2">
      <c r="A12345">
        <v>1</v>
      </c>
    </row>
    <row r="12346" spans="1:4" x14ac:dyDescent="0.2">
      <c r="A12346">
        <v>1</v>
      </c>
    </row>
    <row r="12347" spans="1:4" x14ac:dyDescent="0.2">
      <c r="A12347">
        <v>1</v>
      </c>
    </row>
    <row r="12348" spans="1:4" x14ac:dyDescent="0.2">
      <c r="A12348">
        <v>334</v>
      </c>
    </row>
    <row r="12349" spans="1:4" x14ac:dyDescent="0.2">
      <c r="A12349">
        <v>2338</v>
      </c>
      <c r="B12349">
        <f t="shared" ref="B12349" si="2160">AVERAGE(A12345:A12348)</f>
        <v>84.25</v>
      </c>
      <c r="C12349" s="1">
        <f t="shared" ref="C12349" si="2161">_xlfn.STDEV.P(A12345:A12348)</f>
        <v>144.19322973010904</v>
      </c>
      <c r="D12349" s="1">
        <f t="shared" ref="D12349" si="2162">(C12349/B12349)*100</f>
        <v>171.14923410101963</v>
      </c>
    </row>
    <row r="12350" spans="1:4" x14ac:dyDescent="0.2">
      <c r="A12350">
        <v>1</v>
      </c>
    </row>
    <row r="12351" spans="1:4" x14ac:dyDescent="0.2">
      <c r="A12351">
        <v>1</v>
      </c>
    </row>
    <row r="12352" spans="1:4" x14ac:dyDescent="0.2">
      <c r="A12352">
        <v>1</v>
      </c>
    </row>
    <row r="12353" spans="1:4" x14ac:dyDescent="0.2">
      <c r="A12353">
        <v>1</v>
      </c>
    </row>
    <row r="12354" spans="1:4" x14ac:dyDescent="0.2">
      <c r="A12354">
        <v>2574</v>
      </c>
    </row>
    <row r="12355" spans="1:4" x14ac:dyDescent="0.2">
      <c r="A12355">
        <v>3981</v>
      </c>
      <c r="B12355">
        <f t="shared" ref="B12355" si="2163">AVERAGE(A12351:A12354)</f>
        <v>644.25</v>
      </c>
      <c r="C12355" s="1">
        <f t="shared" ref="C12355" si="2164">_xlfn.STDEV.P(A12351:A12354)</f>
        <v>1114.1416819686804</v>
      </c>
      <c r="D12355" s="1">
        <f t="shared" ref="D12355" si="2165">(C12355/B12355)*100</f>
        <v>172.93623313444786</v>
      </c>
    </row>
    <row r="12356" spans="1:4" x14ac:dyDescent="0.2">
      <c r="A12356">
        <v>251932</v>
      </c>
    </row>
    <row r="12357" spans="1:4" x14ac:dyDescent="0.2">
      <c r="A12357">
        <v>289816</v>
      </c>
    </row>
    <row r="12358" spans="1:4" x14ac:dyDescent="0.2">
      <c r="A12358">
        <v>349445</v>
      </c>
    </row>
    <row r="12359" spans="1:4" x14ac:dyDescent="0.2">
      <c r="A12359">
        <v>352003</v>
      </c>
    </row>
    <row r="12360" spans="1:4" x14ac:dyDescent="0.2">
      <c r="A12360">
        <v>359828</v>
      </c>
    </row>
    <row r="12361" spans="1:4" x14ac:dyDescent="0.2">
      <c r="A12361">
        <v>362766</v>
      </c>
      <c r="B12361">
        <f t="shared" ref="B12361" si="2166">AVERAGE(A12357:A12360)</f>
        <v>337773</v>
      </c>
      <c r="C12361" s="1">
        <f t="shared" ref="C12361" si="2167">_xlfn.STDEV.P(A12357:A12360)</f>
        <v>27950.963122940862</v>
      </c>
      <c r="D12361" s="1">
        <f t="shared" ref="D12361" si="2168">(C12361/B12361)*100</f>
        <v>8.2750732364460351</v>
      </c>
    </row>
    <row r="12362" spans="1:4" x14ac:dyDescent="0.2">
      <c r="A12362">
        <v>82402</v>
      </c>
    </row>
    <row r="12363" spans="1:4" x14ac:dyDescent="0.2">
      <c r="A12363">
        <v>82987</v>
      </c>
    </row>
    <row r="12364" spans="1:4" x14ac:dyDescent="0.2">
      <c r="A12364">
        <v>95822</v>
      </c>
    </row>
    <row r="12365" spans="1:4" x14ac:dyDescent="0.2">
      <c r="A12365">
        <v>96852</v>
      </c>
    </row>
    <row r="12366" spans="1:4" x14ac:dyDescent="0.2">
      <c r="A12366">
        <v>115420</v>
      </c>
    </row>
    <row r="12367" spans="1:4" x14ac:dyDescent="0.2">
      <c r="A12367">
        <v>117933</v>
      </c>
      <c r="B12367">
        <f t="shared" ref="B12367" si="2169">AVERAGE(A12363:A12366)</f>
        <v>97770.25</v>
      </c>
      <c r="C12367" s="1">
        <f t="shared" ref="C12367" si="2170">_xlfn.STDEV.P(A12363:A12366)</f>
        <v>11561.758265398044</v>
      </c>
      <c r="D12367" s="1">
        <f t="shared" ref="D12367" si="2171">(C12367/B12367)*100</f>
        <v>11.825435922888653</v>
      </c>
    </row>
    <row r="12368" spans="1:4" x14ac:dyDescent="0.2">
      <c r="A12368">
        <v>124099</v>
      </c>
    </row>
    <row r="12369" spans="1:4" x14ac:dyDescent="0.2">
      <c r="A12369">
        <v>127254</v>
      </c>
    </row>
    <row r="12370" spans="1:4" x14ac:dyDescent="0.2">
      <c r="A12370">
        <v>146049</v>
      </c>
    </row>
    <row r="12371" spans="1:4" x14ac:dyDescent="0.2">
      <c r="A12371">
        <v>153138</v>
      </c>
    </row>
    <row r="12372" spans="1:4" x14ac:dyDescent="0.2">
      <c r="A12372">
        <v>188052</v>
      </c>
    </row>
    <row r="12373" spans="1:4" x14ac:dyDescent="0.2">
      <c r="A12373">
        <v>220478</v>
      </c>
      <c r="B12373">
        <f t="shared" ref="B12373" si="2172">AVERAGE(A12369:A12372)</f>
        <v>153623.25</v>
      </c>
      <c r="C12373" s="1">
        <f t="shared" ref="C12373" si="2173">_xlfn.STDEV.P(A12369:A12372)</f>
        <v>22012.955859845355</v>
      </c>
      <c r="D12373" s="1">
        <f t="shared" ref="D12373" si="2174">(C12373/B12373)*100</f>
        <v>14.329182503198803</v>
      </c>
    </row>
    <row r="12374" spans="1:4" x14ac:dyDescent="0.2">
      <c r="A12374">
        <v>1</v>
      </c>
    </row>
    <row r="12375" spans="1:4" x14ac:dyDescent="0.2">
      <c r="A12375">
        <v>1</v>
      </c>
    </row>
    <row r="12376" spans="1:4" x14ac:dyDescent="0.2">
      <c r="A12376">
        <v>3293</v>
      </c>
    </row>
    <row r="12377" spans="1:4" x14ac:dyDescent="0.2">
      <c r="A12377">
        <v>4236</v>
      </c>
    </row>
    <row r="12378" spans="1:4" x14ac:dyDescent="0.2">
      <c r="A12378">
        <v>4987</v>
      </c>
    </row>
    <row r="12379" spans="1:4" x14ac:dyDescent="0.2">
      <c r="A12379">
        <v>5616</v>
      </c>
      <c r="B12379">
        <f t="shared" ref="B12379" si="2175">AVERAGE(A12375:A12378)</f>
        <v>3129.25</v>
      </c>
      <c r="C12379" s="1">
        <f t="shared" ref="C12379" si="2176">_xlfn.STDEV.P(A12375:A12378)</f>
        <v>1903.2139100742197</v>
      </c>
      <c r="D12379" s="1">
        <f t="shared" ref="D12379" si="2177">(C12379/B12379)*100</f>
        <v>60.820129745920582</v>
      </c>
    </row>
    <row r="12380" spans="1:4" x14ac:dyDescent="0.2">
      <c r="A12380">
        <v>1</v>
      </c>
    </row>
    <row r="12381" spans="1:4" x14ac:dyDescent="0.2">
      <c r="A12381">
        <v>1</v>
      </c>
    </row>
    <row r="12382" spans="1:4" x14ac:dyDescent="0.2">
      <c r="A12382">
        <v>1</v>
      </c>
    </row>
    <row r="12383" spans="1:4" x14ac:dyDescent="0.2">
      <c r="A12383">
        <v>1</v>
      </c>
    </row>
    <row r="12384" spans="1:4" x14ac:dyDescent="0.2">
      <c r="A12384">
        <v>17376</v>
      </c>
    </row>
    <row r="12385" spans="1:4" x14ac:dyDescent="0.2">
      <c r="A12385">
        <v>48027</v>
      </c>
      <c r="B12385">
        <f t="shared" ref="B12385" si="2178">AVERAGE(A12381:A12384)</f>
        <v>4344.75</v>
      </c>
      <c r="C12385" s="1">
        <f t="shared" ref="C12385" si="2179">_xlfn.STDEV.P(A12381:A12384)</f>
        <v>7523.5956953773111</v>
      </c>
      <c r="D12385" s="1">
        <f t="shared" ref="D12385" si="2180">(C12385/B12385)*100</f>
        <v>173.16521538356201</v>
      </c>
    </row>
    <row r="12386" spans="1:4" x14ac:dyDescent="0.2">
      <c r="A12386">
        <v>244659</v>
      </c>
    </row>
    <row r="12387" spans="1:4" x14ac:dyDescent="0.2">
      <c r="A12387">
        <v>246874</v>
      </c>
    </row>
    <row r="12388" spans="1:4" x14ac:dyDescent="0.2">
      <c r="A12388">
        <v>257730</v>
      </c>
    </row>
    <row r="12389" spans="1:4" x14ac:dyDescent="0.2">
      <c r="A12389">
        <v>292792</v>
      </c>
    </row>
    <row r="12390" spans="1:4" x14ac:dyDescent="0.2">
      <c r="A12390">
        <v>325146</v>
      </c>
    </row>
    <row r="12391" spans="1:4" x14ac:dyDescent="0.2">
      <c r="A12391">
        <v>351087</v>
      </c>
      <c r="B12391">
        <f t="shared" ref="B12391" si="2181">AVERAGE(A12387:A12390)</f>
        <v>280635.5</v>
      </c>
      <c r="C12391" s="1">
        <f t="shared" ref="C12391" si="2182">_xlfn.STDEV.P(A12387:A12390)</f>
        <v>30795.559399855039</v>
      </c>
      <c r="D12391" s="1">
        <f t="shared" ref="D12391" si="2183">(C12391/B12391)*100</f>
        <v>10.973508127038469</v>
      </c>
    </row>
    <row r="12392" spans="1:4" x14ac:dyDescent="0.2">
      <c r="A12392">
        <v>159537</v>
      </c>
    </row>
    <row r="12393" spans="1:4" x14ac:dyDescent="0.2">
      <c r="A12393">
        <v>177662</v>
      </c>
    </row>
    <row r="12394" spans="1:4" x14ac:dyDescent="0.2">
      <c r="A12394">
        <v>213239</v>
      </c>
    </row>
    <row r="12395" spans="1:4" x14ac:dyDescent="0.2">
      <c r="A12395">
        <v>219953</v>
      </c>
    </row>
    <row r="12396" spans="1:4" x14ac:dyDescent="0.2">
      <c r="A12396">
        <v>222280</v>
      </c>
    </row>
    <row r="12397" spans="1:4" x14ac:dyDescent="0.2">
      <c r="A12397">
        <v>234796</v>
      </c>
      <c r="B12397">
        <f t="shared" ref="B12397" si="2184">AVERAGE(A12393:A12396)</f>
        <v>208283.5</v>
      </c>
      <c r="C12397" s="1">
        <f t="shared" ref="C12397" si="2185">_xlfn.STDEV.P(A12393:A12396)</f>
        <v>17988.277328582633</v>
      </c>
      <c r="D12397" s="1">
        <f t="shared" ref="D12397" si="2186">(C12397/B12397)*100</f>
        <v>8.6364389539174411</v>
      </c>
    </row>
    <row r="12398" spans="1:4" x14ac:dyDescent="0.2">
      <c r="A12398">
        <v>187433</v>
      </c>
    </row>
    <row r="12399" spans="1:4" x14ac:dyDescent="0.2">
      <c r="A12399">
        <v>192604</v>
      </c>
    </row>
    <row r="12400" spans="1:4" x14ac:dyDescent="0.2">
      <c r="A12400">
        <v>203595</v>
      </c>
    </row>
    <row r="12401" spans="1:4" x14ac:dyDescent="0.2">
      <c r="A12401">
        <v>212164</v>
      </c>
    </row>
    <row r="12402" spans="1:4" x14ac:dyDescent="0.2">
      <c r="A12402">
        <v>239711</v>
      </c>
    </row>
    <row r="12403" spans="1:4" x14ac:dyDescent="0.2">
      <c r="A12403">
        <v>242171</v>
      </c>
      <c r="B12403">
        <f t="shared" ref="B12403" si="2187">AVERAGE(A12399:A12402)</f>
        <v>212018.5</v>
      </c>
      <c r="C12403" s="1">
        <f t="shared" ref="C12403" si="2188">_xlfn.STDEV.P(A12399:A12402)</f>
        <v>17426.803271110854</v>
      </c>
      <c r="D12403" s="1">
        <f t="shared" ref="D12403" si="2189">(C12403/B12403)*100</f>
        <v>8.2194729568933163</v>
      </c>
    </row>
    <row r="12404" spans="1:4" x14ac:dyDescent="0.2">
      <c r="A12404">
        <v>1</v>
      </c>
    </row>
    <row r="12405" spans="1:4" x14ac:dyDescent="0.2">
      <c r="A12405">
        <v>1</v>
      </c>
    </row>
    <row r="12406" spans="1:4" x14ac:dyDescent="0.2">
      <c r="A12406">
        <v>5843</v>
      </c>
    </row>
    <row r="12407" spans="1:4" x14ac:dyDescent="0.2">
      <c r="A12407">
        <v>7483</v>
      </c>
    </row>
    <row r="12408" spans="1:4" x14ac:dyDescent="0.2">
      <c r="A12408">
        <v>9513</v>
      </c>
    </row>
    <row r="12409" spans="1:4" x14ac:dyDescent="0.2">
      <c r="A12409">
        <v>27265</v>
      </c>
      <c r="B12409">
        <f t="shared" ref="B12409" si="2190">AVERAGE(A12405:A12408)</f>
        <v>5710</v>
      </c>
      <c r="C12409" s="1">
        <f t="shared" ref="C12409" si="2191">_xlfn.STDEV.P(A12405:A12408)</f>
        <v>3543.1874068414727</v>
      </c>
      <c r="D12409" s="1">
        <f t="shared" ref="D12409" si="2192">(C12409/B12409)*100</f>
        <v>62.052318858869924</v>
      </c>
    </row>
    <row r="12410" spans="1:4" x14ac:dyDescent="0.2">
      <c r="A12410">
        <v>1</v>
      </c>
    </row>
    <row r="12411" spans="1:4" x14ac:dyDescent="0.2">
      <c r="A12411">
        <v>1</v>
      </c>
    </row>
    <row r="12412" spans="1:4" x14ac:dyDescent="0.2">
      <c r="A12412">
        <v>456</v>
      </c>
    </row>
    <row r="12413" spans="1:4" x14ac:dyDescent="0.2">
      <c r="A12413">
        <v>2642</v>
      </c>
    </row>
    <row r="12414" spans="1:4" x14ac:dyDescent="0.2">
      <c r="A12414">
        <v>4359</v>
      </c>
    </row>
    <row r="12415" spans="1:4" x14ac:dyDescent="0.2">
      <c r="A12415">
        <v>5832</v>
      </c>
      <c r="B12415">
        <f t="shared" ref="B12415" si="2193">AVERAGE(A12411:A12414)</f>
        <v>1864.5</v>
      </c>
      <c r="C12415" s="1">
        <f t="shared" ref="C12415" si="2194">_xlfn.STDEV.P(A12411:A12414)</f>
        <v>1752.3941480157939</v>
      </c>
      <c r="D12415" s="1">
        <f t="shared" ref="D12415" si="2195">(C12415/B12415)*100</f>
        <v>93.987350389691287</v>
      </c>
    </row>
    <row r="12416" spans="1:4" x14ac:dyDescent="0.2">
      <c r="A12416">
        <v>1</v>
      </c>
    </row>
    <row r="12417" spans="1:4" x14ac:dyDescent="0.2">
      <c r="A12417">
        <v>1</v>
      </c>
    </row>
    <row r="12418" spans="1:4" x14ac:dyDescent="0.2">
      <c r="A12418">
        <v>1</v>
      </c>
    </row>
    <row r="12419" spans="1:4" x14ac:dyDescent="0.2">
      <c r="A12419">
        <v>1193</v>
      </c>
    </row>
    <row r="12420" spans="1:4" x14ac:dyDescent="0.2">
      <c r="A12420">
        <v>5499</v>
      </c>
    </row>
    <row r="12421" spans="1:4" x14ac:dyDescent="0.2">
      <c r="A12421">
        <v>14908</v>
      </c>
      <c r="B12421">
        <f t="shared" ref="B12421" si="2196">AVERAGE(A12417:A12420)</f>
        <v>1673.5</v>
      </c>
      <c r="C12421" s="1">
        <f t="shared" ref="C12421" si="2197">_xlfn.STDEV.P(A12417:A12420)</f>
        <v>2261.627898218449</v>
      </c>
      <c r="D12421" s="1">
        <f t="shared" ref="D12421" si="2198">(C12421/B12421)*100</f>
        <v>135.1435851938123</v>
      </c>
    </row>
    <row r="12422" spans="1:4" x14ac:dyDescent="0.2">
      <c r="A12422">
        <v>1</v>
      </c>
    </row>
    <row r="12423" spans="1:4" x14ac:dyDescent="0.2">
      <c r="A12423">
        <v>1</v>
      </c>
    </row>
    <row r="12424" spans="1:4" x14ac:dyDescent="0.2">
      <c r="A12424">
        <v>1</v>
      </c>
    </row>
    <row r="12425" spans="1:4" x14ac:dyDescent="0.2">
      <c r="A12425">
        <v>3935</v>
      </c>
    </row>
    <row r="12426" spans="1:4" x14ac:dyDescent="0.2">
      <c r="A12426">
        <v>4862</v>
      </c>
    </row>
    <row r="12427" spans="1:4" x14ac:dyDescent="0.2">
      <c r="A12427">
        <v>882143</v>
      </c>
      <c r="B12427">
        <f t="shared" ref="B12427" si="2199">AVERAGE(A12423:A12426)</f>
        <v>2199.75</v>
      </c>
      <c r="C12427" s="1">
        <f t="shared" ref="C12427" si="2200">_xlfn.STDEV.P(A12423:A12426)</f>
        <v>2223.0424394284514</v>
      </c>
      <c r="D12427" s="1">
        <f t="shared" ref="D12427" si="2201">(C12427/B12427)*100</f>
        <v>101.05886757260831</v>
      </c>
    </row>
    <row r="12428" spans="1:4" x14ac:dyDescent="0.2">
      <c r="A12428">
        <v>1</v>
      </c>
    </row>
    <row r="12429" spans="1:4" x14ac:dyDescent="0.2">
      <c r="A12429">
        <v>1</v>
      </c>
    </row>
    <row r="12430" spans="1:4" x14ac:dyDescent="0.2">
      <c r="A12430">
        <v>1</v>
      </c>
    </row>
    <row r="12431" spans="1:4" x14ac:dyDescent="0.2">
      <c r="A12431">
        <v>1</v>
      </c>
    </row>
    <row r="12432" spans="1:4" x14ac:dyDescent="0.2">
      <c r="A12432">
        <v>1703</v>
      </c>
    </row>
    <row r="12433" spans="1:4" x14ac:dyDescent="0.2">
      <c r="A12433">
        <v>7196</v>
      </c>
      <c r="B12433">
        <f t="shared" ref="B12433" si="2202">AVERAGE(A12429:A12432)</f>
        <v>426.5</v>
      </c>
      <c r="C12433" s="1">
        <f t="shared" ref="C12433" si="2203">_xlfn.STDEV.P(A12429:A12432)</f>
        <v>736.98761862055733</v>
      </c>
      <c r="D12433" s="1">
        <f t="shared" ref="D12433" si="2204">(C12433/B12433)*100</f>
        <v>172.79897271290909</v>
      </c>
    </row>
    <row r="12434" spans="1:4" x14ac:dyDescent="0.2">
      <c r="A12434">
        <v>1</v>
      </c>
    </row>
    <row r="12435" spans="1:4" x14ac:dyDescent="0.2">
      <c r="A12435">
        <v>1</v>
      </c>
    </row>
    <row r="12436" spans="1:4" x14ac:dyDescent="0.2">
      <c r="A12436">
        <v>1</v>
      </c>
    </row>
    <row r="12437" spans="1:4" x14ac:dyDescent="0.2">
      <c r="A12437">
        <v>1</v>
      </c>
    </row>
    <row r="12438" spans="1:4" x14ac:dyDescent="0.2">
      <c r="A12438">
        <v>6087</v>
      </c>
    </row>
    <row r="12439" spans="1:4" x14ac:dyDescent="0.2">
      <c r="A12439">
        <v>9157</v>
      </c>
      <c r="B12439">
        <f t="shared" ref="B12439" si="2205">AVERAGE(A12435:A12438)</f>
        <v>1522.5</v>
      </c>
      <c r="C12439" s="1">
        <f t="shared" ref="C12439" si="2206">_xlfn.STDEV.P(A12435:A12438)</f>
        <v>2635.3153037160469</v>
      </c>
      <c r="D12439" s="1">
        <f t="shared" ref="D12439" si="2207">(C12439/B12439)*100</f>
        <v>173.09131715704743</v>
      </c>
    </row>
    <row r="12440" spans="1:4" x14ac:dyDescent="0.2">
      <c r="A12440">
        <v>1</v>
      </c>
    </row>
    <row r="12441" spans="1:4" x14ac:dyDescent="0.2">
      <c r="A12441">
        <v>1</v>
      </c>
    </row>
    <row r="12442" spans="1:4" x14ac:dyDescent="0.2">
      <c r="A12442">
        <v>4832</v>
      </c>
    </row>
    <row r="12443" spans="1:4" x14ac:dyDescent="0.2">
      <c r="A12443">
        <v>5537</v>
      </c>
    </row>
    <row r="12444" spans="1:4" x14ac:dyDescent="0.2">
      <c r="A12444">
        <v>8651</v>
      </c>
    </row>
    <row r="12445" spans="1:4" x14ac:dyDescent="0.2">
      <c r="A12445">
        <v>42385</v>
      </c>
      <c r="B12445">
        <f t="shared" ref="B12445" si="2208">AVERAGE(A12441:A12444)</f>
        <v>4755.25</v>
      </c>
      <c r="C12445" s="1">
        <f t="shared" ref="C12445" si="2209">_xlfn.STDEV.P(A12441:A12444)</f>
        <v>3098.2569595661366</v>
      </c>
      <c r="D12445" s="1">
        <f t="shared" ref="D12445" si="2210">(C12445/B12445)*100</f>
        <v>65.154449494056806</v>
      </c>
    </row>
    <row r="12446" spans="1:4" x14ac:dyDescent="0.2">
      <c r="A12446">
        <v>1</v>
      </c>
    </row>
    <row r="12447" spans="1:4" x14ac:dyDescent="0.2">
      <c r="A12447">
        <v>1</v>
      </c>
    </row>
    <row r="12448" spans="1:4" x14ac:dyDescent="0.2">
      <c r="A12448">
        <v>1</v>
      </c>
    </row>
    <row r="12449" spans="1:4" x14ac:dyDescent="0.2">
      <c r="A12449">
        <v>1</v>
      </c>
    </row>
    <row r="12450" spans="1:4" x14ac:dyDescent="0.2">
      <c r="A12450">
        <v>1</v>
      </c>
    </row>
    <row r="12451" spans="1:4" x14ac:dyDescent="0.2">
      <c r="A12451">
        <v>4661</v>
      </c>
      <c r="B12451">
        <f t="shared" ref="B12451" si="2211">AVERAGE(A12447:A12450)</f>
        <v>1</v>
      </c>
      <c r="C12451" s="1">
        <f t="shared" ref="C12451" si="2212">_xlfn.STDEV.P(A12447:A12450)</f>
        <v>0</v>
      </c>
      <c r="D12451" s="1">
        <f t="shared" ref="D12451" si="2213">(C12451/B12451)*100</f>
        <v>0</v>
      </c>
    </row>
    <row r="12452" spans="1:4" x14ac:dyDescent="0.2">
      <c r="A12452">
        <v>1</v>
      </c>
    </row>
    <row r="12453" spans="1:4" x14ac:dyDescent="0.2">
      <c r="A12453">
        <v>1</v>
      </c>
    </row>
    <row r="12454" spans="1:4" x14ac:dyDescent="0.2">
      <c r="A12454">
        <v>1</v>
      </c>
    </row>
    <row r="12455" spans="1:4" x14ac:dyDescent="0.2">
      <c r="A12455">
        <v>1</v>
      </c>
    </row>
    <row r="12456" spans="1:4" x14ac:dyDescent="0.2">
      <c r="A12456">
        <v>1</v>
      </c>
    </row>
    <row r="12457" spans="1:4" x14ac:dyDescent="0.2">
      <c r="A12457">
        <v>246</v>
      </c>
      <c r="B12457">
        <f t="shared" ref="B12457" si="2214">AVERAGE(A12453:A12456)</f>
        <v>1</v>
      </c>
      <c r="C12457" s="1">
        <f t="shared" ref="C12457" si="2215">_xlfn.STDEV.P(A12453:A12456)</f>
        <v>0</v>
      </c>
      <c r="D12457" s="1">
        <f t="shared" ref="D12457" si="2216">(C12457/B12457)*100</f>
        <v>0</v>
      </c>
    </row>
    <row r="12458" spans="1:4" x14ac:dyDescent="0.2">
      <c r="A12458">
        <v>1</v>
      </c>
    </row>
    <row r="12459" spans="1:4" x14ac:dyDescent="0.2">
      <c r="A12459">
        <v>1</v>
      </c>
    </row>
    <row r="12460" spans="1:4" x14ac:dyDescent="0.2">
      <c r="A12460">
        <v>1</v>
      </c>
    </row>
    <row r="12461" spans="1:4" x14ac:dyDescent="0.2">
      <c r="A12461">
        <v>2415</v>
      </c>
    </row>
    <row r="12462" spans="1:4" x14ac:dyDescent="0.2">
      <c r="A12462">
        <v>6553</v>
      </c>
    </row>
    <row r="12463" spans="1:4" x14ac:dyDescent="0.2">
      <c r="A12463">
        <v>8369</v>
      </c>
      <c r="B12463">
        <f t="shared" ref="B12463" si="2217">AVERAGE(A12459:A12462)</f>
        <v>2242.5</v>
      </c>
      <c r="C12463" s="1">
        <f t="shared" ref="C12463" si="2218">_xlfn.STDEV.P(A12459:A12462)</f>
        <v>2676.6962379022389</v>
      </c>
      <c r="D12463" s="1">
        <f t="shared" ref="D12463" si="2219">(C12463/B12463)*100</f>
        <v>119.3621510770229</v>
      </c>
    </row>
    <row r="12464" spans="1:4" x14ac:dyDescent="0.2">
      <c r="A12464">
        <v>102849</v>
      </c>
    </row>
    <row r="12465" spans="1:4" x14ac:dyDescent="0.2">
      <c r="A12465">
        <v>114448</v>
      </c>
    </row>
    <row r="12466" spans="1:4" x14ac:dyDescent="0.2">
      <c r="A12466">
        <v>114537</v>
      </c>
    </row>
    <row r="12467" spans="1:4" x14ac:dyDescent="0.2">
      <c r="A12467">
        <v>116440</v>
      </c>
    </row>
    <row r="12468" spans="1:4" x14ac:dyDescent="0.2">
      <c r="A12468">
        <v>129642</v>
      </c>
    </row>
    <row r="12469" spans="1:4" x14ac:dyDescent="0.2">
      <c r="A12469">
        <v>131273</v>
      </c>
      <c r="B12469">
        <f t="shared" ref="B12469" si="2220">AVERAGE(A12465:A12468)</f>
        <v>118766.75</v>
      </c>
      <c r="C12469" s="1">
        <f t="shared" ref="C12469" si="2221">_xlfn.STDEV.P(A12465:A12468)</f>
        <v>6329.0444529565439</v>
      </c>
      <c r="D12469" s="1">
        <f t="shared" ref="D12469" si="2222">(C12469/B12469)*100</f>
        <v>5.328969979355791</v>
      </c>
    </row>
    <row r="12470" spans="1:4" x14ac:dyDescent="0.2">
      <c r="A12470">
        <v>114751</v>
      </c>
    </row>
    <row r="12471" spans="1:4" x14ac:dyDescent="0.2">
      <c r="A12471">
        <v>142096</v>
      </c>
    </row>
    <row r="12472" spans="1:4" x14ac:dyDescent="0.2">
      <c r="A12472">
        <v>149974</v>
      </c>
    </row>
    <row r="12473" spans="1:4" x14ac:dyDescent="0.2">
      <c r="A12473">
        <v>152022</v>
      </c>
    </row>
    <row r="12474" spans="1:4" x14ac:dyDescent="0.2">
      <c r="A12474">
        <v>157048</v>
      </c>
    </row>
    <row r="12475" spans="1:4" x14ac:dyDescent="0.2">
      <c r="A12475">
        <v>208231</v>
      </c>
      <c r="B12475">
        <f t="shared" ref="B12475" si="2223">AVERAGE(A12471:A12474)</f>
        <v>150285</v>
      </c>
      <c r="C12475" s="1">
        <f t="shared" ref="C12475" si="2224">_xlfn.STDEV.P(A12471:A12474)</f>
        <v>5383.1166623063264</v>
      </c>
      <c r="D12475" s="1">
        <f t="shared" ref="D12475" si="2225">(C12475/B12475)*100</f>
        <v>3.5819387578975457</v>
      </c>
    </row>
    <row r="12476" spans="1:4" x14ac:dyDescent="0.2">
      <c r="A12476">
        <v>105641</v>
      </c>
    </row>
    <row r="12477" spans="1:4" x14ac:dyDescent="0.2">
      <c r="A12477">
        <v>106155</v>
      </c>
    </row>
    <row r="12478" spans="1:4" x14ac:dyDescent="0.2">
      <c r="A12478">
        <v>113728</v>
      </c>
    </row>
    <row r="12479" spans="1:4" x14ac:dyDescent="0.2">
      <c r="A12479">
        <v>138330</v>
      </c>
    </row>
    <row r="12480" spans="1:4" x14ac:dyDescent="0.2">
      <c r="A12480">
        <v>149148</v>
      </c>
    </row>
    <row r="12481" spans="1:4" x14ac:dyDescent="0.2">
      <c r="A12481">
        <v>154607</v>
      </c>
      <c r="B12481">
        <f t="shared" ref="B12481" si="2226">AVERAGE(A12477:A12480)</f>
        <v>126840.25</v>
      </c>
      <c r="C12481" s="1">
        <f t="shared" ref="C12481" si="2227">_xlfn.STDEV.P(A12477:A12480)</f>
        <v>17531.833423447188</v>
      </c>
      <c r="D12481" s="1">
        <f t="shared" ref="D12481" si="2228">(C12481/B12481)*100</f>
        <v>13.821979555738173</v>
      </c>
    </row>
    <row r="12482" spans="1:4" x14ac:dyDescent="0.2">
      <c r="A12482">
        <v>97217</v>
      </c>
    </row>
    <row r="12483" spans="1:4" x14ac:dyDescent="0.2">
      <c r="A12483">
        <v>99703</v>
      </c>
    </row>
    <row r="12484" spans="1:4" x14ac:dyDescent="0.2">
      <c r="A12484">
        <v>107766</v>
      </c>
    </row>
    <row r="12485" spans="1:4" x14ac:dyDescent="0.2">
      <c r="A12485">
        <v>115388</v>
      </c>
    </row>
    <row r="12486" spans="1:4" x14ac:dyDescent="0.2">
      <c r="A12486">
        <v>117453</v>
      </c>
    </row>
    <row r="12487" spans="1:4" x14ac:dyDescent="0.2">
      <c r="A12487">
        <v>135638</v>
      </c>
      <c r="B12487">
        <f t="shared" ref="B12487" si="2229">AVERAGE(A12483:A12486)</f>
        <v>110077.5</v>
      </c>
      <c r="C12487" s="1">
        <f t="shared" ref="C12487" si="2230">_xlfn.STDEV.P(A12483:A12486)</f>
        <v>6992.3653544419431</v>
      </c>
      <c r="D12487" s="1">
        <f t="shared" ref="D12487" si="2231">(C12487/B12487)*100</f>
        <v>6.3522203487923896</v>
      </c>
    </row>
    <row r="12488" spans="1:4" x14ac:dyDescent="0.2">
      <c r="A12488">
        <v>99793</v>
      </c>
    </row>
    <row r="12489" spans="1:4" x14ac:dyDescent="0.2">
      <c r="A12489">
        <v>103351</v>
      </c>
    </row>
    <row r="12490" spans="1:4" x14ac:dyDescent="0.2">
      <c r="A12490">
        <v>115117</v>
      </c>
    </row>
    <row r="12491" spans="1:4" x14ac:dyDescent="0.2">
      <c r="A12491">
        <v>119433</v>
      </c>
    </row>
    <row r="12492" spans="1:4" x14ac:dyDescent="0.2">
      <c r="A12492">
        <v>119489</v>
      </c>
    </row>
    <row r="12493" spans="1:4" x14ac:dyDescent="0.2">
      <c r="A12493">
        <v>149943</v>
      </c>
      <c r="B12493">
        <f t="shared" ref="B12493" si="2232">AVERAGE(A12489:A12492)</f>
        <v>114347.5</v>
      </c>
      <c r="C12493" s="1">
        <f t="shared" ref="C12493" si="2233">_xlfn.STDEV.P(A12489:A12492)</f>
        <v>6591.897962650818</v>
      </c>
      <c r="D12493" s="1">
        <f t="shared" ref="D12493" si="2234">(C12493/B12493)*100</f>
        <v>5.7647941254953698</v>
      </c>
    </row>
    <row r="12494" spans="1:4" x14ac:dyDescent="0.2">
      <c r="A12494">
        <v>144972</v>
      </c>
    </row>
    <row r="12495" spans="1:4" x14ac:dyDescent="0.2">
      <c r="A12495">
        <v>147292</v>
      </c>
    </row>
    <row r="12496" spans="1:4" x14ac:dyDescent="0.2">
      <c r="A12496">
        <v>151897</v>
      </c>
    </row>
    <row r="12497" spans="1:4" x14ac:dyDescent="0.2">
      <c r="A12497">
        <v>164384</v>
      </c>
    </row>
    <row r="12498" spans="1:4" x14ac:dyDescent="0.2">
      <c r="A12498">
        <v>175794</v>
      </c>
    </row>
    <row r="12499" spans="1:4" x14ac:dyDescent="0.2">
      <c r="A12499">
        <v>190234</v>
      </c>
      <c r="B12499">
        <f t="shared" ref="B12499" si="2235">AVERAGE(A12495:A12498)</f>
        <v>159841.75</v>
      </c>
      <c r="C12499" s="1">
        <f t="shared" ref="C12499" si="2236">_xlfn.STDEV.P(A12495:A12498)</f>
        <v>11132.40307334854</v>
      </c>
      <c r="D12499" s="1">
        <f t="shared" ref="D12499" si="2237">(C12499/B12499)*100</f>
        <v>6.9646403854740955</v>
      </c>
    </row>
    <row r="12500" spans="1:4" x14ac:dyDescent="0.2">
      <c r="A12500">
        <v>188728</v>
      </c>
    </row>
    <row r="12501" spans="1:4" x14ac:dyDescent="0.2">
      <c r="A12501">
        <v>190718</v>
      </c>
    </row>
    <row r="12502" spans="1:4" x14ac:dyDescent="0.2">
      <c r="A12502">
        <v>209485</v>
      </c>
    </row>
    <row r="12503" spans="1:4" x14ac:dyDescent="0.2">
      <c r="A12503">
        <v>218008</v>
      </c>
    </row>
    <row r="12504" spans="1:4" x14ac:dyDescent="0.2">
      <c r="A12504">
        <v>221743</v>
      </c>
    </row>
    <row r="12505" spans="1:4" x14ac:dyDescent="0.2">
      <c r="A12505">
        <v>262893</v>
      </c>
      <c r="B12505">
        <f t="shared" ref="B12505" si="2238">AVERAGE(A12501:A12504)</f>
        <v>209988.5</v>
      </c>
      <c r="C12505" s="1">
        <f t="shared" ref="C12505" si="2239">_xlfn.STDEV.P(A12501:A12504)</f>
        <v>11980.049384288865</v>
      </c>
      <c r="D12505" s="1">
        <f t="shared" ref="D12505" si="2240">(C12505/B12505)*100</f>
        <v>5.705097843114677</v>
      </c>
    </row>
    <row r="12506" spans="1:4" x14ac:dyDescent="0.2">
      <c r="A12506">
        <v>1</v>
      </c>
    </row>
    <row r="12507" spans="1:4" x14ac:dyDescent="0.2">
      <c r="A12507">
        <v>1</v>
      </c>
    </row>
    <row r="12508" spans="1:4" x14ac:dyDescent="0.2">
      <c r="A12508">
        <v>1</v>
      </c>
    </row>
    <row r="12509" spans="1:4" x14ac:dyDescent="0.2">
      <c r="A12509">
        <v>1</v>
      </c>
    </row>
    <row r="12510" spans="1:4" x14ac:dyDescent="0.2">
      <c r="A12510">
        <v>38689</v>
      </c>
    </row>
    <row r="12511" spans="1:4" x14ac:dyDescent="0.2">
      <c r="A12511">
        <v>55577</v>
      </c>
      <c r="B12511">
        <f t="shared" ref="B12511" si="2241">AVERAGE(A12507:A12510)</f>
        <v>9673</v>
      </c>
      <c r="C12511" s="1">
        <f t="shared" ref="C12511" si="2242">_xlfn.STDEV.P(A12507:A12510)</f>
        <v>16752.395410806181</v>
      </c>
      <c r="D12511" s="1">
        <f t="shared" ref="D12511" si="2243">(C12511/B12511)*100</f>
        <v>173.18717472145332</v>
      </c>
    </row>
    <row r="12512" spans="1:4" x14ac:dyDescent="0.2">
      <c r="A12512">
        <v>18623</v>
      </c>
    </row>
    <row r="12513" spans="1:4" x14ac:dyDescent="0.2">
      <c r="A12513">
        <v>22876</v>
      </c>
    </row>
    <row r="12514" spans="1:4" x14ac:dyDescent="0.2">
      <c r="A12514">
        <v>25379</v>
      </c>
    </row>
    <row r="12515" spans="1:4" x14ac:dyDescent="0.2">
      <c r="A12515">
        <v>50844</v>
      </c>
    </row>
    <row r="12516" spans="1:4" x14ac:dyDescent="0.2">
      <c r="A12516">
        <v>52342</v>
      </c>
    </row>
    <row r="12517" spans="1:4" x14ac:dyDescent="0.2">
      <c r="A12517">
        <v>75759</v>
      </c>
      <c r="B12517">
        <f t="shared" ref="B12517" si="2244">AVERAGE(A12513:A12516)</f>
        <v>37860.25</v>
      </c>
      <c r="C12517" s="1">
        <f t="shared" ref="C12517" si="2245">_xlfn.STDEV.P(A12513:A12516)</f>
        <v>13771.421465756539</v>
      </c>
      <c r="D12517" s="1">
        <f t="shared" ref="D12517" si="2246">(C12517/B12517)*100</f>
        <v>36.374354278581201</v>
      </c>
    </row>
    <row r="12518" spans="1:4" x14ac:dyDescent="0.2">
      <c r="A12518">
        <v>11134</v>
      </c>
    </row>
    <row r="12519" spans="1:4" x14ac:dyDescent="0.2">
      <c r="A12519">
        <v>15534</v>
      </c>
    </row>
    <row r="12520" spans="1:4" x14ac:dyDescent="0.2">
      <c r="A12520">
        <v>31919</v>
      </c>
    </row>
    <row r="12521" spans="1:4" x14ac:dyDescent="0.2">
      <c r="A12521">
        <v>33049</v>
      </c>
    </row>
    <row r="12522" spans="1:4" x14ac:dyDescent="0.2">
      <c r="A12522">
        <v>37574</v>
      </c>
    </row>
    <row r="12523" spans="1:4" x14ac:dyDescent="0.2">
      <c r="A12523">
        <v>47300</v>
      </c>
      <c r="B12523">
        <f t="shared" ref="B12523" si="2247">AVERAGE(A12519:A12522)</f>
        <v>29519</v>
      </c>
      <c r="C12523" s="1">
        <f t="shared" ref="C12523" si="2248">_xlfn.STDEV.P(A12519:A12522)</f>
        <v>8346.9178443303244</v>
      </c>
      <c r="D12523" s="1">
        <f t="shared" ref="D12523" si="2249">(C12523/B12523)*100</f>
        <v>28.276424825808206</v>
      </c>
    </row>
    <row r="12524" spans="1:4" x14ac:dyDescent="0.2">
      <c r="A12524">
        <v>34927</v>
      </c>
    </row>
    <row r="12525" spans="1:4" x14ac:dyDescent="0.2">
      <c r="A12525">
        <v>37471</v>
      </c>
    </row>
    <row r="12526" spans="1:4" x14ac:dyDescent="0.2">
      <c r="A12526">
        <v>37897</v>
      </c>
    </row>
    <row r="12527" spans="1:4" x14ac:dyDescent="0.2">
      <c r="A12527">
        <v>46632</v>
      </c>
    </row>
    <row r="12528" spans="1:4" x14ac:dyDescent="0.2">
      <c r="A12528">
        <v>53888</v>
      </c>
    </row>
    <row r="12529" spans="1:4" x14ac:dyDescent="0.2">
      <c r="A12529">
        <v>63444</v>
      </c>
      <c r="B12529">
        <f t="shared" ref="B12529" si="2250">AVERAGE(A12525:A12528)</f>
        <v>43972</v>
      </c>
      <c r="C12529" s="1">
        <f t="shared" ref="C12529" si="2251">_xlfn.STDEV.P(A12525:A12528)</f>
        <v>6792.8506902477993</v>
      </c>
      <c r="D12529" s="1">
        <f t="shared" ref="D12529" si="2252">(C12529/B12529)*100</f>
        <v>15.448127649976801</v>
      </c>
    </row>
    <row r="12530" spans="1:4" x14ac:dyDescent="0.2">
      <c r="A12530">
        <v>189005</v>
      </c>
    </row>
    <row r="12531" spans="1:4" x14ac:dyDescent="0.2">
      <c r="A12531">
        <v>210341</v>
      </c>
    </row>
    <row r="12532" spans="1:4" x14ac:dyDescent="0.2">
      <c r="A12532">
        <v>217628</v>
      </c>
    </row>
    <row r="12533" spans="1:4" x14ac:dyDescent="0.2">
      <c r="A12533">
        <v>219831</v>
      </c>
    </row>
    <row r="12534" spans="1:4" x14ac:dyDescent="0.2">
      <c r="A12534">
        <v>266240</v>
      </c>
    </row>
    <row r="12535" spans="1:4" x14ac:dyDescent="0.2">
      <c r="A12535">
        <v>276722</v>
      </c>
      <c r="B12535">
        <f t="shared" ref="B12535" si="2253">AVERAGE(A12531:A12534)</f>
        <v>228510</v>
      </c>
      <c r="C12535" s="1">
        <f t="shared" ref="C12535" si="2254">_xlfn.STDEV.P(A12531:A12534)</f>
        <v>22064.725389181709</v>
      </c>
      <c r="D12535" s="1">
        <f t="shared" ref="D12535" si="2255">(C12535/B12535)*100</f>
        <v>9.6559123842202563</v>
      </c>
    </row>
    <row r="12536" spans="1:4" x14ac:dyDescent="0.2">
      <c r="A12536">
        <v>153161</v>
      </c>
    </row>
    <row r="12537" spans="1:4" x14ac:dyDescent="0.2">
      <c r="A12537">
        <v>188694</v>
      </c>
    </row>
    <row r="12538" spans="1:4" x14ac:dyDescent="0.2">
      <c r="A12538">
        <v>194496</v>
      </c>
    </row>
    <row r="12539" spans="1:4" x14ac:dyDescent="0.2">
      <c r="A12539">
        <v>206144</v>
      </c>
    </row>
    <row r="12540" spans="1:4" x14ac:dyDescent="0.2">
      <c r="A12540">
        <v>212300</v>
      </c>
    </row>
    <row r="12541" spans="1:4" x14ac:dyDescent="0.2">
      <c r="A12541">
        <v>240504</v>
      </c>
      <c r="B12541">
        <f t="shared" ref="B12541" si="2256">AVERAGE(A12537:A12540)</f>
        <v>200408.5</v>
      </c>
      <c r="C12541" s="1">
        <f t="shared" ref="C12541" si="2257">_xlfn.STDEV.P(A12537:A12540)</f>
        <v>9307.1330037772641</v>
      </c>
      <c r="D12541" s="1">
        <f t="shared" ref="D12541" si="2258">(C12541/B12541)*100</f>
        <v>4.644080966514526</v>
      </c>
    </row>
    <row r="12542" spans="1:4" x14ac:dyDescent="0.2">
      <c r="A12542">
        <v>184054</v>
      </c>
    </row>
    <row r="12543" spans="1:4" x14ac:dyDescent="0.2">
      <c r="A12543">
        <v>187698</v>
      </c>
    </row>
    <row r="12544" spans="1:4" x14ac:dyDescent="0.2">
      <c r="A12544">
        <v>190026</v>
      </c>
    </row>
    <row r="12545" spans="1:4" x14ac:dyDescent="0.2">
      <c r="A12545">
        <v>205408</v>
      </c>
    </row>
    <row r="12546" spans="1:4" x14ac:dyDescent="0.2">
      <c r="A12546">
        <v>216283</v>
      </c>
    </row>
    <row r="12547" spans="1:4" x14ac:dyDescent="0.2">
      <c r="A12547">
        <v>226981</v>
      </c>
      <c r="B12547">
        <f t="shared" ref="B12547" si="2259">AVERAGE(A12543:A12546)</f>
        <v>199853.75</v>
      </c>
      <c r="C12547" s="1">
        <f t="shared" ref="C12547" si="2260">_xlfn.STDEV.P(A12543:A12546)</f>
        <v>11673.869075310893</v>
      </c>
      <c r="D12547" s="1">
        <f t="shared" ref="D12547" si="2261">(C12547/B12547)*100</f>
        <v>5.8412059194840698</v>
      </c>
    </row>
    <row r="12548" spans="1:4" x14ac:dyDescent="0.2">
      <c r="A12548">
        <v>38439</v>
      </c>
    </row>
    <row r="12549" spans="1:4" x14ac:dyDescent="0.2">
      <c r="A12549">
        <v>40659</v>
      </c>
    </row>
    <row r="12550" spans="1:4" x14ac:dyDescent="0.2">
      <c r="A12550">
        <v>42496</v>
      </c>
    </row>
    <row r="12551" spans="1:4" x14ac:dyDescent="0.2">
      <c r="A12551">
        <v>58377</v>
      </c>
    </row>
    <row r="12552" spans="1:4" x14ac:dyDescent="0.2">
      <c r="A12552">
        <v>74643</v>
      </c>
    </row>
    <row r="12553" spans="1:4" x14ac:dyDescent="0.2">
      <c r="A12553">
        <v>102327</v>
      </c>
      <c r="B12553">
        <f t="shared" ref="B12553" si="2262">AVERAGE(A12549:A12552)</f>
        <v>54043.75</v>
      </c>
      <c r="C12553" s="1">
        <f t="shared" ref="C12553" si="2263">_xlfn.STDEV.P(A12549:A12552)</f>
        <v>13744.164386658798</v>
      </c>
      <c r="D12553" s="1">
        <f t="shared" ref="D12553" si="2264">(C12553/B12553)*100</f>
        <v>25.431552004919716</v>
      </c>
    </row>
    <row r="12554" spans="1:4" x14ac:dyDescent="0.2">
      <c r="A12554">
        <v>43886</v>
      </c>
    </row>
    <row r="12555" spans="1:4" x14ac:dyDescent="0.2">
      <c r="A12555">
        <v>53831</v>
      </c>
    </row>
    <row r="12556" spans="1:4" x14ac:dyDescent="0.2">
      <c r="A12556">
        <v>53843</v>
      </c>
    </row>
    <row r="12557" spans="1:4" x14ac:dyDescent="0.2">
      <c r="A12557">
        <v>56422</v>
      </c>
    </row>
    <row r="12558" spans="1:4" x14ac:dyDescent="0.2">
      <c r="A12558">
        <v>76844</v>
      </c>
    </row>
    <row r="12559" spans="1:4" x14ac:dyDescent="0.2">
      <c r="A12559">
        <v>88137</v>
      </c>
      <c r="B12559">
        <f t="shared" ref="B12559" si="2265">AVERAGE(A12555:A12558)</f>
        <v>60235</v>
      </c>
      <c r="C12559" s="1">
        <f t="shared" ref="C12559" si="2266">_xlfn.STDEV.P(A12555:A12558)</f>
        <v>9647.1074680445017</v>
      </c>
      <c r="D12559" s="1">
        <f t="shared" ref="D12559" si="2267">(C12559/B12559)*100</f>
        <v>16.015783959565869</v>
      </c>
    </row>
    <row r="12560" spans="1:4" x14ac:dyDescent="0.2">
      <c r="A12560">
        <v>82272</v>
      </c>
    </row>
    <row r="12561" spans="1:4" x14ac:dyDescent="0.2">
      <c r="A12561">
        <v>87621</v>
      </c>
    </row>
    <row r="12562" spans="1:4" x14ac:dyDescent="0.2">
      <c r="A12562">
        <v>96024</v>
      </c>
    </row>
    <row r="12563" spans="1:4" x14ac:dyDescent="0.2">
      <c r="A12563">
        <v>96140</v>
      </c>
    </row>
    <row r="12564" spans="1:4" x14ac:dyDescent="0.2">
      <c r="A12564">
        <v>99125</v>
      </c>
    </row>
    <row r="12565" spans="1:4" x14ac:dyDescent="0.2">
      <c r="A12565">
        <v>115924</v>
      </c>
      <c r="B12565">
        <f t="shared" ref="B12565" si="2268">AVERAGE(A12561:A12564)</f>
        <v>94727.5</v>
      </c>
      <c r="C12565" s="1">
        <f t="shared" ref="C12565" si="2269">_xlfn.STDEV.P(A12561:A12564)</f>
        <v>4287.0857525829824</v>
      </c>
      <c r="D12565" s="1">
        <f t="shared" ref="D12565" si="2270">(C12565/B12565)*100</f>
        <v>4.5257034679295689</v>
      </c>
    </row>
    <row r="12566" spans="1:4" x14ac:dyDescent="0.2">
      <c r="A12566">
        <v>80216</v>
      </c>
    </row>
    <row r="12567" spans="1:4" x14ac:dyDescent="0.2">
      <c r="A12567">
        <v>89095</v>
      </c>
    </row>
    <row r="12568" spans="1:4" x14ac:dyDescent="0.2">
      <c r="A12568">
        <v>93735</v>
      </c>
    </row>
    <row r="12569" spans="1:4" x14ac:dyDescent="0.2">
      <c r="A12569">
        <v>95172</v>
      </c>
    </row>
    <row r="12570" spans="1:4" x14ac:dyDescent="0.2">
      <c r="A12570">
        <v>114843</v>
      </c>
    </row>
    <row r="12571" spans="1:4" x14ac:dyDescent="0.2">
      <c r="A12571">
        <v>120159</v>
      </c>
      <c r="B12571">
        <f t="shared" ref="B12571" si="2271">AVERAGE(A12567:A12570)</f>
        <v>98211.25</v>
      </c>
      <c r="C12571" s="1">
        <f t="shared" ref="C12571" si="2272">_xlfn.STDEV.P(A12567:A12570)</f>
        <v>9861.4777892311868</v>
      </c>
      <c r="D12571" s="1">
        <f t="shared" ref="D12571" si="2273">(C12571/B12571)*100</f>
        <v>10.041087746293002</v>
      </c>
    </row>
    <row r="12572" spans="1:4" x14ac:dyDescent="0.2">
      <c r="A12572">
        <v>139722</v>
      </c>
    </row>
    <row r="12573" spans="1:4" x14ac:dyDescent="0.2">
      <c r="A12573">
        <v>163363</v>
      </c>
    </row>
    <row r="12574" spans="1:4" x14ac:dyDescent="0.2">
      <c r="A12574">
        <v>168223</v>
      </c>
    </row>
    <row r="12575" spans="1:4" x14ac:dyDescent="0.2">
      <c r="A12575">
        <v>173793</v>
      </c>
    </row>
    <row r="12576" spans="1:4" x14ac:dyDescent="0.2">
      <c r="A12576">
        <v>188822</v>
      </c>
    </row>
    <row r="12577" spans="1:4" x14ac:dyDescent="0.2">
      <c r="A12577">
        <v>191216</v>
      </c>
      <c r="B12577">
        <f t="shared" ref="B12577" si="2274">AVERAGE(A12573:A12576)</f>
        <v>173550.25</v>
      </c>
      <c r="C12577" s="1">
        <f t="shared" ref="C12577" si="2275">_xlfn.STDEV.P(A12573:A12576)</f>
        <v>9558.3069990192307</v>
      </c>
      <c r="D12577" s="1">
        <f t="shared" ref="D12577" si="2276">(C12577/B12577)*100</f>
        <v>5.5075155460849121</v>
      </c>
    </row>
    <row r="12578" spans="1:4" x14ac:dyDescent="0.2">
      <c r="A12578">
        <v>180954</v>
      </c>
    </row>
    <row r="12579" spans="1:4" x14ac:dyDescent="0.2">
      <c r="A12579">
        <v>194180</v>
      </c>
    </row>
    <row r="12580" spans="1:4" x14ac:dyDescent="0.2">
      <c r="A12580">
        <v>195870</v>
      </c>
    </row>
    <row r="12581" spans="1:4" x14ac:dyDescent="0.2">
      <c r="A12581">
        <v>197572</v>
      </c>
    </row>
    <row r="12582" spans="1:4" x14ac:dyDescent="0.2">
      <c r="A12582">
        <v>219272</v>
      </c>
    </row>
    <row r="12583" spans="1:4" x14ac:dyDescent="0.2">
      <c r="A12583">
        <v>240668</v>
      </c>
      <c r="B12583">
        <f t="shared" ref="B12583" si="2277">AVERAGE(A12579:A12582)</f>
        <v>201723.5</v>
      </c>
      <c r="C12583" s="1">
        <f t="shared" ref="C12583" si="2278">_xlfn.STDEV.P(A12579:A12582)</f>
        <v>10202.360743965095</v>
      </c>
      <c r="D12583" s="1">
        <f t="shared" ref="D12583" si="2279">(C12583/B12583)*100</f>
        <v>5.0575965338520774</v>
      </c>
    </row>
    <row r="12584" spans="1:4" x14ac:dyDescent="0.2">
      <c r="A12584">
        <v>241123</v>
      </c>
    </row>
    <row r="12585" spans="1:4" x14ac:dyDescent="0.2">
      <c r="A12585">
        <v>288802</v>
      </c>
    </row>
    <row r="12586" spans="1:4" x14ac:dyDescent="0.2">
      <c r="A12586">
        <v>306165</v>
      </c>
    </row>
    <row r="12587" spans="1:4" x14ac:dyDescent="0.2">
      <c r="A12587">
        <v>310921</v>
      </c>
    </row>
    <row r="12588" spans="1:4" x14ac:dyDescent="0.2">
      <c r="A12588">
        <v>330965</v>
      </c>
    </row>
    <row r="12589" spans="1:4" x14ac:dyDescent="0.2">
      <c r="A12589">
        <v>405152</v>
      </c>
      <c r="B12589">
        <f t="shared" ref="B12589" si="2280">AVERAGE(A12585:A12588)</f>
        <v>309213.25</v>
      </c>
      <c r="C12589" s="1">
        <f t="shared" ref="C12589" si="2281">_xlfn.STDEV.P(A12585:A12588)</f>
        <v>15016.3743356211</v>
      </c>
      <c r="D12589" s="1">
        <f t="shared" ref="D12589" si="2282">(C12589/B12589)*100</f>
        <v>4.8563165826888399</v>
      </c>
    </row>
    <row r="12590" spans="1:4" x14ac:dyDescent="0.2">
      <c r="A12590">
        <v>488222</v>
      </c>
    </row>
    <row r="12591" spans="1:4" x14ac:dyDescent="0.2">
      <c r="A12591">
        <v>545645</v>
      </c>
    </row>
    <row r="12592" spans="1:4" x14ac:dyDescent="0.2">
      <c r="A12592">
        <v>547136</v>
      </c>
    </row>
    <row r="12593" spans="1:4" x14ac:dyDescent="0.2">
      <c r="A12593">
        <v>558191</v>
      </c>
    </row>
    <row r="12594" spans="1:4" x14ac:dyDescent="0.2">
      <c r="A12594">
        <v>592400</v>
      </c>
    </row>
    <row r="12595" spans="1:4" x14ac:dyDescent="0.2">
      <c r="A12595">
        <v>730131</v>
      </c>
      <c r="B12595">
        <f t="shared" ref="B12595" si="2283">AVERAGE(A12591:A12594)</f>
        <v>560843</v>
      </c>
      <c r="C12595" s="1">
        <f t="shared" ref="C12595" si="2284">_xlfn.STDEV.P(A12591:A12594)</f>
        <v>18852.973280095637</v>
      </c>
      <c r="D12595" s="1">
        <f t="shared" ref="D12595" si="2285">(C12595/B12595)*100</f>
        <v>3.3615420501095028</v>
      </c>
    </row>
    <row r="12596" spans="1:4" x14ac:dyDescent="0.2">
      <c r="A12596">
        <v>1</v>
      </c>
    </row>
    <row r="12597" spans="1:4" x14ac:dyDescent="0.2">
      <c r="A12597">
        <v>1</v>
      </c>
    </row>
    <row r="12598" spans="1:4" x14ac:dyDescent="0.2">
      <c r="A12598">
        <v>490</v>
      </c>
    </row>
    <row r="12599" spans="1:4" x14ac:dyDescent="0.2">
      <c r="A12599">
        <v>2687</v>
      </c>
    </row>
    <row r="12600" spans="1:4" x14ac:dyDescent="0.2">
      <c r="A12600">
        <v>3050</v>
      </c>
    </row>
    <row r="12601" spans="1:4" x14ac:dyDescent="0.2">
      <c r="A12601">
        <v>5117</v>
      </c>
      <c r="B12601">
        <f t="shared" ref="B12601" si="2286">AVERAGE(A12597:A12600)</f>
        <v>1557</v>
      </c>
      <c r="C12601" s="1">
        <f t="shared" ref="C12601" si="2287">_xlfn.STDEV.P(A12597:A12600)</f>
        <v>1329.0573727270016</v>
      </c>
      <c r="D12601" s="1">
        <f t="shared" ref="D12601" si="2288">(C12601/B12601)*100</f>
        <v>85.360139545729069</v>
      </c>
    </row>
    <row r="12602" spans="1:4" x14ac:dyDescent="0.2">
      <c r="A12602">
        <v>1731</v>
      </c>
    </row>
    <row r="12603" spans="1:4" x14ac:dyDescent="0.2">
      <c r="A12603">
        <v>2332</v>
      </c>
    </row>
    <row r="12604" spans="1:4" x14ac:dyDescent="0.2">
      <c r="A12604">
        <v>2517</v>
      </c>
    </row>
    <row r="12605" spans="1:4" x14ac:dyDescent="0.2">
      <c r="A12605">
        <v>3268</v>
      </c>
    </row>
    <row r="12606" spans="1:4" x14ac:dyDescent="0.2">
      <c r="A12606">
        <v>3405</v>
      </c>
    </row>
    <row r="12607" spans="1:4" x14ac:dyDescent="0.2">
      <c r="A12607">
        <v>3629</v>
      </c>
      <c r="B12607">
        <f t="shared" ref="B12607" si="2289">AVERAGE(A12603:A12606)</f>
        <v>2880.5</v>
      </c>
      <c r="C12607" s="1">
        <f t="shared" ref="C12607" si="2290">_xlfn.STDEV.P(A12603:A12606)</f>
        <v>463.20648743298057</v>
      </c>
      <c r="D12607" s="1">
        <f t="shared" ref="D12607" si="2291">(C12607/B12607)*100</f>
        <v>16.080766791632723</v>
      </c>
    </row>
    <row r="12608" spans="1:4" x14ac:dyDescent="0.2">
      <c r="A12608">
        <v>1</v>
      </c>
    </row>
    <row r="12609" spans="1:4" x14ac:dyDescent="0.2">
      <c r="A12609">
        <v>803</v>
      </c>
    </row>
    <row r="12610" spans="1:4" x14ac:dyDescent="0.2">
      <c r="A12610">
        <v>3892</v>
      </c>
    </row>
    <row r="12611" spans="1:4" x14ac:dyDescent="0.2">
      <c r="A12611">
        <v>4309</v>
      </c>
    </row>
    <row r="12612" spans="1:4" x14ac:dyDescent="0.2">
      <c r="A12612">
        <v>7387</v>
      </c>
    </row>
    <row r="12613" spans="1:4" x14ac:dyDescent="0.2">
      <c r="A12613">
        <v>34473</v>
      </c>
      <c r="B12613">
        <f t="shared" ref="B12613" si="2292">AVERAGE(A12609:A12612)</f>
        <v>4097.75</v>
      </c>
      <c r="C12613" s="1">
        <f t="shared" ref="C12613" si="2293">_xlfn.STDEV.P(A12609:A12612)</f>
        <v>2332.4612938910691</v>
      </c>
      <c r="D12613" s="1">
        <f t="shared" ref="D12613" si="2294">(C12613/B12613)*100</f>
        <v>56.920536730914996</v>
      </c>
    </row>
    <row r="12614" spans="1:4" x14ac:dyDescent="0.2">
      <c r="A12614">
        <v>1</v>
      </c>
    </row>
    <row r="12615" spans="1:4" x14ac:dyDescent="0.2">
      <c r="A12615">
        <v>1</v>
      </c>
    </row>
    <row r="12616" spans="1:4" x14ac:dyDescent="0.2">
      <c r="A12616">
        <v>1</v>
      </c>
    </row>
    <row r="12617" spans="1:4" x14ac:dyDescent="0.2">
      <c r="A12617">
        <v>1781</v>
      </c>
    </row>
    <row r="12618" spans="1:4" x14ac:dyDescent="0.2">
      <c r="A12618">
        <v>2404</v>
      </c>
    </row>
    <row r="12619" spans="1:4" x14ac:dyDescent="0.2">
      <c r="A12619">
        <v>5912</v>
      </c>
      <c r="B12619">
        <f t="shared" ref="B12619" si="2295">AVERAGE(A12615:A12618)</f>
        <v>1046.75</v>
      </c>
      <c r="C12619" s="1">
        <f t="shared" ref="C12619" si="2296">_xlfn.STDEV.P(A12615:A12618)</f>
        <v>1068.6950863085317</v>
      </c>
      <c r="D12619" s="1">
        <f t="shared" ref="D12619" si="2297">(C12619/B12619)*100</f>
        <v>102.09649737841239</v>
      </c>
    </row>
    <row r="12620" spans="1:4" x14ac:dyDescent="0.2">
      <c r="A12620">
        <v>1</v>
      </c>
    </row>
    <row r="12621" spans="1:4" x14ac:dyDescent="0.2">
      <c r="A12621">
        <v>1</v>
      </c>
    </row>
    <row r="12622" spans="1:4" x14ac:dyDescent="0.2">
      <c r="A12622">
        <v>1</v>
      </c>
    </row>
    <row r="12623" spans="1:4" x14ac:dyDescent="0.2">
      <c r="A12623">
        <v>2688</v>
      </c>
    </row>
    <row r="12624" spans="1:4" x14ac:dyDescent="0.2">
      <c r="A12624">
        <v>3673</v>
      </c>
    </row>
    <row r="12625" spans="1:4" x14ac:dyDescent="0.2">
      <c r="A12625">
        <v>17766</v>
      </c>
      <c r="B12625">
        <f t="shared" ref="B12625" si="2298">AVERAGE(A12621:A12624)</f>
        <v>1590.75</v>
      </c>
      <c r="C12625" s="1">
        <f t="shared" ref="C12625" si="2299">_xlfn.STDEV.P(A12621:A12624)</f>
        <v>1627.4468309287404</v>
      </c>
      <c r="D12625" s="1">
        <f t="shared" ref="D12625" si="2300">(C12625/B12625)*100</f>
        <v>102.30688863295553</v>
      </c>
    </row>
    <row r="12626" spans="1:4" x14ac:dyDescent="0.2">
      <c r="A12626">
        <v>10627</v>
      </c>
    </row>
    <row r="12627" spans="1:4" x14ac:dyDescent="0.2">
      <c r="A12627">
        <v>11397</v>
      </c>
    </row>
    <row r="12628" spans="1:4" x14ac:dyDescent="0.2">
      <c r="A12628">
        <v>23388</v>
      </c>
    </row>
    <row r="12629" spans="1:4" x14ac:dyDescent="0.2">
      <c r="A12629">
        <v>36879</v>
      </c>
    </row>
    <row r="12630" spans="1:4" x14ac:dyDescent="0.2">
      <c r="A12630">
        <v>44139</v>
      </c>
    </row>
    <row r="12631" spans="1:4" x14ac:dyDescent="0.2">
      <c r="A12631">
        <v>53980</v>
      </c>
      <c r="B12631">
        <f t="shared" ref="B12631" si="2301">AVERAGE(A12627:A12630)</f>
        <v>28950.75</v>
      </c>
      <c r="C12631" s="1">
        <f t="shared" ref="C12631" si="2302">_xlfn.STDEV.P(A12627:A12630)</f>
        <v>12575.953370917849</v>
      </c>
      <c r="D12631" s="1">
        <f t="shared" ref="D12631" si="2303">(C12631/B12631)*100</f>
        <v>43.439128074118457</v>
      </c>
    </row>
    <row r="12632" spans="1:4" x14ac:dyDescent="0.2">
      <c r="A12632">
        <v>12934</v>
      </c>
    </row>
    <row r="12633" spans="1:4" x14ac:dyDescent="0.2">
      <c r="A12633">
        <v>14220</v>
      </c>
    </row>
    <row r="12634" spans="1:4" x14ac:dyDescent="0.2">
      <c r="A12634">
        <v>28141</v>
      </c>
    </row>
    <row r="12635" spans="1:4" x14ac:dyDescent="0.2">
      <c r="A12635">
        <v>53999</v>
      </c>
    </row>
    <row r="12636" spans="1:4" x14ac:dyDescent="0.2">
      <c r="A12636">
        <v>70240</v>
      </c>
    </row>
    <row r="12637" spans="1:4" x14ac:dyDescent="0.2">
      <c r="A12637">
        <v>95280</v>
      </c>
      <c r="B12637">
        <f t="shared" ref="B12637" si="2304">AVERAGE(A12633:A12636)</f>
        <v>41650</v>
      </c>
      <c r="C12637" s="1">
        <f t="shared" ref="C12637" si="2305">_xlfn.STDEV.P(A12633:A12636)</f>
        <v>21821.914913682529</v>
      </c>
      <c r="D12637" s="1">
        <f t="shared" ref="D12637" si="2306">(C12637/B12637)*100</f>
        <v>52.39355321412372</v>
      </c>
    </row>
    <row r="12638" spans="1:4" x14ac:dyDescent="0.2">
      <c r="A12638">
        <v>1</v>
      </c>
    </row>
    <row r="12639" spans="1:4" x14ac:dyDescent="0.2">
      <c r="A12639">
        <v>1</v>
      </c>
    </row>
    <row r="12640" spans="1:4" x14ac:dyDescent="0.2">
      <c r="A12640">
        <v>1</v>
      </c>
    </row>
    <row r="12641" spans="1:4" x14ac:dyDescent="0.2">
      <c r="A12641">
        <v>1</v>
      </c>
    </row>
    <row r="12642" spans="1:4" x14ac:dyDescent="0.2">
      <c r="A12642">
        <v>1189</v>
      </c>
    </row>
    <row r="12643" spans="1:4" x14ac:dyDescent="0.2">
      <c r="A12643">
        <v>1734</v>
      </c>
      <c r="B12643">
        <f t="shared" ref="B12643" si="2307">AVERAGE(A12639:A12642)</f>
        <v>298</v>
      </c>
      <c r="C12643" s="1">
        <f t="shared" ref="C12643" si="2308">_xlfn.STDEV.P(A12639:A12642)</f>
        <v>514.41908984795657</v>
      </c>
      <c r="D12643" s="1">
        <f t="shared" ref="D12643" si="2309">(C12643/B12643)*100</f>
        <v>172.62385565367671</v>
      </c>
    </row>
    <row r="12644" spans="1:4" x14ac:dyDescent="0.2">
      <c r="A12644">
        <v>1</v>
      </c>
    </row>
    <row r="12645" spans="1:4" x14ac:dyDescent="0.2">
      <c r="A12645">
        <v>1</v>
      </c>
    </row>
    <row r="12646" spans="1:4" x14ac:dyDescent="0.2">
      <c r="A12646">
        <v>173</v>
      </c>
    </row>
    <row r="12647" spans="1:4" x14ac:dyDescent="0.2">
      <c r="A12647">
        <v>1783</v>
      </c>
    </row>
    <row r="12648" spans="1:4" x14ac:dyDescent="0.2">
      <c r="A12648">
        <v>3091</v>
      </c>
    </row>
    <row r="12649" spans="1:4" x14ac:dyDescent="0.2">
      <c r="A12649">
        <v>3898</v>
      </c>
      <c r="B12649">
        <f t="shared" ref="B12649" si="2310">AVERAGE(A12645:A12648)</f>
        <v>1262</v>
      </c>
      <c r="C12649" s="1">
        <f t="shared" ref="C12649" si="2311">_xlfn.STDEV.P(A12645:A12648)</f>
        <v>1264.1918367083376</v>
      </c>
      <c r="D12649" s="1">
        <f t="shared" ref="D12649" si="2312">(C12649/B12649)*100</f>
        <v>100.17367961238807</v>
      </c>
    </row>
    <row r="12650" spans="1:4" x14ac:dyDescent="0.2">
      <c r="A12650">
        <v>1</v>
      </c>
    </row>
    <row r="12651" spans="1:4" x14ac:dyDescent="0.2">
      <c r="A12651">
        <v>231</v>
      </c>
    </row>
    <row r="12652" spans="1:4" x14ac:dyDescent="0.2">
      <c r="A12652">
        <v>1217</v>
      </c>
    </row>
    <row r="12653" spans="1:4" x14ac:dyDescent="0.2">
      <c r="A12653">
        <v>2184</v>
      </c>
    </row>
    <row r="12654" spans="1:4" x14ac:dyDescent="0.2">
      <c r="A12654">
        <v>3669</v>
      </c>
    </row>
    <row r="12655" spans="1:4" x14ac:dyDescent="0.2">
      <c r="A12655">
        <v>10281</v>
      </c>
      <c r="B12655">
        <f t="shared" ref="B12655" si="2313">AVERAGE(A12651:A12654)</f>
        <v>1825.25</v>
      </c>
      <c r="C12655" s="1">
        <f t="shared" ref="C12655" si="2314">_xlfn.STDEV.P(A12651:A12654)</f>
        <v>1268.8298497040491</v>
      </c>
      <c r="D12655" s="1">
        <f t="shared" ref="D12655" si="2315">(C12655/B12655)*100</f>
        <v>69.515400613836405</v>
      </c>
    </row>
    <row r="12656" spans="1:4" x14ac:dyDescent="0.2">
      <c r="A12656">
        <v>21022</v>
      </c>
    </row>
    <row r="12657" spans="1:4" x14ac:dyDescent="0.2">
      <c r="A12657">
        <v>21273</v>
      </c>
    </row>
    <row r="12658" spans="1:4" x14ac:dyDescent="0.2">
      <c r="A12658">
        <v>24139</v>
      </c>
    </row>
    <row r="12659" spans="1:4" x14ac:dyDescent="0.2">
      <c r="A12659">
        <v>38844</v>
      </c>
    </row>
    <row r="12660" spans="1:4" x14ac:dyDescent="0.2">
      <c r="A12660">
        <v>41736</v>
      </c>
    </row>
    <row r="12661" spans="1:4" x14ac:dyDescent="0.2">
      <c r="A12661">
        <v>42208</v>
      </c>
      <c r="B12661">
        <f t="shared" ref="B12661" si="2316">AVERAGE(A12657:A12660)</f>
        <v>31498</v>
      </c>
      <c r="C12661" s="1">
        <f t="shared" ref="C12661" si="2317">_xlfn.STDEV.P(A12657:A12660)</f>
        <v>8909.066533593741</v>
      </c>
      <c r="D12661" s="1">
        <f t="shared" ref="D12661" si="2318">(C12661/B12661)*100</f>
        <v>28.284546744535337</v>
      </c>
    </row>
    <row r="12662" spans="1:4" x14ac:dyDescent="0.2">
      <c r="A12662">
        <v>21757</v>
      </c>
    </row>
    <row r="12663" spans="1:4" x14ac:dyDescent="0.2">
      <c r="A12663">
        <v>31872</v>
      </c>
    </row>
    <row r="12664" spans="1:4" x14ac:dyDescent="0.2">
      <c r="A12664">
        <v>34988</v>
      </c>
    </row>
    <row r="12665" spans="1:4" x14ac:dyDescent="0.2">
      <c r="A12665">
        <v>51418</v>
      </c>
    </row>
    <row r="12666" spans="1:4" x14ac:dyDescent="0.2">
      <c r="A12666">
        <v>56218</v>
      </c>
    </row>
    <row r="12667" spans="1:4" x14ac:dyDescent="0.2">
      <c r="A12667">
        <v>59059</v>
      </c>
      <c r="B12667">
        <f t="shared" ref="B12667" si="2319">AVERAGE(A12663:A12666)</f>
        <v>43624</v>
      </c>
      <c r="C12667" s="1">
        <f t="shared" ref="C12667" si="2320">_xlfn.STDEV.P(A12663:A12666)</f>
        <v>10392.849368676523</v>
      </c>
      <c r="D12667" s="1">
        <f t="shared" ref="D12667" si="2321">(C12667/B12667)*100</f>
        <v>23.823696517230246</v>
      </c>
    </row>
    <row r="12668" spans="1:4" x14ac:dyDescent="0.2">
      <c r="A12668">
        <v>1</v>
      </c>
    </row>
    <row r="12669" spans="1:4" x14ac:dyDescent="0.2">
      <c r="A12669">
        <v>1</v>
      </c>
    </row>
    <row r="12670" spans="1:4" x14ac:dyDescent="0.2">
      <c r="A12670">
        <v>1</v>
      </c>
    </row>
    <row r="12671" spans="1:4" x14ac:dyDescent="0.2">
      <c r="A12671">
        <v>1590</v>
      </c>
    </row>
    <row r="12672" spans="1:4" x14ac:dyDescent="0.2">
      <c r="A12672">
        <v>3105</v>
      </c>
    </row>
    <row r="12673" spans="1:4" x14ac:dyDescent="0.2">
      <c r="A12673">
        <v>3138</v>
      </c>
      <c r="B12673">
        <f t="shared" ref="B12673" si="2322">AVERAGE(A12669:A12672)</f>
        <v>1174.25</v>
      </c>
      <c r="C12673" s="1">
        <f t="shared" ref="C12673" si="2323">_xlfn.STDEV.P(A12669:A12672)</f>
        <v>1289.7358983528372</v>
      </c>
      <c r="D12673" s="1">
        <f t="shared" ref="D12673" si="2324">(C12673/B12673)*100</f>
        <v>109.83486466705021</v>
      </c>
    </row>
    <row r="12674" spans="1:4" x14ac:dyDescent="0.2">
      <c r="A12674">
        <v>1</v>
      </c>
    </row>
    <row r="12675" spans="1:4" x14ac:dyDescent="0.2">
      <c r="A12675">
        <v>1</v>
      </c>
    </row>
    <row r="12676" spans="1:4" x14ac:dyDescent="0.2">
      <c r="A12676">
        <v>853</v>
      </c>
    </row>
    <row r="12677" spans="1:4" x14ac:dyDescent="0.2">
      <c r="A12677">
        <v>964</v>
      </c>
    </row>
    <row r="12678" spans="1:4" x14ac:dyDescent="0.2">
      <c r="A12678">
        <v>1605</v>
      </c>
    </row>
    <row r="12679" spans="1:4" x14ac:dyDescent="0.2">
      <c r="A12679">
        <v>1997</v>
      </c>
      <c r="B12679">
        <f t="shared" ref="B12679" si="2325">AVERAGE(A12675:A12678)</f>
        <v>855.75</v>
      </c>
      <c r="C12679" s="1">
        <f t="shared" ref="C12679" si="2326">_xlfn.STDEV.P(A12675:A12678)</f>
        <v>570.89814108998462</v>
      </c>
      <c r="D12679" s="1">
        <f t="shared" ref="D12679" si="2327">(C12679/B12679)*100</f>
        <v>66.713192064269307</v>
      </c>
    </row>
    <row r="12680" spans="1:4" x14ac:dyDescent="0.2">
      <c r="A12680">
        <v>1</v>
      </c>
    </row>
    <row r="12681" spans="1:4" x14ac:dyDescent="0.2">
      <c r="A12681">
        <v>1</v>
      </c>
    </row>
    <row r="12682" spans="1:4" x14ac:dyDescent="0.2">
      <c r="A12682">
        <v>1</v>
      </c>
    </row>
    <row r="12683" spans="1:4" x14ac:dyDescent="0.2">
      <c r="A12683">
        <v>184</v>
      </c>
    </row>
    <row r="12684" spans="1:4" x14ac:dyDescent="0.2">
      <c r="A12684">
        <v>3484</v>
      </c>
    </row>
    <row r="12685" spans="1:4" x14ac:dyDescent="0.2">
      <c r="A12685">
        <v>9307</v>
      </c>
      <c r="B12685">
        <f t="shared" ref="B12685" si="2328">AVERAGE(A12681:A12684)</f>
        <v>917.5</v>
      </c>
      <c r="C12685" s="1">
        <f t="shared" ref="C12685" si="2329">_xlfn.STDEV.P(A12681:A12684)</f>
        <v>1483.6516605996167</v>
      </c>
      <c r="D12685" s="1">
        <f t="shared" ref="D12685" si="2330">(C12685/B12685)*100</f>
        <v>161.70590306262852</v>
      </c>
    </row>
    <row r="12686" spans="1:4" x14ac:dyDescent="0.2">
      <c r="A12686">
        <v>1</v>
      </c>
    </row>
    <row r="12687" spans="1:4" x14ac:dyDescent="0.2">
      <c r="A12687">
        <v>1</v>
      </c>
    </row>
    <row r="12688" spans="1:4" x14ac:dyDescent="0.2">
      <c r="A12688">
        <v>1</v>
      </c>
    </row>
    <row r="12689" spans="1:4" x14ac:dyDescent="0.2">
      <c r="A12689">
        <v>1229</v>
      </c>
    </row>
    <row r="12690" spans="1:4" x14ac:dyDescent="0.2">
      <c r="A12690">
        <v>6595</v>
      </c>
    </row>
    <row r="12691" spans="1:4" x14ac:dyDescent="0.2">
      <c r="A12691">
        <v>8430</v>
      </c>
      <c r="B12691">
        <f t="shared" ref="B12691" si="2331">AVERAGE(A12687:A12690)</f>
        <v>1956.5</v>
      </c>
      <c r="C12691" s="1">
        <f t="shared" ref="C12691" si="2332">_xlfn.STDEV.P(A12687:A12690)</f>
        <v>2724.5595515605819</v>
      </c>
      <c r="D12691" s="1">
        <f t="shared" ref="D12691" si="2333">(C12691/B12691)*100</f>
        <v>139.25681326657715</v>
      </c>
    </row>
    <row r="12692" spans="1:4" x14ac:dyDescent="0.2">
      <c r="A12692">
        <v>1</v>
      </c>
    </row>
    <row r="12693" spans="1:4" x14ac:dyDescent="0.2">
      <c r="A12693">
        <v>1</v>
      </c>
    </row>
    <row r="12694" spans="1:4" x14ac:dyDescent="0.2">
      <c r="A12694">
        <v>1</v>
      </c>
    </row>
    <row r="12695" spans="1:4" x14ac:dyDescent="0.2">
      <c r="A12695">
        <v>158</v>
      </c>
    </row>
    <row r="12696" spans="1:4" x14ac:dyDescent="0.2">
      <c r="A12696">
        <v>2059</v>
      </c>
    </row>
    <row r="12697" spans="1:4" x14ac:dyDescent="0.2">
      <c r="A12697">
        <v>41208</v>
      </c>
      <c r="B12697">
        <f t="shared" ref="B12697" si="2334">AVERAGE(A12693:A12696)</f>
        <v>554.75</v>
      </c>
      <c r="C12697" s="1">
        <f t="shared" ref="C12697" si="2335">_xlfn.STDEV.P(A12693:A12696)</f>
        <v>870.84108050780424</v>
      </c>
      <c r="D12697" s="1">
        <f t="shared" ref="D12697" si="2336">(C12697/B12697)*100</f>
        <v>156.97901406179437</v>
      </c>
    </row>
    <row r="12698" spans="1:4" x14ac:dyDescent="0.2">
      <c r="A12698">
        <v>1</v>
      </c>
    </row>
    <row r="12699" spans="1:4" x14ac:dyDescent="0.2">
      <c r="A12699">
        <v>1</v>
      </c>
    </row>
    <row r="12700" spans="1:4" x14ac:dyDescent="0.2">
      <c r="A12700">
        <v>1</v>
      </c>
    </row>
    <row r="12701" spans="1:4" x14ac:dyDescent="0.2">
      <c r="A12701">
        <v>609</v>
      </c>
    </row>
    <row r="12702" spans="1:4" x14ac:dyDescent="0.2">
      <c r="A12702">
        <v>2112</v>
      </c>
    </row>
    <row r="12703" spans="1:4" x14ac:dyDescent="0.2">
      <c r="A12703">
        <v>3078</v>
      </c>
      <c r="B12703">
        <f t="shared" ref="B12703" si="2337">AVERAGE(A12699:A12702)</f>
        <v>680.75</v>
      </c>
      <c r="C12703" s="1">
        <f t="shared" ref="C12703" si="2338">_xlfn.STDEV.P(A12699:A12702)</f>
        <v>862.80715545248006</v>
      </c>
      <c r="D12703" s="1">
        <f t="shared" ref="D12703" si="2339">(C12703/B12703)*100</f>
        <v>126.74361446235476</v>
      </c>
    </row>
    <row r="12704" spans="1:4" x14ac:dyDescent="0.2">
      <c r="A12704">
        <v>1</v>
      </c>
    </row>
    <row r="12705" spans="1:4" x14ac:dyDescent="0.2">
      <c r="A12705">
        <v>1</v>
      </c>
    </row>
    <row r="12706" spans="1:4" x14ac:dyDescent="0.2">
      <c r="A12706">
        <v>1</v>
      </c>
    </row>
    <row r="12707" spans="1:4" x14ac:dyDescent="0.2">
      <c r="A12707">
        <v>1</v>
      </c>
    </row>
    <row r="12708" spans="1:4" x14ac:dyDescent="0.2">
      <c r="A12708">
        <v>2959</v>
      </c>
    </row>
    <row r="12709" spans="1:4" x14ac:dyDescent="0.2">
      <c r="A12709">
        <v>16128</v>
      </c>
      <c r="B12709">
        <f t="shared" ref="B12709" si="2340">AVERAGE(A12705:A12708)</f>
        <v>740.5</v>
      </c>
      <c r="C12709" s="1">
        <f t="shared" ref="C12709" si="2341">_xlfn.STDEV.P(A12705:A12708)</f>
        <v>1280.8515721971849</v>
      </c>
      <c r="D12709" s="1">
        <f t="shared" ref="D12709" si="2342">(C12709/B12709)*100</f>
        <v>172.97117787943077</v>
      </c>
    </row>
    <row r="12710" spans="1:4" x14ac:dyDescent="0.2">
      <c r="A12710">
        <v>1</v>
      </c>
    </row>
    <row r="12711" spans="1:4" x14ac:dyDescent="0.2">
      <c r="A12711">
        <v>1</v>
      </c>
    </row>
    <row r="12712" spans="1:4" x14ac:dyDescent="0.2">
      <c r="A12712">
        <v>1</v>
      </c>
    </row>
    <row r="12713" spans="1:4" x14ac:dyDescent="0.2">
      <c r="A12713">
        <v>2907</v>
      </c>
    </row>
    <row r="12714" spans="1:4" x14ac:dyDescent="0.2">
      <c r="A12714">
        <v>10866</v>
      </c>
    </row>
    <row r="12715" spans="1:4" x14ac:dyDescent="0.2">
      <c r="A12715">
        <v>21162</v>
      </c>
      <c r="B12715">
        <f t="shared" ref="B12715" si="2343">AVERAGE(A12711:A12714)</f>
        <v>3443.75</v>
      </c>
      <c r="C12715" s="1">
        <f t="shared" ref="C12715" si="2344">_xlfn.STDEV.P(A12711:A12714)</f>
        <v>4446.4297686458513</v>
      </c>
      <c r="D12715" s="1">
        <f t="shared" ref="D12715" si="2345">(C12715/B12715)*100</f>
        <v>129.11592794615902</v>
      </c>
    </row>
    <row r="12716" spans="1:4" x14ac:dyDescent="0.2">
      <c r="A12716">
        <v>1</v>
      </c>
    </row>
    <row r="12717" spans="1:4" x14ac:dyDescent="0.2">
      <c r="A12717">
        <v>1</v>
      </c>
    </row>
    <row r="12718" spans="1:4" x14ac:dyDescent="0.2">
      <c r="A12718">
        <v>750</v>
      </c>
    </row>
    <row r="12719" spans="1:4" x14ac:dyDescent="0.2">
      <c r="A12719">
        <v>1840</v>
      </c>
    </row>
    <row r="12720" spans="1:4" x14ac:dyDescent="0.2">
      <c r="A12720">
        <v>6843</v>
      </c>
    </row>
    <row r="12721" spans="1:4" x14ac:dyDescent="0.2">
      <c r="A12721">
        <v>8879</v>
      </c>
      <c r="B12721">
        <f t="shared" ref="B12721" si="2346">AVERAGE(A12717:A12720)</f>
        <v>2358.5</v>
      </c>
      <c r="C12721" s="1">
        <f t="shared" ref="C12721" si="2347">_xlfn.STDEV.P(A12717:A12720)</f>
        <v>2670.4241704268629</v>
      </c>
      <c r="D12721" s="1">
        <f t="shared" ref="D12721" si="2348">(C12721/B12721)*100</f>
        <v>113.22553192397129</v>
      </c>
    </row>
    <row r="12722" spans="1:4" x14ac:dyDescent="0.2">
      <c r="A12722">
        <v>1</v>
      </c>
    </row>
    <row r="12723" spans="1:4" x14ac:dyDescent="0.2">
      <c r="A12723">
        <v>1</v>
      </c>
    </row>
    <row r="12724" spans="1:4" x14ac:dyDescent="0.2">
      <c r="A12724">
        <v>1</v>
      </c>
    </row>
    <row r="12725" spans="1:4" x14ac:dyDescent="0.2">
      <c r="A12725">
        <v>1</v>
      </c>
    </row>
    <row r="12726" spans="1:4" x14ac:dyDescent="0.2">
      <c r="A12726">
        <v>1</v>
      </c>
    </row>
    <row r="12727" spans="1:4" x14ac:dyDescent="0.2">
      <c r="A12727">
        <v>3551</v>
      </c>
      <c r="B12727">
        <f t="shared" ref="B12727" si="2349">AVERAGE(A12723:A12726)</f>
        <v>1</v>
      </c>
      <c r="C12727" s="1">
        <f t="shared" ref="C12727" si="2350">_xlfn.STDEV.P(A12723:A12726)</f>
        <v>0</v>
      </c>
      <c r="D12727" s="1">
        <f t="shared" ref="D12727" si="2351">(C12727/B12727)*100</f>
        <v>0</v>
      </c>
    </row>
    <row r="12728" spans="1:4" x14ac:dyDescent="0.2">
      <c r="A12728">
        <v>1</v>
      </c>
    </row>
    <row r="12729" spans="1:4" x14ac:dyDescent="0.2">
      <c r="A12729">
        <v>1</v>
      </c>
    </row>
    <row r="12730" spans="1:4" x14ac:dyDescent="0.2">
      <c r="A12730">
        <v>1</v>
      </c>
    </row>
    <row r="12731" spans="1:4" x14ac:dyDescent="0.2">
      <c r="A12731">
        <v>1</v>
      </c>
    </row>
    <row r="12732" spans="1:4" x14ac:dyDescent="0.2">
      <c r="A12732">
        <v>1</v>
      </c>
    </row>
    <row r="12733" spans="1:4" x14ac:dyDescent="0.2">
      <c r="A12733">
        <v>4202</v>
      </c>
      <c r="B12733">
        <f t="shared" ref="B12733" si="2352">AVERAGE(A12729:A12732)</f>
        <v>1</v>
      </c>
      <c r="C12733" s="1">
        <f t="shared" ref="C12733" si="2353">_xlfn.STDEV.P(A12729:A12732)</f>
        <v>0</v>
      </c>
      <c r="D12733" s="1">
        <f t="shared" ref="D12733" si="2354">(C12733/B12733)*100</f>
        <v>0</v>
      </c>
    </row>
    <row r="12734" spans="1:4" x14ac:dyDescent="0.2">
      <c r="A12734">
        <v>1</v>
      </c>
    </row>
    <row r="12735" spans="1:4" x14ac:dyDescent="0.2">
      <c r="A12735">
        <v>1</v>
      </c>
    </row>
    <row r="12736" spans="1:4" x14ac:dyDescent="0.2">
      <c r="A12736">
        <v>1</v>
      </c>
    </row>
    <row r="12737" spans="1:4" x14ac:dyDescent="0.2">
      <c r="A12737">
        <v>930</v>
      </c>
    </row>
    <row r="12738" spans="1:4" x14ac:dyDescent="0.2">
      <c r="A12738">
        <v>5064</v>
      </c>
    </row>
    <row r="12739" spans="1:4" x14ac:dyDescent="0.2">
      <c r="A12739">
        <v>6225</v>
      </c>
      <c r="B12739">
        <f t="shared" ref="B12739" si="2355">AVERAGE(A12735:A12738)</f>
        <v>1499</v>
      </c>
      <c r="C12739" s="1">
        <f t="shared" ref="C12739" si="2356">_xlfn.STDEV.P(A12735:A12738)</f>
        <v>2092.9043217500412</v>
      </c>
      <c r="D12739" s="1">
        <f t="shared" ref="D12739" si="2357">(C12739/B12739)*100</f>
        <v>139.62003480654045</v>
      </c>
    </row>
    <row r="12740" spans="1:4" x14ac:dyDescent="0.2">
      <c r="A12740">
        <v>1</v>
      </c>
    </row>
    <row r="12741" spans="1:4" x14ac:dyDescent="0.2">
      <c r="A12741">
        <v>1</v>
      </c>
    </row>
    <row r="12742" spans="1:4" x14ac:dyDescent="0.2">
      <c r="A12742">
        <v>1</v>
      </c>
    </row>
    <row r="12743" spans="1:4" x14ac:dyDescent="0.2">
      <c r="A12743">
        <v>1</v>
      </c>
    </row>
    <row r="12744" spans="1:4" x14ac:dyDescent="0.2">
      <c r="A12744">
        <v>1</v>
      </c>
    </row>
    <row r="12745" spans="1:4" x14ac:dyDescent="0.2">
      <c r="A12745">
        <v>1</v>
      </c>
      <c r="B12745">
        <f t="shared" ref="B12745" si="2358">AVERAGE(A12741:A12744)</f>
        <v>1</v>
      </c>
      <c r="C12745" s="1">
        <f t="shared" ref="C12745" si="2359">_xlfn.STDEV.P(A12741:A12744)</f>
        <v>0</v>
      </c>
      <c r="D12745" s="1">
        <f t="shared" ref="D12745" si="2360">(C12745/B12745)*100</f>
        <v>0</v>
      </c>
    </row>
    <row r="12746" spans="1:4" x14ac:dyDescent="0.2">
      <c r="A12746">
        <v>1</v>
      </c>
    </row>
    <row r="12747" spans="1:4" x14ac:dyDescent="0.2">
      <c r="A12747">
        <v>1</v>
      </c>
    </row>
    <row r="12748" spans="1:4" x14ac:dyDescent="0.2">
      <c r="A12748">
        <v>1</v>
      </c>
    </row>
    <row r="12749" spans="1:4" x14ac:dyDescent="0.2">
      <c r="A12749">
        <v>1</v>
      </c>
    </row>
    <row r="12750" spans="1:4" x14ac:dyDescent="0.2">
      <c r="A12750">
        <v>1</v>
      </c>
    </row>
    <row r="12751" spans="1:4" x14ac:dyDescent="0.2">
      <c r="A12751">
        <v>1</v>
      </c>
      <c r="B12751">
        <f t="shared" ref="B12751" si="2361">AVERAGE(A12747:A12750)</f>
        <v>1</v>
      </c>
      <c r="C12751" s="1">
        <f t="shared" ref="C12751" si="2362">_xlfn.STDEV.P(A12747:A12750)</f>
        <v>0</v>
      </c>
      <c r="D12751" s="1">
        <f t="shared" ref="D12751" si="2363">(C12751/B12751)*100</f>
        <v>0</v>
      </c>
    </row>
    <row r="12752" spans="1:4" x14ac:dyDescent="0.2">
      <c r="A12752">
        <v>1</v>
      </c>
    </row>
    <row r="12753" spans="1:4" x14ac:dyDescent="0.2">
      <c r="A12753">
        <v>1</v>
      </c>
    </row>
    <row r="12754" spans="1:4" x14ac:dyDescent="0.2">
      <c r="A12754">
        <v>1</v>
      </c>
    </row>
    <row r="12755" spans="1:4" x14ac:dyDescent="0.2">
      <c r="A12755">
        <v>93</v>
      </c>
    </row>
    <row r="12756" spans="1:4" x14ac:dyDescent="0.2">
      <c r="A12756">
        <v>5072</v>
      </c>
    </row>
    <row r="12757" spans="1:4" x14ac:dyDescent="0.2">
      <c r="A12757">
        <v>5745</v>
      </c>
      <c r="B12757">
        <f t="shared" ref="B12757" si="2364">AVERAGE(A12753:A12756)</f>
        <v>1291.75</v>
      </c>
      <c r="C12757" s="1">
        <f t="shared" ref="C12757" si="2365">_xlfn.STDEV.P(A12753:A12756)</f>
        <v>2182.8515037674915</v>
      </c>
      <c r="D12757" s="1">
        <f t="shared" ref="D12757" si="2366">(C12757/B12757)*100</f>
        <v>168.98405293342302</v>
      </c>
    </row>
    <row r="12758" spans="1:4" x14ac:dyDescent="0.2">
      <c r="A12758">
        <v>1</v>
      </c>
    </row>
    <row r="12759" spans="1:4" x14ac:dyDescent="0.2">
      <c r="A12759">
        <v>1</v>
      </c>
    </row>
    <row r="12760" spans="1:4" x14ac:dyDescent="0.2">
      <c r="A12760">
        <v>1</v>
      </c>
    </row>
    <row r="12761" spans="1:4" x14ac:dyDescent="0.2">
      <c r="A12761">
        <v>939</v>
      </c>
    </row>
    <row r="12762" spans="1:4" x14ac:dyDescent="0.2">
      <c r="A12762">
        <v>1375</v>
      </c>
    </row>
    <row r="12763" spans="1:4" x14ac:dyDescent="0.2">
      <c r="A12763">
        <v>4114</v>
      </c>
      <c r="B12763">
        <f t="shared" ref="B12763" si="2367">AVERAGE(A12759:A12762)</f>
        <v>579</v>
      </c>
      <c r="C12763" s="1">
        <f t="shared" ref="C12763" si="2368">_xlfn.STDEV.P(A12759:A12762)</f>
        <v>598.202306916314</v>
      </c>
      <c r="D12763" s="1">
        <f t="shared" ref="D12763" si="2369">(C12763/B12763)*100</f>
        <v>103.31646060730813</v>
      </c>
    </row>
    <row r="12764" spans="1:4" x14ac:dyDescent="0.2">
      <c r="A12764">
        <v>1</v>
      </c>
    </row>
    <row r="12765" spans="1:4" x14ac:dyDescent="0.2">
      <c r="A12765">
        <v>1</v>
      </c>
    </row>
    <row r="12766" spans="1:4" x14ac:dyDescent="0.2">
      <c r="A12766">
        <v>568</v>
      </c>
    </row>
    <row r="12767" spans="1:4" x14ac:dyDescent="0.2">
      <c r="A12767">
        <v>1511</v>
      </c>
    </row>
    <row r="12768" spans="1:4" x14ac:dyDescent="0.2">
      <c r="A12768">
        <v>4394</v>
      </c>
    </row>
    <row r="12769" spans="1:4" x14ac:dyDescent="0.2">
      <c r="A12769">
        <v>5407</v>
      </c>
      <c r="B12769">
        <f t="shared" ref="B12769" si="2370">AVERAGE(A12765:A12768)</f>
        <v>1618.5</v>
      </c>
      <c r="C12769" s="1">
        <f t="shared" ref="C12769" si="2371">_xlfn.STDEV.P(A12765:A12768)</f>
        <v>1690.7700168857975</v>
      </c>
      <c r="D12769" s="1">
        <f t="shared" ref="D12769" si="2372">(C12769/B12769)*100</f>
        <v>104.46524664107493</v>
      </c>
    </row>
    <row r="12770" spans="1:4" x14ac:dyDescent="0.2">
      <c r="A12770">
        <v>1</v>
      </c>
    </row>
    <row r="12771" spans="1:4" x14ac:dyDescent="0.2">
      <c r="A12771">
        <v>5554</v>
      </c>
    </row>
    <row r="12772" spans="1:4" x14ac:dyDescent="0.2">
      <c r="A12772">
        <v>5984</v>
      </c>
    </row>
    <row r="12773" spans="1:4" x14ac:dyDescent="0.2">
      <c r="A12773">
        <v>16142</v>
      </c>
    </row>
    <row r="12774" spans="1:4" x14ac:dyDescent="0.2">
      <c r="A12774">
        <v>23233</v>
      </c>
    </row>
    <row r="12775" spans="1:4" x14ac:dyDescent="0.2">
      <c r="A12775">
        <v>57841</v>
      </c>
      <c r="B12775">
        <f t="shared" ref="B12775" si="2373">AVERAGE(A12771:A12774)</f>
        <v>12728.25</v>
      </c>
      <c r="C12775" s="1">
        <f t="shared" ref="C12775" si="2374">_xlfn.STDEV.P(A12771:A12774)</f>
        <v>7398.6186675284189</v>
      </c>
      <c r="D12775" s="1">
        <f t="shared" ref="D12775" si="2375">(C12775/B12775)*100</f>
        <v>58.127540451581474</v>
      </c>
    </row>
    <row r="12776" spans="1:4" x14ac:dyDescent="0.2">
      <c r="A12776">
        <v>1</v>
      </c>
    </row>
    <row r="12777" spans="1:4" x14ac:dyDescent="0.2">
      <c r="A12777">
        <v>592</v>
      </c>
    </row>
    <row r="12778" spans="1:4" x14ac:dyDescent="0.2">
      <c r="A12778">
        <v>5681</v>
      </c>
    </row>
    <row r="12779" spans="1:4" x14ac:dyDescent="0.2">
      <c r="A12779">
        <v>31633</v>
      </c>
    </row>
    <row r="12780" spans="1:4" x14ac:dyDescent="0.2">
      <c r="A12780">
        <v>32390</v>
      </c>
    </row>
    <row r="12781" spans="1:4" x14ac:dyDescent="0.2">
      <c r="A12781">
        <v>32418</v>
      </c>
      <c r="B12781">
        <f t="shared" ref="B12781" si="2376">AVERAGE(A12777:A12780)</f>
        <v>17574</v>
      </c>
      <c r="C12781" s="1">
        <f t="shared" ref="C12781" si="2377">_xlfn.STDEV.P(A12777:A12780)</f>
        <v>14551.641745864967</v>
      </c>
      <c r="D12781" s="1">
        <f t="shared" ref="D12781" si="2378">(C12781/B12781)*100</f>
        <v>82.802103936866772</v>
      </c>
    </row>
    <row r="12782" spans="1:4" x14ac:dyDescent="0.2">
      <c r="A12782">
        <v>1</v>
      </c>
    </row>
    <row r="12783" spans="1:4" x14ac:dyDescent="0.2">
      <c r="A12783">
        <v>1</v>
      </c>
    </row>
    <row r="12784" spans="1:4" x14ac:dyDescent="0.2">
      <c r="A12784">
        <v>1</v>
      </c>
    </row>
    <row r="12785" spans="1:4" x14ac:dyDescent="0.2">
      <c r="A12785">
        <v>3091</v>
      </c>
    </row>
    <row r="12786" spans="1:4" x14ac:dyDescent="0.2">
      <c r="A12786">
        <v>9986</v>
      </c>
    </row>
    <row r="12787" spans="1:4" x14ac:dyDescent="0.2">
      <c r="A12787">
        <v>36972</v>
      </c>
      <c r="B12787">
        <f t="shared" ref="B12787" si="2379">AVERAGE(A12783:A12786)</f>
        <v>3269.75</v>
      </c>
      <c r="C12787" s="1">
        <f t="shared" ref="C12787" si="2380">_xlfn.STDEV.P(A12783:A12786)</f>
        <v>4077.6653476591237</v>
      </c>
      <c r="D12787" s="1">
        <f t="shared" ref="D12787" si="2381">(C12787/B12787)*100</f>
        <v>124.70878041621299</v>
      </c>
    </row>
    <row r="12788" spans="1:4" x14ac:dyDescent="0.2">
      <c r="A12788">
        <v>1</v>
      </c>
    </row>
    <row r="12789" spans="1:4" x14ac:dyDescent="0.2">
      <c r="A12789">
        <v>1</v>
      </c>
    </row>
    <row r="12790" spans="1:4" x14ac:dyDescent="0.2">
      <c r="A12790">
        <v>1</v>
      </c>
    </row>
    <row r="12791" spans="1:4" x14ac:dyDescent="0.2">
      <c r="A12791">
        <v>1838</v>
      </c>
    </row>
    <row r="12792" spans="1:4" x14ac:dyDescent="0.2">
      <c r="A12792">
        <v>5264</v>
      </c>
    </row>
    <row r="12793" spans="1:4" x14ac:dyDescent="0.2">
      <c r="A12793">
        <v>8999</v>
      </c>
      <c r="B12793">
        <f t="shared" ref="B12793" si="2382">AVERAGE(A12789:A12792)</f>
        <v>1776</v>
      </c>
      <c r="C12793" s="1">
        <f t="shared" ref="C12793" si="2383">_xlfn.STDEV.P(A12789:A12792)</f>
        <v>2148.9089091908945</v>
      </c>
      <c r="D12793" s="1">
        <f t="shared" ref="D12793" si="2384">(C12793/B12793)*100</f>
        <v>120.99712326525307</v>
      </c>
    </row>
    <row r="12794" spans="1:4" x14ac:dyDescent="0.2">
      <c r="A12794">
        <v>1</v>
      </c>
    </row>
    <row r="12795" spans="1:4" x14ac:dyDescent="0.2">
      <c r="A12795">
        <v>1</v>
      </c>
    </row>
    <row r="12796" spans="1:4" x14ac:dyDescent="0.2">
      <c r="A12796">
        <v>3290</v>
      </c>
    </row>
    <row r="12797" spans="1:4" x14ac:dyDescent="0.2">
      <c r="A12797">
        <v>4139</v>
      </c>
    </row>
    <row r="12798" spans="1:4" x14ac:dyDescent="0.2">
      <c r="A12798">
        <v>5945</v>
      </c>
    </row>
    <row r="12799" spans="1:4" x14ac:dyDescent="0.2">
      <c r="A12799">
        <v>26948</v>
      </c>
      <c r="B12799">
        <f t="shared" ref="B12799" si="2385">AVERAGE(A12795:A12798)</f>
        <v>3343.75</v>
      </c>
      <c r="C12799" s="1">
        <f t="shared" ref="C12799" si="2386">_xlfn.STDEV.P(A12795:A12798)</f>
        <v>2154.982061990308</v>
      </c>
      <c r="D12799" s="1">
        <f t="shared" ref="D12799" si="2387">(C12799/B12799)*100</f>
        <v>64.448061666999862</v>
      </c>
    </row>
    <row r="12800" spans="1:4" x14ac:dyDescent="0.2">
      <c r="A12800">
        <v>1</v>
      </c>
    </row>
    <row r="12801" spans="1:4" x14ac:dyDescent="0.2">
      <c r="A12801">
        <v>1</v>
      </c>
    </row>
    <row r="12802" spans="1:4" x14ac:dyDescent="0.2">
      <c r="A12802">
        <v>1</v>
      </c>
    </row>
    <row r="12803" spans="1:4" x14ac:dyDescent="0.2">
      <c r="A12803">
        <v>492</v>
      </c>
    </row>
    <row r="12804" spans="1:4" x14ac:dyDescent="0.2">
      <c r="A12804">
        <v>538</v>
      </c>
    </row>
    <row r="12805" spans="1:4" x14ac:dyDescent="0.2">
      <c r="A12805">
        <v>1295</v>
      </c>
      <c r="B12805">
        <f t="shared" ref="B12805" si="2388">AVERAGE(A12801:A12804)</f>
        <v>258</v>
      </c>
      <c r="C12805" s="1">
        <f t="shared" ref="C12805" si="2389">_xlfn.STDEV.P(A12801:A12804)</f>
        <v>257.51407728510691</v>
      </c>
      <c r="D12805" s="1">
        <f t="shared" ref="D12805" si="2390">(C12805/B12805)*100</f>
        <v>99.811657862444534</v>
      </c>
    </row>
    <row r="12806" spans="1:4" x14ac:dyDescent="0.2">
      <c r="A12806">
        <v>1</v>
      </c>
    </row>
    <row r="12807" spans="1:4" x14ac:dyDescent="0.2">
      <c r="A12807">
        <v>1</v>
      </c>
    </row>
    <row r="12808" spans="1:4" x14ac:dyDescent="0.2">
      <c r="A12808">
        <v>4249</v>
      </c>
    </row>
    <row r="12809" spans="1:4" x14ac:dyDescent="0.2">
      <c r="A12809">
        <v>8891</v>
      </c>
    </row>
    <row r="12810" spans="1:4" x14ac:dyDescent="0.2">
      <c r="A12810">
        <v>16071</v>
      </c>
    </row>
    <row r="12811" spans="1:4" x14ac:dyDescent="0.2">
      <c r="A12811">
        <v>52237</v>
      </c>
      <c r="B12811">
        <f t="shared" ref="B12811" si="2391">AVERAGE(A12807:A12810)</f>
        <v>7303</v>
      </c>
      <c r="C12811" s="1">
        <f t="shared" ref="C12811" si="2392">_xlfn.STDEV.P(A12807:A12810)</f>
        <v>5959.1460797667978</v>
      </c>
      <c r="D12811" s="1">
        <f t="shared" ref="D12811" si="2393">(C12811/B12811)*100</f>
        <v>81.598604405953694</v>
      </c>
    </row>
    <row r="12812" spans="1:4" x14ac:dyDescent="0.2">
      <c r="A12812">
        <v>1</v>
      </c>
    </row>
    <row r="12813" spans="1:4" x14ac:dyDescent="0.2">
      <c r="A12813">
        <v>652</v>
      </c>
    </row>
    <row r="12814" spans="1:4" x14ac:dyDescent="0.2">
      <c r="A12814">
        <v>887</v>
      </c>
    </row>
    <row r="12815" spans="1:4" x14ac:dyDescent="0.2">
      <c r="A12815">
        <v>3995</v>
      </c>
    </row>
    <row r="12816" spans="1:4" x14ac:dyDescent="0.2">
      <c r="A12816">
        <v>13572</v>
      </c>
    </row>
    <row r="12817" spans="1:4" x14ac:dyDescent="0.2">
      <c r="A12817">
        <v>21162</v>
      </c>
      <c r="B12817">
        <f t="shared" ref="B12817" si="2394">AVERAGE(A12813:A12816)</f>
        <v>4776.5</v>
      </c>
      <c r="C12817" s="1">
        <f t="shared" ref="C12817" si="2395">_xlfn.STDEV.P(A12813:A12816)</f>
        <v>5246.6959364918412</v>
      </c>
      <c r="D12817" s="1">
        <f t="shared" ref="D12817" si="2396">(C12817/B12817)*100</f>
        <v>109.84394298109162</v>
      </c>
    </row>
    <row r="12818" spans="1:4" x14ac:dyDescent="0.2">
      <c r="A12818">
        <v>1</v>
      </c>
    </row>
    <row r="12819" spans="1:4" x14ac:dyDescent="0.2">
      <c r="A12819">
        <v>1</v>
      </c>
    </row>
    <row r="12820" spans="1:4" x14ac:dyDescent="0.2">
      <c r="A12820">
        <v>1</v>
      </c>
    </row>
    <row r="12821" spans="1:4" x14ac:dyDescent="0.2">
      <c r="A12821">
        <v>1</v>
      </c>
    </row>
    <row r="12822" spans="1:4" x14ac:dyDescent="0.2">
      <c r="A12822">
        <v>1467</v>
      </c>
    </row>
    <row r="12823" spans="1:4" x14ac:dyDescent="0.2">
      <c r="A12823">
        <v>7820</v>
      </c>
      <c r="B12823">
        <f t="shared" ref="B12823" si="2397">AVERAGE(A12819:A12822)</f>
        <v>367.5</v>
      </c>
      <c r="C12823" s="1">
        <f t="shared" ref="C12823" si="2398">_xlfn.STDEV.P(A12819:A12822)</f>
        <v>634.79662097399353</v>
      </c>
      <c r="D12823" s="1">
        <f t="shared" ref="D12823" si="2399">(C12823/B12823)*100</f>
        <v>172.73377441469211</v>
      </c>
    </row>
    <row r="12824" spans="1:4" x14ac:dyDescent="0.2">
      <c r="A12824">
        <v>99304</v>
      </c>
    </row>
    <row r="12825" spans="1:4" x14ac:dyDescent="0.2">
      <c r="A12825">
        <v>104376</v>
      </c>
    </row>
    <row r="12826" spans="1:4" x14ac:dyDescent="0.2">
      <c r="A12826">
        <v>105947</v>
      </c>
    </row>
    <row r="12827" spans="1:4" x14ac:dyDescent="0.2">
      <c r="A12827">
        <v>144581</v>
      </c>
    </row>
    <row r="12828" spans="1:4" x14ac:dyDescent="0.2">
      <c r="A12828">
        <v>161547</v>
      </c>
    </row>
    <row r="12829" spans="1:4" x14ac:dyDescent="0.2">
      <c r="A12829">
        <v>188306</v>
      </c>
      <c r="B12829">
        <f t="shared" ref="B12829" si="2400">AVERAGE(A12825:A12828)</f>
        <v>129112.75</v>
      </c>
      <c r="C12829" s="1">
        <f t="shared" ref="C12829" si="2401">_xlfn.STDEV.P(A12825:A12828)</f>
        <v>24697.196727310977</v>
      </c>
      <c r="D12829" s="1">
        <f t="shared" ref="D12829" si="2402">(C12829/B12829)*100</f>
        <v>19.12839493180261</v>
      </c>
    </row>
    <row r="12830" spans="1:4" x14ac:dyDescent="0.2">
      <c r="A12830">
        <v>134140</v>
      </c>
    </row>
    <row r="12831" spans="1:4" x14ac:dyDescent="0.2">
      <c r="A12831">
        <v>137034</v>
      </c>
    </row>
    <row r="12832" spans="1:4" x14ac:dyDescent="0.2">
      <c r="A12832">
        <v>143777</v>
      </c>
    </row>
    <row r="12833" spans="1:4" x14ac:dyDescent="0.2">
      <c r="A12833">
        <v>149348</v>
      </c>
    </row>
    <row r="12834" spans="1:4" x14ac:dyDescent="0.2">
      <c r="A12834">
        <v>154696</v>
      </c>
    </row>
    <row r="12835" spans="1:4" x14ac:dyDescent="0.2">
      <c r="A12835">
        <v>169829</v>
      </c>
      <c r="B12835">
        <f t="shared" ref="B12835" si="2403">AVERAGE(A12831:A12834)</f>
        <v>146213.75</v>
      </c>
      <c r="C12835" s="1">
        <f t="shared" ref="C12835" si="2404">_xlfn.STDEV.P(A12831:A12834)</f>
        <v>6557.0124437505838</v>
      </c>
      <c r="D12835" s="1">
        <f t="shared" ref="D12835" si="2405">(C12835/B12835)*100</f>
        <v>4.4845388643342945</v>
      </c>
    </row>
    <row r="12836" spans="1:4" x14ac:dyDescent="0.2">
      <c r="A12836">
        <v>83866</v>
      </c>
    </row>
    <row r="12837" spans="1:4" x14ac:dyDescent="0.2">
      <c r="A12837">
        <v>103995</v>
      </c>
    </row>
    <row r="12838" spans="1:4" x14ac:dyDescent="0.2">
      <c r="A12838">
        <v>127216</v>
      </c>
    </row>
    <row r="12839" spans="1:4" x14ac:dyDescent="0.2">
      <c r="A12839">
        <v>137769</v>
      </c>
    </row>
    <row r="12840" spans="1:4" x14ac:dyDescent="0.2">
      <c r="A12840">
        <v>181590</v>
      </c>
    </row>
    <row r="12841" spans="1:4" x14ac:dyDescent="0.2">
      <c r="A12841">
        <v>242571</v>
      </c>
      <c r="B12841">
        <f t="shared" ref="B12841" si="2406">AVERAGE(A12837:A12840)</f>
        <v>137642.5</v>
      </c>
      <c r="C12841" s="1">
        <f t="shared" ref="C12841" si="2407">_xlfn.STDEV.P(A12837:A12840)</f>
        <v>28161.431590918812</v>
      </c>
      <c r="D12841" s="1">
        <f t="shared" ref="D12841" si="2408">(C12841/B12841)*100</f>
        <v>20.459837325621674</v>
      </c>
    </row>
    <row r="12842" spans="1:4" x14ac:dyDescent="0.2">
      <c r="A12842">
        <v>1</v>
      </c>
    </row>
    <row r="12843" spans="1:4" x14ac:dyDescent="0.2">
      <c r="A12843">
        <v>28415</v>
      </c>
    </row>
    <row r="12844" spans="1:4" x14ac:dyDescent="0.2">
      <c r="A12844">
        <v>150886</v>
      </c>
    </row>
    <row r="12845" spans="1:4" x14ac:dyDescent="0.2">
      <c r="A12845">
        <v>158050</v>
      </c>
    </row>
    <row r="12846" spans="1:4" x14ac:dyDescent="0.2">
      <c r="A12846">
        <v>169003</v>
      </c>
    </row>
    <row r="12847" spans="1:4" x14ac:dyDescent="0.2">
      <c r="A12847">
        <v>169393</v>
      </c>
      <c r="B12847">
        <f t="shared" ref="B12847" si="2409">AVERAGE(A12843:A12846)</f>
        <v>126588.5</v>
      </c>
      <c r="C12847" s="1">
        <f t="shared" ref="C12847" si="2410">_xlfn.STDEV.P(A12843:A12846)</f>
        <v>57046.516986140356</v>
      </c>
      <c r="D12847" s="1">
        <f t="shared" ref="D12847" si="2411">(C12847/B12847)*100</f>
        <v>45.06453349722949</v>
      </c>
    </row>
    <row r="12848" spans="1:4" x14ac:dyDescent="0.2">
      <c r="A12848">
        <v>134463</v>
      </c>
    </row>
    <row r="12849" spans="1:4" x14ac:dyDescent="0.2">
      <c r="A12849">
        <v>198163</v>
      </c>
    </row>
    <row r="12850" spans="1:4" x14ac:dyDescent="0.2">
      <c r="A12850">
        <v>200420</v>
      </c>
    </row>
    <row r="12851" spans="1:4" x14ac:dyDescent="0.2">
      <c r="A12851">
        <v>207523</v>
      </c>
    </row>
    <row r="12852" spans="1:4" x14ac:dyDescent="0.2">
      <c r="A12852">
        <v>231068</v>
      </c>
    </row>
    <row r="12853" spans="1:4" x14ac:dyDescent="0.2">
      <c r="A12853">
        <v>239424</v>
      </c>
      <c r="B12853">
        <f t="shared" ref="B12853" si="2412">AVERAGE(A12849:A12852)</f>
        <v>209293.5</v>
      </c>
      <c r="C12853" s="1">
        <f t="shared" ref="C12853" si="2413">_xlfn.STDEV.P(A12849:A12852)</f>
        <v>13037.355492967123</v>
      </c>
      <c r="D12853" s="1">
        <f t="shared" ref="D12853" si="2414">(C12853/B12853)*100</f>
        <v>6.2292214010311469</v>
      </c>
    </row>
    <row r="12854" spans="1:4" x14ac:dyDescent="0.2">
      <c r="A12854">
        <v>156315</v>
      </c>
    </row>
    <row r="12855" spans="1:4" x14ac:dyDescent="0.2">
      <c r="A12855">
        <v>170744</v>
      </c>
    </row>
    <row r="12856" spans="1:4" x14ac:dyDescent="0.2">
      <c r="A12856">
        <v>174193</v>
      </c>
    </row>
    <row r="12857" spans="1:4" x14ac:dyDescent="0.2">
      <c r="A12857">
        <v>185776</v>
      </c>
    </row>
    <row r="12858" spans="1:4" x14ac:dyDescent="0.2">
      <c r="A12858">
        <v>196850</v>
      </c>
    </row>
    <row r="12859" spans="1:4" x14ac:dyDescent="0.2">
      <c r="A12859">
        <v>211713</v>
      </c>
      <c r="B12859">
        <f t="shared" ref="B12859" si="2415">AVERAGE(A12855:A12858)</f>
        <v>181890.75</v>
      </c>
      <c r="C12859" s="1">
        <f t="shared" ref="C12859" si="2416">_xlfn.STDEV.P(A12855:A12858)</f>
        <v>10275.939357912735</v>
      </c>
      <c r="D12859" s="1">
        <f t="shared" ref="D12859" si="2417">(C12859/B12859)*100</f>
        <v>5.6495117854606329</v>
      </c>
    </row>
    <row r="12860" spans="1:4" x14ac:dyDescent="0.2">
      <c r="A12860">
        <v>1</v>
      </c>
    </row>
    <row r="12861" spans="1:4" x14ac:dyDescent="0.2">
      <c r="A12861">
        <v>1</v>
      </c>
    </row>
    <row r="12862" spans="1:4" x14ac:dyDescent="0.2">
      <c r="A12862">
        <v>1</v>
      </c>
    </row>
    <row r="12863" spans="1:4" x14ac:dyDescent="0.2">
      <c r="A12863">
        <v>1016</v>
      </c>
    </row>
    <row r="12864" spans="1:4" x14ac:dyDescent="0.2">
      <c r="A12864">
        <v>1392</v>
      </c>
    </row>
    <row r="12865" spans="1:4" x14ac:dyDescent="0.2">
      <c r="A12865">
        <v>7240</v>
      </c>
      <c r="B12865">
        <f t="shared" ref="B12865" si="2418">AVERAGE(A12861:A12864)</f>
        <v>602.5</v>
      </c>
      <c r="C12865" s="1">
        <f t="shared" ref="C12865" si="2419">_xlfn.STDEV.P(A12861:A12864)</f>
        <v>616.01481313358045</v>
      </c>
      <c r="D12865" s="1">
        <f t="shared" ref="D12865" si="2420">(C12865/B12865)*100</f>
        <v>102.24312251179759</v>
      </c>
    </row>
    <row r="12866" spans="1:4" x14ac:dyDescent="0.2">
      <c r="A12866">
        <v>118518</v>
      </c>
    </row>
    <row r="12867" spans="1:4" x14ac:dyDescent="0.2">
      <c r="A12867">
        <v>122681</v>
      </c>
    </row>
    <row r="12868" spans="1:4" x14ac:dyDescent="0.2">
      <c r="A12868">
        <v>147093</v>
      </c>
    </row>
    <row r="12869" spans="1:4" x14ac:dyDescent="0.2">
      <c r="A12869">
        <v>170773</v>
      </c>
    </row>
    <row r="12870" spans="1:4" x14ac:dyDescent="0.2">
      <c r="A12870">
        <v>178722</v>
      </c>
    </row>
    <row r="12871" spans="1:4" x14ac:dyDescent="0.2">
      <c r="A12871">
        <v>202636</v>
      </c>
      <c r="B12871">
        <f t="shared" ref="B12871" si="2421">AVERAGE(A12867:A12870)</f>
        <v>154817.25</v>
      </c>
      <c r="C12871" s="1">
        <f t="shared" ref="C12871" si="2422">_xlfn.STDEV.P(A12867:A12870)</f>
        <v>21899.917994994867</v>
      </c>
      <c r="D12871" s="1">
        <f t="shared" ref="D12871" si="2423">(C12871/B12871)*100</f>
        <v>14.145657538158613</v>
      </c>
    </row>
    <row r="12872" spans="1:4" x14ac:dyDescent="0.2">
      <c r="A12872">
        <v>135966</v>
      </c>
    </row>
    <row r="12873" spans="1:4" x14ac:dyDescent="0.2">
      <c r="A12873">
        <v>142016</v>
      </c>
    </row>
    <row r="12874" spans="1:4" x14ac:dyDescent="0.2">
      <c r="A12874">
        <v>164017</v>
      </c>
    </row>
    <row r="12875" spans="1:4" x14ac:dyDescent="0.2">
      <c r="A12875">
        <v>177485</v>
      </c>
    </row>
    <row r="12876" spans="1:4" x14ac:dyDescent="0.2">
      <c r="A12876">
        <v>201863</v>
      </c>
    </row>
    <row r="12877" spans="1:4" x14ac:dyDescent="0.2">
      <c r="A12877">
        <v>223798</v>
      </c>
      <c r="B12877">
        <f t="shared" ref="B12877" si="2424">AVERAGE(A12873:A12876)</f>
        <v>171345.25</v>
      </c>
      <c r="C12877" s="1">
        <f t="shared" ref="C12877" si="2425">_xlfn.STDEV.P(A12873:A12876)</f>
        <v>21696.415307315168</v>
      </c>
      <c r="D12877" s="1">
        <f t="shared" ref="D12877" si="2426">(C12877/B12877)*100</f>
        <v>12.662396715003871</v>
      </c>
    </row>
    <row r="12878" spans="1:4" x14ac:dyDescent="0.2">
      <c r="A12878">
        <v>76541</v>
      </c>
    </row>
    <row r="12879" spans="1:4" x14ac:dyDescent="0.2">
      <c r="A12879">
        <v>78159</v>
      </c>
    </row>
    <row r="12880" spans="1:4" x14ac:dyDescent="0.2">
      <c r="A12880">
        <v>93779</v>
      </c>
    </row>
    <row r="12881" spans="1:4" x14ac:dyDescent="0.2">
      <c r="A12881">
        <v>98910</v>
      </c>
    </row>
    <row r="12882" spans="1:4" x14ac:dyDescent="0.2">
      <c r="A12882">
        <v>113223</v>
      </c>
    </row>
    <row r="12883" spans="1:4" x14ac:dyDescent="0.2">
      <c r="A12883">
        <v>474888</v>
      </c>
      <c r="B12883">
        <f t="shared" ref="B12883" si="2427">AVERAGE(A12879:A12882)</f>
        <v>96017.75</v>
      </c>
      <c r="C12883" s="1">
        <f t="shared" ref="C12883" si="2428">_xlfn.STDEV.P(A12879:A12882)</f>
        <v>12533.28259824616</v>
      </c>
      <c r="D12883" s="1">
        <f t="shared" ref="D12883" si="2429">(C12883/B12883)*100</f>
        <v>13.053089244692945</v>
      </c>
    </row>
    <row r="12884" spans="1:4" x14ac:dyDescent="0.2">
      <c r="A12884">
        <v>1</v>
      </c>
    </row>
    <row r="12885" spans="1:4" x14ac:dyDescent="0.2">
      <c r="A12885">
        <v>1</v>
      </c>
    </row>
    <row r="12886" spans="1:4" x14ac:dyDescent="0.2">
      <c r="A12886">
        <v>465</v>
      </c>
    </row>
    <row r="12887" spans="1:4" x14ac:dyDescent="0.2">
      <c r="A12887">
        <v>481</v>
      </c>
    </row>
    <row r="12888" spans="1:4" x14ac:dyDescent="0.2">
      <c r="A12888">
        <v>659</v>
      </c>
    </row>
    <row r="12889" spans="1:4" x14ac:dyDescent="0.2">
      <c r="A12889">
        <v>2025</v>
      </c>
      <c r="B12889">
        <f t="shared" ref="B12889" si="2430">AVERAGE(A12885:A12888)</f>
        <v>401.5</v>
      </c>
      <c r="C12889" s="1">
        <f t="shared" ref="C12889" si="2431">_xlfn.STDEV.P(A12885:A12888)</f>
        <v>243.44352527845138</v>
      </c>
      <c r="D12889" s="1">
        <f t="shared" ref="D12889" si="2432">(C12889/B12889)*100</f>
        <v>60.633505673337829</v>
      </c>
    </row>
    <row r="12890" spans="1:4" x14ac:dyDescent="0.2">
      <c r="A12890">
        <v>117349</v>
      </c>
    </row>
    <row r="12891" spans="1:4" x14ac:dyDescent="0.2">
      <c r="A12891">
        <v>119506</v>
      </c>
    </row>
    <row r="12892" spans="1:4" x14ac:dyDescent="0.2">
      <c r="A12892">
        <v>119888</v>
      </c>
    </row>
    <row r="12893" spans="1:4" x14ac:dyDescent="0.2">
      <c r="A12893">
        <v>129371</v>
      </c>
    </row>
    <row r="12894" spans="1:4" x14ac:dyDescent="0.2">
      <c r="A12894">
        <v>140200</v>
      </c>
    </row>
    <row r="12895" spans="1:4" x14ac:dyDescent="0.2">
      <c r="A12895">
        <v>146653</v>
      </c>
      <c r="B12895">
        <f t="shared" ref="B12895" si="2433">AVERAGE(A12891:A12894)</f>
        <v>127241.25</v>
      </c>
      <c r="C12895" s="1">
        <f t="shared" ref="C12895" si="2434">_xlfn.STDEV.P(A12891:A12894)</f>
        <v>8461.2264883703465</v>
      </c>
      <c r="D12895" s="1">
        <f t="shared" ref="D12895" si="2435">(C12895/B12895)*100</f>
        <v>6.6497511525313895</v>
      </c>
    </row>
    <row r="12896" spans="1:4" x14ac:dyDescent="0.2">
      <c r="A12896">
        <v>138678</v>
      </c>
    </row>
    <row r="12897" spans="1:4" x14ac:dyDescent="0.2">
      <c r="A12897">
        <v>142055</v>
      </c>
    </row>
    <row r="12898" spans="1:4" x14ac:dyDescent="0.2">
      <c r="A12898">
        <v>148650</v>
      </c>
    </row>
    <row r="12899" spans="1:4" x14ac:dyDescent="0.2">
      <c r="A12899">
        <v>160757</v>
      </c>
    </row>
    <row r="12900" spans="1:4" x14ac:dyDescent="0.2">
      <c r="A12900">
        <v>169243</v>
      </c>
    </row>
    <row r="12901" spans="1:4" x14ac:dyDescent="0.2">
      <c r="A12901">
        <v>199977</v>
      </c>
      <c r="B12901">
        <f t="shared" ref="B12901" si="2436">AVERAGE(A12897:A12900)</f>
        <v>155176.25</v>
      </c>
      <c r="C12901" s="1">
        <f t="shared" ref="C12901" si="2437">_xlfn.STDEV.P(A12897:A12900)</f>
        <v>10533.01199503257</v>
      </c>
      <c r="D12901" s="1">
        <f t="shared" ref="D12901" si="2438">(C12901/B12901)*100</f>
        <v>6.7877732546266394</v>
      </c>
    </row>
    <row r="12902" spans="1:4" x14ac:dyDescent="0.2">
      <c r="A12902">
        <v>140510</v>
      </c>
    </row>
    <row r="12903" spans="1:4" x14ac:dyDescent="0.2">
      <c r="A12903">
        <v>154631</v>
      </c>
    </row>
    <row r="12904" spans="1:4" x14ac:dyDescent="0.2">
      <c r="A12904">
        <v>158643</v>
      </c>
    </row>
    <row r="12905" spans="1:4" x14ac:dyDescent="0.2">
      <c r="A12905">
        <v>164377</v>
      </c>
    </row>
    <row r="12906" spans="1:4" x14ac:dyDescent="0.2">
      <c r="A12906">
        <v>164672</v>
      </c>
    </row>
    <row r="12907" spans="1:4" x14ac:dyDescent="0.2">
      <c r="A12907">
        <v>170342</v>
      </c>
      <c r="B12907">
        <f t="shared" ref="B12907" si="2439">AVERAGE(A12903:A12906)</f>
        <v>160580.75</v>
      </c>
      <c r="C12907" s="1">
        <f t="shared" ref="C12907" si="2440">_xlfn.STDEV.P(A12903:A12906)</f>
        <v>4192.3812073212048</v>
      </c>
      <c r="D12907" s="1">
        <f t="shared" ref="D12907" si="2441">(C12907/B12907)*100</f>
        <v>2.6107620043630417</v>
      </c>
    </row>
    <row r="12908" spans="1:4" x14ac:dyDescent="0.2">
      <c r="A12908">
        <v>156258</v>
      </c>
    </row>
    <row r="12909" spans="1:4" x14ac:dyDescent="0.2">
      <c r="A12909">
        <v>161730</v>
      </c>
    </row>
    <row r="12910" spans="1:4" x14ac:dyDescent="0.2">
      <c r="A12910">
        <v>190230</v>
      </c>
    </row>
    <row r="12911" spans="1:4" x14ac:dyDescent="0.2">
      <c r="A12911">
        <v>198019</v>
      </c>
    </row>
    <row r="12912" spans="1:4" x14ac:dyDescent="0.2">
      <c r="A12912">
        <v>198670</v>
      </c>
    </row>
    <row r="12913" spans="1:4" x14ac:dyDescent="0.2">
      <c r="A12913">
        <v>204856</v>
      </c>
      <c r="B12913">
        <f t="shared" ref="B12913" si="2442">AVERAGE(A12909:A12912)</f>
        <v>187162.25</v>
      </c>
      <c r="C12913" s="1">
        <f t="shared" ref="C12913" si="2443">_xlfn.STDEV.P(A12909:A12912)</f>
        <v>15054.133657819702</v>
      </c>
      <c r="D12913" s="1">
        <f t="shared" ref="D12913" si="2444">(C12913/B12913)*100</f>
        <v>8.0433600567527375</v>
      </c>
    </row>
    <row r="12914" spans="1:4" x14ac:dyDescent="0.2">
      <c r="A12914">
        <v>191773</v>
      </c>
    </row>
    <row r="12915" spans="1:4" x14ac:dyDescent="0.2">
      <c r="A12915">
        <v>202173</v>
      </c>
    </row>
    <row r="12916" spans="1:4" x14ac:dyDescent="0.2">
      <c r="A12916">
        <v>202823</v>
      </c>
    </row>
    <row r="12917" spans="1:4" x14ac:dyDescent="0.2">
      <c r="A12917">
        <v>218251</v>
      </c>
    </row>
    <row r="12918" spans="1:4" x14ac:dyDescent="0.2">
      <c r="A12918">
        <v>218308</v>
      </c>
    </row>
    <row r="12919" spans="1:4" x14ac:dyDescent="0.2">
      <c r="A12919">
        <v>245275</v>
      </c>
      <c r="B12919">
        <f t="shared" ref="B12919" si="2445">AVERAGE(A12915:A12918)</f>
        <v>210388.75</v>
      </c>
      <c r="C12919" s="1">
        <f t="shared" ref="C12919" si="2446">_xlfn.STDEV.P(A12915:A12918)</f>
        <v>7894.1214956130489</v>
      </c>
      <c r="D12919" s="1">
        <f t="shared" ref="D12919" si="2447">(C12919/B12919)*100</f>
        <v>3.7521595121474167</v>
      </c>
    </row>
    <row r="12920" spans="1:4" x14ac:dyDescent="0.2">
      <c r="A12920">
        <v>173006</v>
      </c>
    </row>
    <row r="12921" spans="1:4" x14ac:dyDescent="0.2">
      <c r="A12921">
        <v>188652</v>
      </c>
    </row>
    <row r="12922" spans="1:4" x14ac:dyDescent="0.2">
      <c r="A12922">
        <v>197555</v>
      </c>
    </row>
    <row r="12923" spans="1:4" x14ac:dyDescent="0.2">
      <c r="A12923">
        <v>210950</v>
      </c>
    </row>
    <row r="12924" spans="1:4" x14ac:dyDescent="0.2">
      <c r="A12924">
        <v>229141</v>
      </c>
    </row>
    <row r="12925" spans="1:4" x14ac:dyDescent="0.2">
      <c r="A12925">
        <v>253055</v>
      </c>
      <c r="B12925">
        <f t="shared" ref="B12925" si="2448">AVERAGE(A12921:A12924)</f>
        <v>206574.5</v>
      </c>
      <c r="C12925" s="1">
        <f t="shared" ref="C12925" si="2449">_xlfn.STDEV.P(A12921:A12924)</f>
        <v>15255.812900334089</v>
      </c>
      <c r="D12925" s="1">
        <f t="shared" ref="D12925" si="2450">(C12925/B12925)*100</f>
        <v>7.3851384853087332</v>
      </c>
    </row>
    <row r="12926" spans="1:4" x14ac:dyDescent="0.2">
      <c r="A12926">
        <v>1</v>
      </c>
    </row>
    <row r="12927" spans="1:4" x14ac:dyDescent="0.2">
      <c r="A12927">
        <v>1</v>
      </c>
    </row>
    <row r="12928" spans="1:4" x14ac:dyDescent="0.2">
      <c r="A12928">
        <v>1</v>
      </c>
    </row>
    <row r="12929" spans="1:4" x14ac:dyDescent="0.2">
      <c r="A12929">
        <v>1</v>
      </c>
    </row>
    <row r="12930" spans="1:4" x14ac:dyDescent="0.2">
      <c r="A12930">
        <v>1</v>
      </c>
    </row>
    <row r="12931" spans="1:4" x14ac:dyDescent="0.2">
      <c r="A12931">
        <v>1</v>
      </c>
      <c r="B12931">
        <f t="shared" ref="B12931" si="2451">AVERAGE(A12927:A12930)</f>
        <v>1</v>
      </c>
      <c r="C12931" s="1">
        <f t="shared" ref="C12931" si="2452">_xlfn.STDEV.P(A12927:A12930)</f>
        <v>0</v>
      </c>
      <c r="D12931" s="1">
        <f t="shared" ref="D12931" si="2453">(C12931/B12931)*100</f>
        <v>0</v>
      </c>
    </row>
    <row r="12932" spans="1:4" x14ac:dyDescent="0.2">
      <c r="A12932">
        <v>203634</v>
      </c>
    </row>
    <row r="12933" spans="1:4" x14ac:dyDescent="0.2">
      <c r="A12933">
        <v>217979</v>
      </c>
    </row>
    <row r="12934" spans="1:4" x14ac:dyDescent="0.2">
      <c r="A12934">
        <v>262547</v>
      </c>
    </row>
    <row r="12935" spans="1:4" x14ac:dyDescent="0.2">
      <c r="A12935">
        <v>274790</v>
      </c>
    </row>
    <row r="12936" spans="1:4" x14ac:dyDescent="0.2">
      <c r="A12936">
        <v>291530</v>
      </c>
    </row>
    <row r="12937" spans="1:4" x14ac:dyDescent="0.2">
      <c r="A12937">
        <v>317321</v>
      </c>
      <c r="B12937">
        <f t="shared" ref="B12937" si="2454">AVERAGE(A12933:A12936)</f>
        <v>261711.5</v>
      </c>
      <c r="C12937" s="1">
        <f t="shared" ref="C12937" si="2455">_xlfn.STDEV.P(A12933:A12936)</f>
        <v>27264.536127541214</v>
      </c>
      <c r="D12937" s="1">
        <f t="shared" ref="D12937" si="2456">(C12937/B12937)*100</f>
        <v>10.4177829891087</v>
      </c>
    </row>
    <row r="12938" spans="1:4" x14ac:dyDescent="0.2">
      <c r="A12938">
        <v>155563</v>
      </c>
    </row>
    <row r="12939" spans="1:4" x14ac:dyDescent="0.2">
      <c r="A12939">
        <v>166825</v>
      </c>
    </row>
    <row r="12940" spans="1:4" x14ac:dyDescent="0.2">
      <c r="A12940">
        <v>167443</v>
      </c>
    </row>
    <row r="12941" spans="1:4" x14ac:dyDescent="0.2">
      <c r="A12941">
        <v>201216</v>
      </c>
    </row>
    <row r="12942" spans="1:4" x14ac:dyDescent="0.2">
      <c r="A12942">
        <v>215834</v>
      </c>
    </row>
    <row r="12943" spans="1:4" x14ac:dyDescent="0.2">
      <c r="A12943">
        <v>236166</v>
      </c>
      <c r="B12943">
        <f t="shared" ref="B12943" si="2457">AVERAGE(A12939:A12942)</f>
        <v>187829.5</v>
      </c>
      <c r="C12943" s="1">
        <f t="shared" ref="C12943" si="2458">_xlfn.STDEV.P(A12939:A12942)</f>
        <v>21332.18697766359</v>
      </c>
      <c r="D12943" s="1">
        <f t="shared" ref="D12943" si="2459">(C12943/B12943)*100</f>
        <v>11.357207987916484</v>
      </c>
    </row>
    <row r="12944" spans="1:4" x14ac:dyDescent="0.2">
      <c r="A12944">
        <v>65142</v>
      </c>
    </row>
    <row r="12945" spans="1:4" x14ac:dyDescent="0.2">
      <c r="A12945">
        <v>68176</v>
      </c>
    </row>
    <row r="12946" spans="1:4" x14ac:dyDescent="0.2">
      <c r="A12946">
        <v>78131</v>
      </c>
    </row>
    <row r="12947" spans="1:4" x14ac:dyDescent="0.2">
      <c r="A12947">
        <v>115192</v>
      </c>
    </row>
    <row r="12948" spans="1:4" x14ac:dyDescent="0.2">
      <c r="A12948">
        <v>116723</v>
      </c>
    </row>
    <row r="12949" spans="1:4" x14ac:dyDescent="0.2">
      <c r="A12949">
        <v>143685</v>
      </c>
      <c r="B12949">
        <f t="shared" ref="B12949" si="2460">AVERAGE(A12945:A12948)</f>
        <v>94555.5</v>
      </c>
      <c r="C12949" s="1">
        <f t="shared" ref="C12949" si="2461">_xlfn.STDEV.P(A12945:A12948)</f>
        <v>21696.228986853912</v>
      </c>
      <c r="D12949" s="1">
        <f t="shared" ref="D12949" si="2462">(C12949/B12949)*100</f>
        <v>22.945496546318207</v>
      </c>
    </row>
    <row r="12950" spans="1:4" x14ac:dyDescent="0.2">
      <c r="A12950">
        <v>1</v>
      </c>
    </row>
    <row r="12951" spans="1:4" x14ac:dyDescent="0.2">
      <c r="A12951">
        <v>1</v>
      </c>
    </row>
    <row r="12952" spans="1:4" x14ac:dyDescent="0.2">
      <c r="A12952">
        <v>1</v>
      </c>
    </row>
    <row r="12953" spans="1:4" x14ac:dyDescent="0.2">
      <c r="A12953">
        <v>1</v>
      </c>
    </row>
    <row r="12954" spans="1:4" x14ac:dyDescent="0.2">
      <c r="A12954">
        <v>1</v>
      </c>
    </row>
    <row r="12955" spans="1:4" x14ac:dyDescent="0.2">
      <c r="A12955">
        <v>1</v>
      </c>
      <c r="B12955">
        <f t="shared" ref="B12955" si="2463">AVERAGE(A12951:A12954)</f>
        <v>1</v>
      </c>
      <c r="C12955" s="1">
        <f t="shared" ref="C12955" si="2464">_xlfn.STDEV.P(A12951:A12954)</f>
        <v>0</v>
      </c>
      <c r="D12955" s="1">
        <f t="shared" ref="D12955" si="2465">(C12955/B12955)*100</f>
        <v>0</v>
      </c>
    </row>
    <row r="12956" spans="1:4" x14ac:dyDescent="0.2">
      <c r="A12956">
        <v>7032</v>
      </c>
    </row>
    <row r="12957" spans="1:4" x14ac:dyDescent="0.2">
      <c r="A12957">
        <v>11045</v>
      </c>
    </row>
    <row r="12958" spans="1:4" x14ac:dyDescent="0.2">
      <c r="A12958">
        <v>13274</v>
      </c>
    </row>
    <row r="12959" spans="1:4" x14ac:dyDescent="0.2">
      <c r="A12959">
        <v>15019</v>
      </c>
    </row>
    <row r="12960" spans="1:4" x14ac:dyDescent="0.2">
      <c r="A12960">
        <v>18614</v>
      </c>
    </row>
    <row r="12961" spans="1:4" x14ac:dyDescent="0.2">
      <c r="A12961">
        <v>20919</v>
      </c>
      <c r="B12961">
        <f t="shared" ref="B12961" si="2466">AVERAGE(A12957:A12960)</f>
        <v>14488</v>
      </c>
      <c r="C12961" s="1">
        <f t="shared" ref="C12961" si="2467">_xlfn.STDEV.P(A12957:A12960)</f>
        <v>2767.3941714183038</v>
      </c>
      <c r="D12961" s="1">
        <f t="shared" ref="D12961" si="2468">(C12961/B12961)*100</f>
        <v>19.101285004267694</v>
      </c>
    </row>
    <row r="12962" spans="1:4" x14ac:dyDescent="0.2">
      <c r="A12962">
        <v>73582</v>
      </c>
    </row>
    <row r="12963" spans="1:4" x14ac:dyDescent="0.2">
      <c r="A12963">
        <v>79402</v>
      </c>
    </row>
    <row r="12964" spans="1:4" x14ac:dyDescent="0.2">
      <c r="A12964">
        <v>83845</v>
      </c>
    </row>
    <row r="12965" spans="1:4" x14ac:dyDescent="0.2">
      <c r="A12965">
        <v>92556</v>
      </c>
    </row>
    <row r="12966" spans="1:4" x14ac:dyDescent="0.2">
      <c r="A12966">
        <v>94168</v>
      </c>
    </row>
    <row r="12967" spans="1:4" x14ac:dyDescent="0.2">
      <c r="A12967">
        <v>136676</v>
      </c>
      <c r="B12967">
        <f t="shared" ref="B12967" si="2469">AVERAGE(A12963:A12966)</f>
        <v>87492.75</v>
      </c>
      <c r="C12967" s="1">
        <f t="shared" ref="C12967" si="2470">_xlfn.STDEV.P(A12963:A12966)</f>
        <v>6102.4949559585875</v>
      </c>
      <c r="D12967" s="1">
        <f t="shared" ref="D12967" si="2471">(C12967/B12967)*100</f>
        <v>6.9748578664616065</v>
      </c>
    </row>
    <row r="12968" spans="1:4" x14ac:dyDescent="0.2">
      <c r="A12968">
        <v>144341</v>
      </c>
    </row>
    <row r="12969" spans="1:4" x14ac:dyDescent="0.2">
      <c r="A12969">
        <v>148490</v>
      </c>
    </row>
    <row r="12970" spans="1:4" x14ac:dyDescent="0.2">
      <c r="A12970">
        <v>150459</v>
      </c>
    </row>
    <row r="12971" spans="1:4" x14ac:dyDescent="0.2">
      <c r="A12971">
        <v>162777</v>
      </c>
    </row>
    <row r="12972" spans="1:4" x14ac:dyDescent="0.2">
      <c r="A12972">
        <v>163237</v>
      </c>
    </row>
    <row r="12973" spans="1:4" x14ac:dyDescent="0.2">
      <c r="A12973">
        <v>173616</v>
      </c>
      <c r="B12973">
        <f t="shared" ref="B12973" si="2472">AVERAGE(A12969:A12972)</f>
        <v>156240.75</v>
      </c>
      <c r="C12973" s="1">
        <f t="shared" ref="C12973" si="2473">_xlfn.STDEV.P(A12969:A12972)</f>
        <v>6803.9113153758844</v>
      </c>
      <c r="D12973" s="1">
        <f t="shared" ref="D12973" si="2474">(C12973/B12973)*100</f>
        <v>4.3547610436943529</v>
      </c>
    </row>
    <row r="12974" spans="1:4" x14ac:dyDescent="0.2">
      <c r="A12974">
        <v>1</v>
      </c>
    </row>
    <row r="12975" spans="1:4" x14ac:dyDescent="0.2">
      <c r="A12975">
        <v>1</v>
      </c>
    </row>
    <row r="12976" spans="1:4" x14ac:dyDescent="0.2">
      <c r="A12976">
        <v>1</v>
      </c>
    </row>
    <row r="12977" spans="1:4" x14ac:dyDescent="0.2">
      <c r="A12977">
        <v>1</v>
      </c>
    </row>
    <row r="12978" spans="1:4" x14ac:dyDescent="0.2">
      <c r="A12978">
        <v>3116</v>
      </c>
    </row>
    <row r="12979" spans="1:4" x14ac:dyDescent="0.2">
      <c r="A12979">
        <v>5466</v>
      </c>
      <c r="B12979">
        <f t="shared" ref="B12979" si="2475">AVERAGE(A12975:A12978)</f>
        <v>779.75</v>
      </c>
      <c r="C12979" s="1">
        <f t="shared" ref="C12979" si="2476">_xlfn.STDEV.P(A12975:A12978)</f>
        <v>1348.8345663942632</v>
      </c>
      <c r="D12979" s="1">
        <f t="shared" ref="D12979" si="2477">(C12979/B12979)*100</f>
        <v>172.98295176585614</v>
      </c>
    </row>
    <row r="12980" spans="1:4" x14ac:dyDescent="0.2">
      <c r="A12980">
        <v>1</v>
      </c>
    </row>
    <row r="12981" spans="1:4" x14ac:dyDescent="0.2">
      <c r="A12981">
        <v>1</v>
      </c>
    </row>
    <row r="12982" spans="1:4" x14ac:dyDescent="0.2">
      <c r="A12982">
        <v>70</v>
      </c>
    </row>
    <row r="12983" spans="1:4" x14ac:dyDescent="0.2">
      <c r="A12983">
        <v>3262</v>
      </c>
    </row>
    <row r="12984" spans="1:4" x14ac:dyDescent="0.2">
      <c r="A12984">
        <v>4022</v>
      </c>
    </row>
    <row r="12985" spans="1:4" x14ac:dyDescent="0.2">
      <c r="A12985">
        <v>10186</v>
      </c>
      <c r="B12985">
        <f t="shared" ref="B12985" si="2478">AVERAGE(A12981:A12984)</f>
        <v>1838.75</v>
      </c>
      <c r="C12985" s="1">
        <f t="shared" ref="C12985" si="2479">_xlfn.STDEV.P(A12981:A12984)</f>
        <v>1823.3227052554355</v>
      </c>
      <c r="D12985" s="1">
        <f t="shared" ref="D12985" si="2480">(C12985/B12985)*100</f>
        <v>99.160990088670857</v>
      </c>
    </row>
    <row r="12986" spans="1:4" x14ac:dyDescent="0.2">
      <c r="A12986">
        <v>1</v>
      </c>
    </row>
    <row r="12987" spans="1:4" x14ac:dyDescent="0.2">
      <c r="A12987">
        <v>3230</v>
      </c>
    </row>
    <row r="12988" spans="1:4" x14ac:dyDescent="0.2">
      <c r="A12988">
        <v>31384</v>
      </c>
    </row>
    <row r="12989" spans="1:4" x14ac:dyDescent="0.2">
      <c r="A12989">
        <v>36187</v>
      </c>
    </row>
    <row r="12990" spans="1:4" x14ac:dyDescent="0.2">
      <c r="A12990">
        <v>41078</v>
      </c>
    </row>
    <row r="12991" spans="1:4" x14ac:dyDescent="0.2">
      <c r="A12991">
        <v>46486</v>
      </c>
      <c r="B12991">
        <f t="shared" ref="B12991" si="2481">AVERAGE(A12987:A12990)</f>
        <v>27969.75</v>
      </c>
      <c r="C12991" s="1">
        <f t="shared" ref="C12991" si="2482">_xlfn.STDEV.P(A12987:A12990)</f>
        <v>14688.956300142634</v>
      </c>
      <c r="D12991" s="1">
        <f t="shared" ref="D12991" si="2483">(C12991/B12991)*100</f>
        <v>52.517295650274434</v>
      </c>
    </row>
    <row r="12992" spans="1:4" x14ac:dyDescent="0.2">
      <c r="A12992">
        <v>1</v>
      </c>
    </row>
    <row r="12993" spans="1:4" x14ac:dyDescent="0.2">
      <c r="A12993">
        <v>1</v>
      </c>
    </row>
    <row r="12994" spans="1:4" x14ac:dyDescent="0.2">
      <c r="A12994">
        <v>1</v>
      </c>
    </row>
    <row r="12995" spans="1:4" x14ac:dyDescent="0.2">
      <c r="A12995">
        <v>279</v>
      </c>
    </row>
    <row r="12996" spans="1:4" x14ac:dyDescent="0.2">
      <c r="A12996">
        <v>631</v>
      </c>
    </row>
    <row r="12997" spans="1:4" x14ac:dyDescent="0.2">
      <c r="A12997">
        <v>7481913</v>
      </c>
      <c r="B12997">
        <f t="shared" ref="B12997" si="2484">AVERAGE(A12993:A12996)</f>
        <v>228</v>
      </c>
      <c r="C12997" s="1">
        <f t="shared" ref="C12997" si="2485">_xlfn.STDEV.P(A12993:A12996)</f>
        <v>258.87641839302398</v>
      </c>
      <c r="D12997" s="1">
        <f t="shared" ref="D12997" si="2486">(C12997/B12997)*100</f>
        <v>113.54228876887016</v>
      </c>
    </row>
    <row r="12998" spans="1:4" x14ac:dyDescent="0.2">
      <c r="A12998">
        <v>1</v>
      </c>
    </row>
    <row r="12999" spans="1:4" x14ac:dyDescent="0.2">
      <c r="A12999">
        <v>1</v>
      </c>
    </row>
    <row r="13000" spans="1:4" x14ac:dyDescent="0.2">
      <c r="A13000">
        <v>2280</v>
      </c>
    </row>
    <row r="13001" spans="1:4" x14ac:dyDescent="0.2">
      <c r="A13001">
        <v>7549</v>
      </c>
    </row>
    <row r="13002" spans="1:4" x14ac:dyDescent="0.2">
      <c r="A13002">
        <v>8506</v>
      </c>
    </row>
    <row r="13003" spans="1:4" x14ac:dyDescent="0.2">
      <c r="A13003">
        <v>167327</v>
      </c>
      <c r="B13003">
        <f t="shared" ref="B13003" si="2487">AVERAGE(A12999:A13002)</f>
        <v>4584</v>
      </c>
      <c r="C13003" s="1">
        <f t="shared" ref="C13003" si="2488">_xlfn.STDEV.P(A12999:A13002)</f>
        <v>3552.661467125738</v>
      </c>
      <c r="D13003" s="1">
        <f t="shared" ref="D13003" si="2489">(C13003/B13003)*100</f>
        <v>77.501340905884348</v>
      </c>
    </row>
    <row r="13004" spans="1:4" x14ac:dyDescent="0.2">
      <c r="A13004">
        <v>1</v>
      </c>
    </row>
    <row r="13005" spans="1:4" x14ac:dyDescent="0.2">
      <c r="A13005">
        <v>1</v>
      </c>
    </row>
    <row r="13006" spans="1:4" x14ac:dyDescent="0.2">
      <c r="A13006">
        <v>1</v>
      </c>
    </row>
    <row r="13007" spans="1:4" x14ac:dyDescent="0.2">
      <c r="A13007">
        <v>1</v>
      </c>
    </row>
    <row r="13008" spans="1:4" x14ac:dyDescent="0.2">
      <c r="A13008">
        <v>424</v>
      </c>
    </row>
    <row r="13009" spans="1:4" x14ac:dyDescent="0.2">
      <c r="A13009">
        <v>6275</v>
      </c>
      <c r="B13009">
        <f t="shared" ref="B13009" si="2490">AVERAGE(A13005:A13008)</f>
        <v>106.75</v>
      </c>
      <c r="C13009" s="1">
        <f t="shared" ref="C13009" si="2491">_xlfn.STDEV.P(A13005:A13008)</f>
        <v>183.16437290040878</v>
      </c>
      <c r="D13009" s="1">
        <f t="shared" ref="D13009" si="2492">(C13009/B13009)*100</f>
        <v>171.58255072637826</v>
      </c>
    </row>
    <row r="13010" spans="1:4" x14ac:dyDescent="0.2">
      <c r="A13010">
        <v>1</v>
      </c>
    </row>
    <row r="13011" spans="1:4" x14ac:dyDescent="0.2">
      <c r="A13011">
        <v>1</v>
      </c>
    </row>
    <row r="13012" spans="1:4" x14ac:dyDescent="0.2">
      <c r="A13012">
        <v>1</v>
      </c>
    </row>
    <row r="13013" spans="1:4" x14ac:dyDescent="0.2">
      <c r="A13013">
        <v>1</v>
      </c>
    </row>
    <row r="13014" spans="1:4" x14ac:dyDescent="0.2">
      <c r="A13014">
        <v>5468</v>
      </c>
    </row>
    <row r="13015" spans="1:4" x14ac:dyDescent="0.2">
      <c r="A13015">
        <v>28417</v>
      </c>
      <c r="B13015">
        <f t="shared" ref="B13015" si="2493">AVERAGE(A13011:A13014)</f>
        <v>1367.75</v>
      </c>
      <c r="C13015" s="1">
        <f t="shared" ref="C13015" si="2494">_xlfn.STDEV.P(A13011:A13014)</f>
        <v>2367.2804412447631</v>
      </c>
      <c r="D13015" s="1">
        <f t="shared" ref="D13015" si="2495">(C13015/B13015)*100</f>
        <v>173.0784457133806</v>
      </c>
    </row>
    <row r="13016" spans="1:4" x14ac:dyDescent="0.2">
      <c r="A13016">
        <v>1</v>
      </c>
    </row>
    <row r="13017" spans="1:4" x14ac:dyDescent="0.2">
      <c r="A13017">
        <v>1</v>
      </c>
    </row>
    <row r="13018" spans="1:4" x14ac:dyDescent="0.2">
      <c r="A13018">
        <v>1959</v>
      </c>
    </row>
    <row r="13019" spans="1:4" x14ac:dyDescent="0.2">
      <c r="A13019">
        <v>6293</v>
      </c>
    </row>
    <row r="13020" spans="1:4" x14ac:dyDescent="0.2">
      <c r="A13020">
        <v>13822</v>
      </c>
    </row>
    <row r="13021" spans="1:4" x14ac:dyDescent="0.2">
      <c r="A13021">
        <v>30899</v>
      </c>
      <c r="B13021">
        <f t="shared" ref="B13021" si="2496">AVERAGE(A13017:A13020)</f>
        <v>5518.75</v>
      </c>
      <c r="C13021" s="1">
        <f t="shared" ref="C13021" si="2497">_xlfn.STDEV.P(A13017:A13020)</f>
        <v>5307.0898039792019</v>
      </c>
      <c r="D13021" s="1">
        <f t="shared" ref="D13021" si="2498">(C13021/B13021)*100</f>
        <v>96.164707659872278</v>
      </c>
    </row>
    <row r="13022" spans="1:4" x14ac:dyDescent="0.2">
      <c r="A13022">
        <v>1</v>
      </c>
    </row>
    <row r="13023" spans="1:4" x14ac:dyDescent="0.2">
      <c r="A13023">
        <v>1</v>
      </c>
    </row>
    <row r="13024" spans="1:4" x14ac:dyDescent="0.2">
      <c r="A13024">
        <v>1</v>
      </c>
    </row>
    <row r="13025" spans="1:4" x14ac:dyDescent="0.2">
      <c r="A13025">
        <v>1</v>
      </c>
    </row>
    <row r="13026" spans="1:4" x14ac:dyDescent="0.2">
      <c r="A13026">
        <v>1</v>
      </c>
    </row>
    <row r="13027" spans="1:4" x14ac:dyDescent="0.2">
      <c r="A13027">
        <v>2779</v>
      </c>
      <c r="B13027">
        <f t="shared" ref="B13027" si="2499">AVERAGE(A13023:A13026)</f>
        <v>1</v>
      </c>
      <c r="C13027" s="1">
        <f t="shared" ref="C13027" si="2500">_xlfn.STDEV.P(A13023:A13026)</f>
        <v>0</v>
      </c>
      <c r="D13027" s="1">
        <f t="shared" ref="D13027" si="2501">(C13027/B13027)*100</f>
        <v>0</v>
      </c>
    </row>
    <row r="13028" spans="1:4" x14ac:dyDescent="0.2">
      <c r="A13028">
        <v>1</v>
      </c>
    </row>
    <row r="13029" spans="1:4" x14ac:dyDescent="0.2">
      <c r="A13029">
        <v>1</v>
      </c>
    </row>
    <row r="13030" spans="1:4" x14ac:dyDescent="0.2">
      <c r="A13030">
        <v>1</v>
      </c>
    </row>
    <row r="13031" spans="1:4" x14ac:dyDescent="0.2">
      <c r="A13031">
        <v>1</v>
      </c>
    </row>
    <row r="13032" spans="1:4" x14ac:dyDescent="0.2">
      <c r="A13032">
        <v>1</v>
      </c>
    </row>
    <row r="13033" spans="1:4" x14ac:dyDescent="0.2">
      <c r="A13033">
        <v>4779</v>
      </c>
      <c r="B13033">
        <f t="shared" ref="B13033" si="2502">AVERAGE(A13029:A13032)</f>
        <v>1</v>
      </c>
      <c r="C13033" s="1">
        <f t="shared" ref="C13033" si="2503">_xlfn.STDEV.P(A13029:A13032)</f>
        <v>0</v>
      </c>
      <c r="D13033" s="1">
        <f t="shared" ref="D13033" si="2504">(C13033/B13033)*100</f>
        <v>0</v>
      </c>
    </row>
    <row r="13034" spans="1:4" x14ac:dyDescent="0.2">
      <c r="A13034">
        <v>1</v>
      </c>
    </row>
    <row r="13035" spans="1:4" x14ac:dyDescent="0.2">
      <c r="A13035">
        <v>1</v>
      </c>
    </row>
    <row r="13036" spans="1:4" x14ac:dyDescent="0.2">
      <c r="A13036">
        <v>1</v>
      </c>
    </row>
    <row r="13037" spans="1:4" x14ac:dyDescent="0.2">
      <c r="A13037">
        <v>1</v>
      </c>
    </row>
    <row r="13038" spans="1:4" x14ac:dyDescent="0.2">
      <c r="A13038">
        <v>14613</v>
      </c>
    </row>
    <row r="13039" spans="1:4" x14ac:dyDescent="0.2">
      <c r="A13039">
        <v>28917</v>
      </c>
      <c r="B13039">
        <f t="shared" ref="B13039" si="2505">AVERAGE(A13035:A13038)</f>
        <v>3654</v>
      </c>
      <c r="C13039" s="1">
        <f t="shared" ref="C13039" si="2506">_xlfn.STDEV.P(A13035:A13038)</f>
        <v>6327.181600049109</v>
      </c>
      <c r="D13039" s="1">
        <f t="shared" ref="D13039" si="2507">(C13039/B13039)*100</f>
        <v>173.15767925695425</v>
      </c>
    </row>
    <row r="13040" spans="1:4" x14ac:dyDescent="0.2">
      <c r="A13040">
        <v>1</v>
      </c>
    </row>
    <row r="13041" spans="1:4" x14ac:dyDescent="0.2">
      <c r="A13041">
        <v>1</v>
      </c>
    </row>
    <row r="13042" spans="1:4" x14ac:dyDescent="0.2">
      <c r="A13042">
        <v>2379</v>
      </c>
    </row>
    <row r="13043" spans="1:4" x14ac:dyDescent="0.2">
      <c r="A13043">
        <v>12404</v>
      </c>
    </row>
    <row r="13044" spans="1:4" x14ac:dyDescent="0.2">
      <c r="A13044">
        <v>15615</v>
      </c>
    </row>
    <row r="13045" spans="1:4" x14ac:dyDescent="0.2">
      <c r="A13045">
        <v>24749</v>
      </c>
      <c r="B13045">
        <f t="shared" ref="B13045" si="2508">AVERAGE(A13041:A13044)</f>
        <v>7599.75</v>
      </c>
      <c r="C13045" s="1">
        <f t="shared" ref="C13045" si="2509">_xlfn.STDEV.P(A13041:A13044)</f>
        <v>6563.5791065165049</v>
      </c>
      <c r="D13045" s="1">
        <f t="shared" ref="D13045" si="2510">(C13045/B13045)*100</f>
        <v>86.365723958242114</v>
      </c>
    </row>
    <row r="13046" spans="1:4" x14ac:dyDescent="0.2">
      <c r="A13046">
        <v>1</v>
      </c>
    </row>
    <row r="13047" spans="1:4" x14ac:dyDescent="0.2">
      <c r="A13047">
        <v>1</v>
      </c>
    </row>
    <row r="13048" spans="1:4" x14ac:dyDescent="0.2">
      <c r="A13048">
        <v>1</v>
      </c>
    </row>
    <row r="13049" spans="1:4" x14ac:dyDescent="0.2">
      <c r="A13049">
        <v>1</v>
      </c>
    </row>
    <row r="13050" spans="1:4" x14ac:dyDescent="0.2">
      <c r="A13050">
        <v>235</v>
      </c>
    </row>
    <row r="13051" spans="1:4" x14ac:dyDescent="0.2">
      <c r="A13051">
        <v>32368</v>
      </c>
      <c r="B13051">
        <f t="shared" ref="B13051" si="2511">AVERAGE(A13047:A13050)</f>
        <v>59.5</v>
      </c>
      <c r="C13051" s="1">
        <f t="shared" ref="C13051" si="2512">_xlfn.STDEV.P(A13047:A13050)</f>
        <v>101.32497224277932</v>
      </c>
      <c r="D13051" s="1">
        <f t="shared" ref="D13051" si="2513">(C13051/B13051)*100</f>
        <v>170.29407099626778</v>
      </c>
    </row>
    <row r="13052" spans="1:4" x14ac:dyDescent="0.2">
      <c r="A13052">
        <v>1</v>
      </c>
    </row>
    <row r="13053" spans="1:4" x14ac:dyDescent="0.2">
      <c r="A13053">
        <v>1</v>
      </c>
    </row>
    <row r="13054" spans="1:4" x14ac:dyDescent="0.2">
      <c r="A13054">
        <v>4642</v>
      </c>
    </row>
    <row r="13055" spans="1:4" x14ac:dyDescent="0.2">
      <c r="A13055">
        <v>7090</v>
      </c>
    </row>
    <row r="13056" spans="1:4" x14ac:dyDescent="0.2">
      <c r="A13056">
        <v>33965</v>
      </c>
    </row>
    <row r="13057" spans="1:4" x14ac:dyDescent="0.2">
      <c r="A13057">
        <v>64398</v>
      </c>
      <c r="B13057">
        <f t="shared" ref="B13057" si="2514">AVERAGE(A13053:A13056)</f>
        <v>11424.5</v>
      </c>
      <c r="C13057" s="1">
        <f t="shared" ref="C13057" si="2515">_xlfn.STDEV.P(A13053:A13056)</f>
        <v>13260.474058268053</v>
      </c>
      <c r="D13057" s="1">
        <f t="shared" ref="D13057" si="2516">(C13057/B13057)*100</f>
        <v>116.07049812480244</v>
      </c>
    </row>
    <row r="13058" spans="1:4" x14ac:dyDescent="0.2">
      <c r="A13058">
        <v>1</v>
      </c>
    </row>
    <row r="13059" spans="1:4" x14ac:dyDescent="0.2">
      <c r="A13059">
        <v>1</v>
      </c>
    </row>
    <row r="13060" spans="1:4" x14ac:dyDescent="0.2">
      <c r="A13060">
        <v>1</v>
      </c>
    </row>
    <row r="13061" spans="1:4" x14ac:dyDescent="0.2">
      <c r="A13061">
        <v>1538</v>
      </c>
    </row>
    <row r="13062" spans="1:4" x14ac:dyDescent="0.2">
      <c r="A13062">
        <v>4869</v>
      </c>
    </row>
    <row r="13063" spans="1:4" x14ac:dyDescent="0.2">
      <c r="A13063">
        <v>8224</v>
      </c>
      <c r="B13063">
        <f t="shared" ref="B13063" si="2517">AVERAGE(A13059:A13062)</f>
        <v>1602.25</v>
      </c>
      <c r="C13063" s="1">
        <f t="shared" ref="C13063" si="2518">_xlfn.STDEV.P(A13059:A13062)</f>
        <v>1987.6988422545303</v>
      </c>
      <c r="D13063" s="1">
        <f t="shared" ref="D13063" si="2519">(C13063/B13063)*100</f>
        <v>124.05672287436606</v>
      </c>
    </row>
    <row r="13064" spans="1:4" x14ac:dyDescent="0.2">
      <c r="A13064">
        <v>1</v>
      </c>
    </row>
    <row r="13065" spans="1:4" x14ac:dyDescent="0.2">
      <c r="A13065">
        <v>1</v>
      </c>
    </row>
    <row r="13066" spans="1:4" x14ac:dyDescent="0.2">
      <c r="A13066">
        <v>1</v>
      </c>
    </row>
    <row r="13067" spans="1:4" x14ac:dyDescent="0.2">
      <c r="A13067">
        <v>6395</v>
      </c>
    </row>
    <row r="13068" spans="1:4" x14ac:dyDescent="0.2">
      <c r="A13068">
        <v>19755</v>
      </c>
    </row>
    <row r="13069" spans="1:4" x14ac:dyDescent="0.2">
      <c r="A13069">
        <v>34688</v>
      </c>
      <c r="B13069">
        <f t="shared" ref="B13069" si="2520">AVERAGE(A13065:A13068)</f>
        <v>6538</v>
      </c>
      <c r="C13069" s="1">
        <f t="shared" ref="C13069" si="2521">_xlfn.STDEV.P(A13065:A13068)</f>
        <v>8064.9593303376305</v>
      </c>
      <c r="D13069" s="1">
        <f t="shared" ref="D13069" si="2522">(C13069/B13069)*100</f>
        <v>123.35514423887474</v>
      </c>
    </row>
    <row r="13070" spans="1:4" x14ac:dyDescent="0.2">
      <c r="A13070">
        <v>1</v>
      </c>
    </row>
    <row r="13071" spans="1:4" x14ac:dyDescent="0.2">
      <c r="A13071">
        <v>1</v>
      </c>
    </row>
    <row r="13072" spans="1:4" x14ac:dyDescent="0.2">
      <c r="A13072">
        <v>1</v>
      </c>
    </row>
    <row r="13073" spans="1:4" x14ac:dyDescent="0.2">
      <c r="A13073">
        <v>1</v>
      </c>
    </row>
    <row r="13074" spans="1:4" x14ac:dyDescent="0.2">
      <c r="A13074">
        <v>1</v>
      </c>
    </row>
    <row r="13075" spans="1:4" x14ac:dyDescent="0.2">
      <c r="A13075">
        <v>69631</v>
      </c>
      <c r="B13075">
        <f t="shared" ref="B13075" si="2523">AVERAGE(A13071:A13074)</f>
        <v>1</v>
      </c>
      <c r="C13075" s="1">
        <f t="shared" ref="C13075" si="2524">_xlfn.STDEV.P(A13071:A13074)</f>
        <v>0</v>
      </c>
      <c r="D13075" s="1">
        <f t="shared" ref="D13075" si="2525">(C13075/B13075)*100</f>
        <v>0</v>
      </c>
    </row>
    <row r="13076" spans="1:4" x14ac:dyDescent="0.2">
      <c r="A13076">
        <v>1</v>
      </c>
    </row>
    <row r="13077" spans="1:4" x14ac:dyDescent="0.2">
      <c r="A13077">
        <v>1</v>
      </c>
    </row>
    <row r="13078" spans="1:4" x14ac:dyDescent="0.2">
      <c r="A13078">
        <v>1422</v>
      </c>
    </row>
    <row r="13079" spans="1:4" x14ac:dyDescent="0.2">
      <c r="A13079">
        <v>1651</v>
      </c>
    </row>
    <row r="13080" spans="1:4" x14ac:dyDescent="0.2">
      <c r="A13080">
        <v>6856</v>
      </c>
    </row>
    <row r="13081" spans="1:4" x14ac:dyDescent="0.2">
      <c r="A13081">
        <v>7322</v>
      </c>
      <c r="B13081">
        <f t="shared" ref="B13081" si="2526">AVERAGE(A13077:A13080)</f>
        <v>2482.5</v>
      </c>
      <c r="C13081" s="1">
        <f t="shared" ref="C13081" si="2527">_xlfn.STDEV.P(A13077:A13080)</f>
        <v>2602.9501051691327</v>
      </c>
      <c r="D13081" s="1">
        <f t="shared" ref="D13081" si="2528">(C13081/B13081)*100</f>
        <v>104.85196798264383</v>
      </c>
    </row>
    <row r="13082" spans="1:4" x14ac:dyDescent="0.2">
      <c r="A13082">
        <v>1</v>
      </c>
    </row>
    <row r="13083" spans="1:4" x14ac:dyDescent="0.2">
      <c r="A13083">
        <v>1</v>
      </c>
    </row>
    <row r="13084" spans="1:4" x14ac:dyDescent="0.2">
      <c r="A13084">
        <v>1405</v>
      </c>
    </row>
    <row r="13085" spans="1:4" x14ac:dyDescent="0.2">
      <c r="A13085">
        <v>3844</v>
      </c>
    </row>
    <row r="13086" spans="1:4" x14ac:dyDescent="0.2">
      <c r="A13086">
        <v>8453</v>
      </c>
    </row>
    <row r="13087" spans="1:4" x14ac:dyDescent="0.2">
      <c r="A13087">
        <v>16437</v>
      </c>
      <c r="B13087">
        <f t="shared" ref="B13087" si="2529">AVERAGE(A13083:A13086)</f>
        <v>3425.75</v>
      </c>
      <c r="C13087" s="1">
        <f t="shared" ref="C13087" si="2530">_xlfn.STDEV.P(A13083:A13086)</f>
        <v>3211.7175603561404</v>
      </c>
      <c r="D13087" s="1">
        <f t="shared" ref="D13087" si="2531">(C13087/B13087)*100</f>
        <v>93.752245795990376</v>
      </c>
    </row>
    <row r="13088" spans="1:4" x14ac:dyDescent="0.2">
      <c r="A13088">
        <v>1196</v>
      </c>
    </row>
    <row r="13089" spans="1:4" x14ac:dyDescent="0.2">
      <c r="A13089">
        <v>1706</v>
      </c>
    </row>
    <row r="13090" spans="1:4" x14ac:dyDescent="0.2">
      <c r="A13090">
        <v>2894</v>
      </c>
    </row>
    <row r="13091" spans="1:4" x14ac:dyDescent="0.2">
      <c r="A13091">
        <v>6898</v>
      </c>
    </row>
    <row r="13092" spans="1:4" x14ac:dyDescent="0.2">
      <c r="A13092">
        <v>8382</v>
      </c>
    </row>
    <row r="13093" spans="1:4" x14ac:dyDescent="0.2">
      <c r="A13093">
        <v>8473</v>
      </c>
      <c r="B13093">
        <f t="shared" ref="B13093" si="2532">AVERAGE(A13089:A13092)</f>
        <v>4970</v>
      </c>
      <c r="C13093" s="1">
        <f t="shared" ref="C13093" si="2533">_xlfn.STDEV.P(A13089:A13092)</f>
        <v>2753.2889423378724</v>
      </c>
      <c r="D13093" s="1">
        <f t="shared" ref="D13093" si="2534">(C13093/B13093)*100</f>
        <v>55.398167853880729</v>
      </c>
    </row>
    <row r="13094" spans="1:4" x14ac:dyDescent="0.2">
      <c r="A13094">
        <v>401083</v>
      </c>
    </row>
    <row r="13095" spans="1:4" x14ac:dyDescent="0.2">
      <c r="A13095">
        <v>426597</v>
      </c>
    </row>
    <row r="13096" spans="1:4" x14ac:dyDescent="0.2">
      <c r="A13096">
        <v>432395</v>
      </c>
    </row>
    <row r="13097" spans="1:4" x14ac:dyDescent="0.2">
      <c r="A13097">
        <v>451221</v>
      </c>
    </row>
    <row r="13098" spans="1:4" x14ac:dyDescent="0.2">
      <c r="A13098">
        <v>459729</v>
      </c>
    </row>
    <row r="13099" spans="1:4" x14ac:dyDescent="0.2">
      <c r="A13099">
        <v>479410</v>
      </c>
      <c r="B13099">
        <f t="shared" ref="B13099" si="2535">AVERAGE(A13095:A13098)</f>
        <v>442485.5</v>
      </c>
      <c r="C13099" s="1">
        <f t="shared" ref="C13099" si="2536">_xlfn.STDEV.P(A13095:A13098)</f>
        <v>13489.902473702321</v>
      </c>
      <c r="D13099" s="1">
        <f t="shared" ref="D13099" si="2537">(C13099/B13099)*100</f>
        <v>3.0486654305513561</v>
      </c>
    </row>
    <row r="13100" spans="1:4" x14ac:dyDescent="0.2">
      <c r="A13100">
        <v>1</v>
      </c>
    </row>
    <row r="13101" spans="1:4" x14ac:dyDescent="0.2">
      <c r="A13101">
        <v>1</v>
      </c>
    </row>
    <row r="13102" spans="1:4" x14ac:dyDescent="0.2">
      <c r="A13102">
        <v>1</v>
      </c>
    </row>
    <row r="13103" spans="1:4" x14ac:dyDescent="0.2">
      <c r="A13103">
        <v>690</v>
      </c>
    </row>
    <row r="13104" spans="1:4" x14ac:dyDescent="0.2">
      <c r="A13104">
        <v>19545</v>
      </c>
    </row>
    <row r="13105" spans="1:4" x14ac:dyDescent="0.2">
      <c r="A13105">
        <v>56703</v>
      </c>
      <c r="B13105">
        <f t="shared" ref="B13105" si="2538">AVERAGE(A13101:A13104)</f>
        <v>5059.25</v>
      </c>
      <c r="C13105" s="1">
        <f t="shared" ref="C13105" si="2539">_xlfn.STDEV.P(A13101:A13104)</f>
        <v>8368.0804959978723</v>
      </c>
      <c r="D13105" s="1">
        <f t="shared" ref="D13105" si="2540">(C13105/B13105)*100</f>
        <v>165.40160094871516</v>
      </c>
    </row>
    <row r="13106" spans="1:4" x14ac:dyDescent="0.2">
      <c r="A13106">
        <v>1</v>
      </c>
    </row>
    <row r="13107" spans="1:4" x14ac:dyDescent="0.2">
      <c r="A13107">
        <v>1</v>
      </c>
    </row>
    <row r="13108" spans="1:4" x14ac:dyDescent="0.2">
      <c r="A13108">
        <v>1</v>
      </c>
    </row>
    <row r="13109" spans="1:4" x14ac:dyDescent="0.2">
      <c r="A13109">
        <v>1</v>
      </c>
    </row>
    <row r="13110" spans="1:4" x14ac:dyDescent="0.2">
      <c r="A13110">
        <v>1</v>
      </c>
    </row>
    <row r="13111" spans="1:4" x14ac:dyDescent="0.2">
      <c r="A13111">
        <v>41309</v>
      </c>
      <c r="B13111">
        <f t="shared" ref="B13111" si="2541">AVERAGE(A13107:A13110)</f>
        <v>1</v>
      </c>
      <c r="C13111" s="1">
        <f t="shared" ref="C13111" si="2542">_xlfn.STDEV.P(A13107:A13110)</f>
        <v>0</v>
      </c>
      <c r="D13111" s="1">
        <f t="shared" ref="D13111" si="2543">(C13111/B13111)*100</f>
        <v>0</v>
      </c>
    </row>
    <row r="13112" spans="1:4" x14ac:dyDescent="0.2">
      <c r="A13112">
        <v>1</v>
      </c>
    </row>
    <row r="13113" spans="1:4" x14ac:dyDescent="0.2">
      <c r="A13113">
        <v>1</v>
      </c>
    </row>
    <row r="13114" spans="1:4" x14ac:dyDescent="0.2">
      <c r="A13114">
        <v>1</v>
      </c>
    </row>
    <row r="13115" spans="1:4" x14ac:dyDescent="0.2">
      <c r="A13115">
        <v>1</v>
      </c>
    </row>
    <row r="13116" spans="1:4" x14ac:dyDescent="0.2">
      <c r="A13116">
        <v>3434</v>
      </c>
    </row>
    <row r="13117" spans="1:4" x14ac:dyDescent="0.2">
      <c r="A13117">
        <v>76499</v>
      </c>
      <c r="B13117">
        <f t="shared" ref="B13117" si="2544">AVERAGE(A13113:A13116)</f>
        <v>859.25</v>
      </c>
      <c r="C13117" s="1">
        <f t="shared" ref="C13117" si="2545">_xlfn.STDEV.P(A13113:A13116)</f>
        <v>1486.532605595989</v>
      </c>
      <c r="D13117" s="1">
        <f t="shared" ref="D13117" si="2546">(C13117/B13117)*100</f>
        <v>173.00350370625418</v>
      </c>
    </row>
    <row r="13118" spans="1:4" x14ac:dyDescent="0.2">
      <c r="A13118">
        <v>1</v>
      </c>
    </row>
    <row r="13119" spans="1:4" x14ac:dyDescent="0.2">
      <c r="A13119">
        <v>1</v>
      </c>
    </row>
    <row r="13120" spans="1:4" x14ac:dyDescent="0.2">
      <c r="A13120">
        <v>1</v>
      </c>
    </row>
    <row r="13121" spans="1:4" x14ac:dyDescent="0.2">
      <c r="A13121">
        <v>1400</v>
      </c>
    </row>
    <row r="13122" spans="1:4" x14ac:dyDescent="0.2">
      <c r="A13122">
        <v>7109</v>
      </c>
    </row>
    <row r="13123" spans="1:4" x14ac:dyDescent="0.2">
      <c r="A13123">
        <v>8376</v>
      </c>
      <c r="B13123">
        <f t="shared" ref="B13123" si="2547">AVERAGE(A13119:A13122)</f>
        <v>2127.75</v>
      </c>
      <c r="C13123" s="1">
        <f t="shared" ref="C13123" si="2548">_xlfn.STDEV.P(A13119:A13122)</f>
        <v>2932.0898157287065</v>
      </c>
      <c r="D13123" s="1">
        <f t="shared" ref="D13123" si="2549">(C13123/B13123)*100</f>
        <v>137.8023647387478</v>
      </c>
    </row>
    <row r="13124" spans="1:4" x14ac:dyDescent="0.2">
      <c r="A13124">
        <v>1</v>
      </c>
    </row>
    <row r="13125" spans="1:4" x14ac:dyDescent="0.2">
      <c r="A13125">
        <v>1</v>
      </c>
    </row>
    <row r="13126" spans="1:4" x14ac:dyDescent="0.2">
      <c r="A13126">
        <v>1</v>
      </c>
    </row>
    <row r="13127" spans="1:4" x14ac:dyDescent="0.2">
      <c r="A13127">
        <v>1</v>
      </c>
    </row>
    <row r="13128" spans="1:4" x14ac:dyDescent="0.2">
      <c r="A13128">
        <v>908</v>
      </c>
    </row>
    <row r="13129" spans="1:4" x14ac:dyDescent="0.2">
      <c r="A13129">
        <v>5298</v>
      </c>
      <c r="B13129">
        <f t="shared" ref="B13129" si="2550">AVERAGE(A13125:A13128)</f>
        <v>227.75</v>
      </c>
      <c r="C13129" s="1">
        <f t="shared" ref="C13129" si="2551">_xlfn.STDEV.P(A13125:A13128)</f>
        <v>392.74252061624293</v>
      </c>
      <c r="D13129" s="1">
        <f t="shared" ref="D13129" si="2552">(C13129/B13129)*100</f>
        <v>172.44457546267526</v>
      </c>
    </row>
    <row r="13130" spans="1:4" x14ac:dyDescent="0.2">
      <c r="A13130">
        <v>1</v>
      </c>
    </row>
    <row r="13131" spans="1:4" x14ac:dyDescent="0.2">
      <c r="A13131">
        <v>1</v>
      </c>
    </row>
    <row r="13132" spans="1:4" x14ac:dyDescent="0.2">
      <c r="A13132">
        <v>1</v>
      </c>
    </row>
    <row r="13133" spans="1:4" x14ac:dyDescent="0.2">
      <c r="A13133">
        <v>949</v>
      </c>
    </row>
    <row r="13134" spans="1:4" x14ac:dyDescent="0.2">
      <c r="A13134">
        <v>2063</v>
      </c>
    </row>
    <row r="13135" spans="1:4" x14ac:dyDescent="0.2">
      <c r="A13135">
        <v>4106</v>
      </c>
      <c r="B13135">
        <f t="shared" ref="B13135" si="2553">AVERAGE(A13131:A13134)</f>
        <v>753.5</v>
      </c>
      <c r="C13135" s="1">
        <f t="shared" ref="C13135" si="2554">_xlfn.STDEV.P(A13131:A13134)</f>
        <v>849.34136246858952</v>
      </c>
      <c r="D13135" s="1">
        <f t="shared" ref="D13135" si="2555">(C13135/B13135)*100</f>
        <v>112.7194907058513</v>
      </c>
    </row>
    <row r="13136" spans="1:4" x14ac:dyDescent="0.2">
      <c r="A13136">
        <v>1</v>
      </c>
    </row>
    <row r="13137" spans="1:4" x14ac:dyDescent="0.2">
      <c r="A13137">
        <v>1</v>
      </c>
    </row>
    <row r="13138" spans="1:4" x14ac:dyDescent="0.2">
      <c r="A13138">
        <v>1</v>
      </c>
    </row>
    <row r="13139" spans="1:4" x14ac:dyDescent="0.2">
      <c r="A13139">
        <v>1210</v>
      </c>
    </row>
    <row r="13140" spans="1:4" x14ac:dyDescent="0.2">
      <c r="A13140">
        <v>3315</v>
      </c>
    </row>
    <row r="13141" spans="1:4" x14ac:dyDescent="0.2">
      <c r="A13141">
        <v>3521</v>
      </c>
      <c r="B13141">
        <f t="shared" ref="B13141" si="2556">AVERAGE(A13137:A13140)</f>
        <v>1131.75</v>
      </c>
      <c r="C13141" s="1">
        <f t="shared" ref="C13141" si="2557">_xlfn.STDEV.P(A13137:A13140)</f>
        <v>1353.6889182895752</v>
      </c>
      <c r="D13141" s="1">
        <f t="shared" ref="D13141" si="2558">(C13141/B13141)*100</f>
        <v>119.61024239360063</v>
      </c>
    </row>
    <row r="13142" spans="1:4" x14ac:dyDescent="0.2">
      <c r="A13142">
        <v>1</v>
      </c>
    </row>
    <row r="13143" spans="1:4" x14ac:dyDescent="0.2">
      <c r="A13143">
        <v>1</v>
      </c>
    </row>
    <row r="13144" spans="1:4" x14ac:dyDescent="0.2">
      <c r="A13144">
        <v>1</v>
      </c>
    </row>
    <row r="13145" spans="1:4" x14ac:dyDescent="0.2">
      <c r="A13145">
        <v>3222</v>
      </c>
    </row>
    <row r="13146" spans="1:4" x14ac:dyDescent="0.2">
      <c r="A13146">
        <v>7497</v>
      </c>
    </row>
    <row r="13147" spans="1:4" x14ac:dyDescent="0.2">
      <c r="A13147">
        <v>11693</v>
      </c>
      <c r="B13147">
        <f t="shared" ref="B13147" si="2559">AVERAGE(A13143:A13146)</f>
        <v>2680.25</v>
      </c>
      <c r="C13147" s="1">
        <f t="shared" ref="C13147" si="2560">_xlfn.STDEV.P(A13143:A13146)</f>
        <v>3076.171920992063</v>
      </c>
      <c r="D13147" s="1">
        <f t="shared" ref="D13147" si="2561">(C13147/B13147)*100</f>
        <v>114.77182803813312</v>
      </c>
    </row>
    <row r="13148" spans="1:4" x14ac:dyDescent="0.2">
      <c r="A13148">
        <v>1</v>
      </c>
    </row>
    <row r="13149" spans="1:4" x14ac:dyDescent="0.2">
      <c r="A13149">
        <v>1</v>
      </c>
    </row>
    <row r="13150" spans="1:4" x14ac:dyDescent="0.2">
      <c r="A13150">
        <v>138</v>
      </c>
    </row>
    <row r="13151" spans="1:4" x14ac:dyDescent="0.2">
      <c r="A13151">
        <v>832</v>
      </c>
    </row>
    <row r="13152" spans="1:4" x14ac:dyDescent="0.2">
      <c r="A13152">
        <v>3914</v>
      </c>
    </row>
    <row r="13153" spans="1:4" x14ac:dyDescent="0.2">
      <c r="A13153">
        <v>4234</v>
      </c>
      <c r="B13153">
        <f t="shared" ref="B13153" si="2562">AVERAGE(A13149:A13152)</f>
        <v>1221.25</v>
      </c>
      <c r="C13153" s="1">
        <f t="shared" ref="C13153" si="2563">_xlfn.STDEV.P(A13149:A13152)</f>
        <v>1586.2580772055976</v>
      </c>
      <c r="D13153" s="1">
        <f t="shared" ref="D13153" si="2564">(C13153/B13153)*100</f>
        <v>129.8880718285034</v>
      </c>
    </row>
    <row r="13154" spans="1:4" x14ac:dyDescent="0.2">
      <c r="A13154">
        <v>193384</v>
      </c>
    </row>
    <row r="13155" spans="1:4" x14ac:dyDescent="0.2">
      <c r="A13155">
        <v>209852</v>
      </c>
    </row>
    <row r="13156" spans="1:4" x14ac:dyDescent="0.2">
      <c r="A13156">
        <v>220717</v>
      </c>
    </row>
    <row r="13157" spans="1:4" x14ac:dyDescent="0.2">
      <c r="A13157">
        <v>250784</v>
      </c>
    </row>
    <row r="13158" spans="1:4" x14ac:dyDescent="0.2">
      <c r="A13158">
        <v>272127</v>
      </c>
    </row>
    <row r="13159" spans="1:4" x14ac:dyDescent="0.2">
      <c r="A13159">
        <v>308081</v>
      </c>
      <c r="B13159">
        <f t="shared" ref="B13159" si="2565">AVERAGE(A13155:A13158)</f>
        <v>238370</v>
      </c>
      <c r="C13159" s="1">
        <f t="shared" ref="C13159" si="2566">_xlfn.STDEV.P(A13155:A13158)</f>
        <v>24589.363442350434</v>
      </c>
      <c r="D13159" s="1">
        <f t="shared" ref="D13159" si="2567">(C13159/B13159)*100</f>
        <v>10.315628410601347</v>
      </c>
    </row>
    <row r="13160" spans="1:4" x14ac:dyDescent="0.2">
      <c r="A13160">
        <v>1</v>
      </c>
    </row>
    <row r="13161" spans="1:4" x14ac:dyDescent="0.2">
      <c r="A13161">
        <v>1</v>
      </c>
    </row>
    <row r="13162" spans="1:4" x14ac:dyDescent="0.2">
      <c r="A13162">
        <v>2488</v>
      </c>
    </row>
    <row r="13163" spans="1:4" x14ac:dyDescent="0.2">
      <c r="A13163">
        <v>2615</v>
      </c>
    </row>
    <row r="13164" spans="1:4" x14ac:dyDescent="0.2">
      <c r="A13164">
        <v>3127</v>
      </c>
    </row>
    <row r="13165" spans="1:4" x14ac:dyDescent="0.2">
      <c r="A13165">
        <v>3689</v>
      </c>
      <c r="B13165">
        <f t="shared" ref="B13165" si="2568">AVERAGE(A13161:A13164)</f>
        <v>2057.75</v>
      </c>
      <c r="C13165" s="1">
        <f t="shared" ref="C13165" si="2569">_xlfn.STDEV.P(A13161:A13164)</f>
        <v>1211.3173355896463</v>
      </c>
      <c r="D13165" s="1">
        <f t="shared" ref="D13165" si="2570">(C13165/B13165)*100</f>
        <v>58.866107913480562</v>
      </c>
    </row>
    <row r="13166" spans="1:4" x14ac:dyDescent="0.2">
      <c r="A13166">
        <v>1</v>
      </c>
    </row>
    <row r="13167" spans="1:4" x14ac:dyDescent="0.2">
      <c r="A13167">
        <v>1</v>
      </c>
    </row>
    <row r="13168" spans="1:4" x14ac:dyDescent="0.2">
      <c r="A13168">
        <v>1</v>
      </c>
    </row>
    <row r="13169" spans="1:4" x14ac:dyDescent="0.2">
      <c r="A13169">
        <v>2281</v>
      </c>
    </row>
    <row r="13170" spans="1:4" x14ac:dyDescent="0.2">
      <c r="A13170">
        <v>4097</v>
      </c>
    </row>
    <row r="13171" spans="1:4" x14ac:dyDescent="0.2">
      <c r="A13171">
        <v>4718</v>
      </c>
      <c r="B13171">
        <f t="shared" ref="B13171" si="2571">AVERAGE(A13167:A13170)</f>
        <v>1595</v>
      </c>
      <c r="C13171" s="1">
        <f t="shared" ref="C13171" si="2572">_xlfn.STDEV.P(A13167:A13170)</f>
        <v>1718.4493009687542</v>
      </c>
      <c r="D13171" s="1">
        <f t="shared" ref="D13171" si="2573">(C13171/B13171)*100</f>
        <v>107.73976808581531</v>
      </c>
    </row>
    <row r="13172" spans="1:4" x14ac:dyDescent="0.2">
      <c r="A13172">
        <v>1</v>
      </c>
    </row>
    <row r="13173" spans="1:4" x14ac:dyDescent="0.2">
      <c r="A13173">
        <v>1</v>
      </c>
    </row>
    <row r="13174" spans="1:4" x14ac:dyDescent="0.2">
      <c r="A13174">
        <v>189</v>
      </c>
    </row>
    <row r="13175" spans="1:4" x14ac:dyDescent="0.2">
      <c r="A13175">
        <v>4069</v>
      </c>
    </row>
    <row r="13176" spans="1:4" x14ac:dyDescent="0.2">
      <c r="A13176">
        <v>33951</v>
      </c>
    </row>
    <row r="13177" spans="1:4" x14ac:dyDescent="0.2">
      <c r="A13177">
        <v>527219</v>
      </c>
      <c r="B13177">
        <f t="shared" ref="B13177" si="2574">AVERAGE(A13173:A13176)</f>
        <v>9552.5</v>
      </c>
      <c r="C13177" s="1">
        <f t="shared" ref="C13177" si="2575">_xlfn.STDEV.P(A13173:A13176)</f>
        <v>14179.755454520364</v>
      </c>
      <c r="D13177" s="1">
        <f t="shared" ref="D13177" si="2576">(C13177/B13177)*100</f>
        <v>148.44025600126002</v>
      </c>
    </row>
    <row r="13178" spans="1:4" x14ac:dyDescent="0.2">
      <c r="A13178">
        <v>266027</v>
      </c>
    </row>
    <row r="13179" spans="1:4" x14ac:dyDescent="0.2">
      <c r="A13179">
        <v>281130</v>
      </c>
    </row>
    <row r="13180" spans="1:4" x14ac:dyDescent="0.2">
      <c r="A13180">
        <v>288012</v>
      </c>
    </row>
    <row r="13181" spans="1:4" x14ac:dyDescent="0.2">
      <c r="A13181">
        <v>289351</v>
      </c>
    </row>
    <row r="13182" spans="1:4" x14ac:dyDescent="0.2">
      <c r="A13182">
        <v>298644</v>
      </c>
    </row>
    <row r="13183" spans="1:4" x14ac:dyDescent="0.2">
      <c r="A13183">
        <v>318880</v>
      </c>
      <c r="B13183">
        <f t="shared" ref="B13183" si="2577">AVERAGE(A13179:A13182)</f>
        <v>289284.25</v>
      </c>
      <c r="C13183" s="1">
        <f t="shared" ref="C13183" si="2578">_xlfn.STDEV.P(A13179:A13182)</f>
        <v>6239.3867637372823</v>
      </c>
      <c r="D13183" s="1">
        <f t="shared" ref="D13183" si="2579">(C13183/B13183)*100</f>
        <v>2.1568359714492864</v>
      </c>
    </row>
    <row r="13184" spans="1:4" x14ac:dyDescent="0.2">
      <c r="A13184">
        <v>1</v>
      </c>
    </row>
    <row r="13185" spans="1:4" x14ac:dyDescent="0.2">
      <c r="A13185">
        <v>1</v>
      </c>
    </row>
    <row r="13186" spans="1:4" x14ac:dyDescent="0.2">
      <c r="A13186">
        <v>1</v>
      </c>
    </row>
    <row r="13187" spans="1:4" x14ac:dyDescent="0.2">
      <c r="A13187">
        <v>1</v>
      </c>
    </row>
    <row r="13188" spans="1:4" x14ac:dyDescent="0.2">
      <c r="A13188">
        <v>3270</v>
      </c>
    </row>
    <row r="13189" spans="1:4" x14ac:dyDescent="0.2">
      <c r="A13189">
        <v>5707</v>
      </c>
      <c r="B13189">
        <f t="shared" ref="B13189" si="2580">AVERAGE(A13185:A13188)</f>
        <v>818.25</v>
      </c>
      <c r="C13189" s="1">
        <f t="shared" ref="C13189" si="2581">_xlfn.STDEV.P(A13185:A13188)</f>
        <v>1415.518522485665</v>
      </c>
      <c r="D13189" s="1">
        <f t="shared" ref="D13189" si="2582">(C13189/B13189)*100</f>
        <v>172.99340329797312</v>
      </c>
    </row>
    <row r="13190" spans="1:4" x14ac:dyDescent="0.2">
      <c r="A13190">
        <v>1</v>
      </c>
    </row>
    <row r="13191" spans="1:4" x14ac:dyDescent="0.2">
      <c r="A13191">
        <v>1</v>
      </c>
    </row>
    <row r="13192" spans="1:4" x14ac:dyDescent="0.2">
      <c r="A13192">
        <v>1</v>
      </c>
    </row>
    <row r="13193" spans="1:4" x14ac:dyDescent="0.2">
      <c r="A13193">
        <v>412</v>
      </c>
    </row>
    <row r="13194" spans="1:4" x14ac:dyDescent="0.2">
      <c r="A13194">
        <v>3650</v>
      </c>
    </row>
    <row r="13195" spans="1:4" x14ac:dyDescent="0.2">
      <c r="A13195">
        <v>5803</v>
      </c>
      <c r="B13195">
        <f t="shared" ref="B13195" si="2583">AVERAGE(A13191:A13194)</f>
        <v>1016</v>
      </c>
      <c r="C13195" s="1">
        <f t="shared" ref="C13195" si="2584">_xlfn.STDEV.P(A13191:A13194)</f>
        <v>1529.9691173353795</v>
      </c>
      <c r="D13195" s="1">
        <f t="shared" ref="D13195" si="2585">(C13195/B13195)*100</f>
        <v>150.58751154875782</v>
      </c>
    </row>
    <row r="13196" spans="1:4" x14ac:dyDescent="0.2">
      <c r="A13196">
        <v>1</v>
      </c>
    </row>
    <row r="13197" spans="1:4" x14ac:dyDescent="0.2">
      <c r="A13197">
        <v>1</v>
      </c>
    </row>
    <row r="13198" spans="1:4" x14ac:dyDescent="0.2">
      <c r="A13198">
        <v>1</v>
      </c>
    </row>
    <row r="13199" spans="1:4" x14ac:dyDescent="0.2">
      <c r="A13199">
        <v>623</v>
      </c>
    </row>
    <row r="13200" spans="1:4" x14ac:dyDescent="0.2">
      <c r="A13200">
        <v>5168</v>
      </c>
    </row>
    <row r="13201" spans="1:4" x14ac:dyDescent="0.2">
      <c r="A13201">
        <v>7560</v>
      </c>
      <c r="B13201">
        <f t="shared" ref="B13201" si="2586">AVERAGE(A13197:A13200)</f>
        <v>1448.25</v>
      </c>
      <c r="C13201" s="1">
        <f t="shared" ref="C13201" si="2587">_xlfn.STDEV.P(A13197:A13200)</f>
        <v>2162.5588286795805</v>
      </c>
      <c r="D13201" s="1">
        <f t="shared" ref="D13201" si="2588">(C13201/B13201)*100</f>
        <v>149.32220463867293</v>
      </c>
    </row>
    <row r="13202" spans="1:4" x14ac:dyDescent="0.2">
      <c r="A13202">
        <v>1</v>
      </c>
    </row>
    <row r="13203" spans="1:4" x14ac:dyDescent="0.2">
      <c r="A13203">
        <v>1</v>
      </c>
    </row>
    <row r="13204" spans="1:4" x14ac:dyDescent="0.2">
      <c r="A13204">
        <v>5361</v>
      </c>
    </row>
    <row r="13205" spans="1:4" x14ac:dyDescent="0.2">
      <c r="A13205">
        <v>18592</v>
      </c>
    </row>
    <row r="13206" spans="1:4" x14ac:dyDescent="0.2">
      <c r="A13206">
        <v>20642</v>
      </c>
    </row>
    <row r="13207" spans="1:4" x14ac:dyDescent="0.2">
      <c r="A13207">
        <v>38572</v>
      </c>
      <c r="B13207">
        <f t="shared" ref="B13207" si="2589">AVERAGE(A13203:A13206)</f>
        <v>11149</v>
      </c>
      <c r="C13207" s="1">
        <f t="shared" ref="C13207" si="2590">_xlfn.STDEV.P(A13203:A13206)</f>
        <v>8707.6711295271143</v>
      </c>
      <c r="D13207" s="1">
        <f t="shared" ref="D13207" si="2591">(C13207/B13207)*100</f>
        <v>78.102709924900111</v>
      </c>
    </row>
    <row r="13208" spans="1:4" x14ac:dyDescent="0.2">
      <c r="A13208">
        <v>1</v>
      </c>
    </row>
    <row r="13209" spans="1:4" x14ac:dyDescent="0.2">
      <c r="A13209">
        <v>1</v>
      </c>
    </row>
    <row r="13210" spans="1:4" x14ac:dyDescent="0.2">
      <c r="A13210">
        <v>1</v>
      </c>
    </row>
    <row r="13211" spans="1:4" x14ac:dyDescent="0.2">
      <c r="A13211">
        <v>1</v>
      </c>
    </row>
    <row r="13212" spans="1:4" x14ac:dyDescent="0.2">
      <c r="A13212">
        <v>1</v>
      </c>
    </row>
    <row r="13213" spans="1:4" x14ac:dyDescent="0.2">
      <c r="A13213">
        <v>2797</v>
      </c>
      <c r="B13213">
        <f t="shared" ref="B13213" si="2592">AVERAGE(A13209:A13212)</f>
        <v>1</v>
      </c>
      <c r="C13213" s="1">
        <f t="shared" ref="C13213" si="2593">_xlfn.STDEV.P(A13209:A13212)</f>
        <v>0</v>
      </c>
      <c r="D13213" s="1">
        <f t="shared" ref="D13213" si="2594">(C13213/B13213)*100</f>
        <v>0</v>
      </c>
    </row>
    <row r="13214" spans="1:4" x14ac:dyDescent="0.2">
      <c r="A13214">
        <v>1</v>
      </c>
    </row>
    <row r="13215" spans="1:4" x14ac:dyDescent="0.2">
      <c r="A13215">
        <v>1</v>
      </c>
    </row>
    <row r="13216" spans="1:4" x14ac:dyDescent="0.2">
      <c r="A13216">
        <v>1</v>
      </c>
    </row>
    <row r="13217" spans="1:4" x14ac:dyDescent="0.2">
      <c r="A13217">
        <v>1</v>
      </c>
    </row>
    <row r="13218" spans="1:4" x14ac:dyDescent="0.2">
      <c r="A13218">
        <v>2219</v>
      </c>
    </row>
    <row r="13219" spans="1:4" x14ac:dyDescent="0.2">
      <c r="A13219">
        <v>29049</v>
      </c>
      <c r="B13219">
        <f t="shared" ref="B13219" si="2595">AVERAGE(A13215:A13218)</f>
        <v>555.5</v>
      </c>
      <c r="C13219" s="1">
        <f t="shared" ref="C13219" si="2596">_xlfn.STDEV.P(A13215:A13218)</f>
        <v>960.4221727969425</v>
      </c>
      <c r="D13219" s="1">
        <f t="shared" ref="D13219" si="2597">(C13219/B13219)*100</f>
        <v>172.8932804314928</v>
      </c>
    </row>
    <row r="13220" spans="1:4" x14ac:dyDescent="0.2">
      <c r="A13220">
        <v>1</v>
      </c>
    </row>
    <row r="13221" spans="1:4" x14ac:dyDescent="0.2">
      <c r="A13221">
        <v>1</v>
      </c>
    </row>
    <row r="13222" spans="1:4" x14ac:dyDescent="0.2">
      <c r="A13222">
        <v>1</v>
      </c>
    </row>
    <row r="13223" spans="1:4" x14ac:dyDescent="0.2">
      <c r="A13223">
        <v>1</v>
      </c>
    </row>
    <row r="13224" spans="1:4" x14ac:dyDescent="0.2">
      <c r="A13224">
        <v>8077</v>
      </c>
    </row>
    <row r="13225" spans="1:4" x14ac:dyDescent="0.2">
      <c r="A13225">
        <v>14072</v>
      </c>
      <c r="B13225">
        <f t="shared" ref="B13225" si="2598">AVERAGE(A13221:A13224)</f>
        <v>2020</v>
      </c>
      <c r="C13225" s="1">
        <f t="shared" ref="C13225" si="2599">_xlfn.STDEV.P(A13221:A13224)</f>
        <v>3497.0105804815635</v>
      </c>
      <c r="D13225" s="1">
        <f t="shared" ref="D13225" si="2600">(C13225/B13225)*100</f>
        <v>173.11933566740413</v>
      </c>
    </row>
    <row r="13226" spans="1:4" x14ac:dyDescent="0.2">
      <c r="A13226">
        <v>54138</v>
      </c>
    </row>
    <row r="13227" spans="1:4" x14ac:dyDescent="0.2">
      <c r="A13227">
        <v>70489</v>
      </c>
    </row>
    <row r="13228" spans="1:4" x14ac:dyDescent="0.2">
      <c r="A13228">
        <v>93944</v>
      </c>
    </row>
    <row r="13229" spans="1:4" x14ac:dyDescent="0.2">
      <c r="A13229">
        <v>133938</v>
      </c>
    </row>
    <row r="13230" spans="1:4" x14ac:dyDescent="0.2">
      <c r="A13230">
        <v>147066</v>
      </c>
    </row>
    <row r="13231" spans="1:4" x14ac:dyDescent="0.2">
      <c r="A13231">
        <v>173367</v>
      </c>
      <c r="B13231">
        <f t="shared" ref="B13231" si="2601">AVERAGE(A13227:A13230)</f>
        <v>111359.25</v>
      </c>
      <c r="C13231" s="1">
        <f t="shared" ref="C13231" si="2602">_xlfn.STDEV.P(A13227:A13230)</f>
        <v>30653.059450689419</v>
      </c>
      <c r="D13231" s="1">
        <f t="shared" ref="D13231" si="2603">(C13231/B13231)*100</f>
        <v>27.526280439828234</v>
      </c>
    </row>
    <row r="13232" spans="1:4" x14ac:dyDescent="0.2">
      <c r="A13232">
        <v>1</v>
      </c>
    </row>
    <row r="13233" spans="1:4" x14ac:dyDescent="0.2">
      <c r="A13233">
        <v>375</v>
      </c>
    </row>
    <row r="13234" spans="1:4" x14ac:dyDescent="0.2">
      <c r="A13234">
        <v>448</v>
      </c>
    </row>
    <row r="13235" spans="1:4" x14ac:dyDescent="0.2">
      <c r="A13235">
        <v>2477</v>
      </c>
    </row>
    <row r="13236" spans="1:4" x14ac:dyDescent="0.2">
      <c r="A13236">
        <v>11279</v>
      </c>
    </row>
    <row r="13237" spans="1:4" x14ac:dyDescent="0.2">
      <c r="A13237">
        <v>34593</v>
      </c>
      <c r="B13237">
        <f t="shared" ref="B13237" si="2604">AVERAGE(A13233:A13236)</f>
        <v>3644.75</v>
      </c>
      <c r="C13237" s="1">
        <f t="shared" ref="C13237" si="2605">_xlfn.STDEV.P(A13233:A13236)</f>
        <v>4487.646620167412</v>
      </c>
      <c r="D13237" s="1">
        <f t="shared" ref="D13237" si="2606">(C13237/B13237)*100</f>
        <v>123.12632197455002</v>
      </c>
    </row>
    <row r="13238" spans="1:4" x14ac:dyDescent="0.2">
      <c r="A13238">
        <v>1</v>
      </c>
    </row>
    <row r="13239" spans="1:4" x14ac:dyDescent="0.2">
      <c r="A13239">
        <v>1</v>
      </c>
    </row>
    <row r="13240" spans="1:4" x14ac:dyDescent="0.2">
      <c r="A13240">
        <v>1</v>
      </c>
    </row>
    <row r="13241" spans="1:4" x14ac:dyDescent="0.2">
      <c r="A13241">
        <v>19202</v>
      </c>
    </row>
    <row r="13242" spans="1:4" x14ac:dyDescent="0.2">
      <c r="A13242">
        <v>19558</v>
      </c>
    </row>
    <row r="13243" spans="1:4" x14ac:dyDescent="0.2">
      <c r="A13243">
        <v>29788</v>
      </c>
      <c r="B13243">
        <f t="shared" ref="B13243" si="2607">AVERAGE(A13239:A13242)</f>
        <v>9690.5</v>
      </c>
      <c r="C13243" s="1">
        <f t="shared" ref="C13243" si="2608">_xlfn.STDEV.P(A13239:A13242)</f>
        <v>9690.3174483605017</v>
      </c>
      <c r="D13243" s="1">
        <f t="shared" ref="D13243" si="2609">(C13243/B13243)*100</f>
        <v>99.998116179356089</v>
      </c>
    </row>
    <row r="13244" spans="1:4" x14ac:dyDescent="0.2">
      <c r="A13244">
        <v>1</v>
      </c>
    </row>
    <row r="13245" spans="1:4" x14ac:dyDescent="0.2">
      <c r="A13245">
        <v>4911</v>
      </c>
    </row>
    <row r="13246" spans="1:4" x14ac:dyDescent="0.2">
      <c r="A13246">
        <v>5858</v>
      </c>
    </row>
    <row r="13247" spans="1:4" x14ac:dyDescent="0.2">
      <c r="A13247">
        <v>29107</v>
      </c>
    </row>
    <row r="13248" spans="1:4" x14ac:dyDescent="0.2">
      <c r="A13248">
        <v>29981</v>
      </c>
    </row>
    <row r="13249" spans="1:4" x14ac:dyDescent="0.2">
      <c r="A13249">
        <v>89345</v>
      </c>
      <c r="B13249">
        <f t="shared" ref="B13249" si="2610">AVERAGE(A13245:A13248)</f>
        <v>17464.25</v>
      </c>
      <c r="C13249" s="1">
        <f t="shared" ref="C13249" si="2611">_xlfn.STDEV.P(A13245:A13248)</f>
        <v>12088.33924439168</v>
      </c>
      <c r="D13249" s="1">
        <f t="shared" ref="D13249" si="2612">(C13249/B13249)*100</f>
        <v>69.217625975301999</v>
      </c>
    </row>
    <row r="13250" spans="1:4" x14ac:dyDescent="0.2">
      <c r="A13250">
        <v>176608</v>
      </c>
    </row>
    <row r="13251" spans="1:4" x14ac:dyDescent="0.2">
      <c r="A13251">
        <v>179428</v>
      </c>
    </row>
    <row r="13252" spans="1:4" x14ac:dyDescent="0.2">
      <c r="A13252">
        <v>183033</v>
      </c>
    </row>
    <row r="13253" spans="1:4" x14ac:dyDescent="0.2">
      <c r="A13253">
        <v>229903</v>
      </c>
    </row>
    <row r="13254" spans="1:4" x14ac:dyDescent="0.2">
      <c r="A13254">
        <v>291599</v>
      </c>
    </row>
    <row r="13255" spans="1:4" x14ac:dyDescent="0.2">
      <c r="A13255">
        <v>456225</v>
      </c>
      <c r="B13255">
        <f t="shared" ref="B13255" si="2613">AVERAGE(A13251:A13254)</f>
        <v>220990.75</v>
      </c>
      <c r="C13255" s="1">
        <f t="shared" ref="C13255" si="2614">_xlfn.STDEV.P(A13251:A13254)</f>
        <v>45368.508187811291</v>
      </c>
      <c r="D13255" s="1">
        <f t="shared" ref="D13255" si="2615">(C13255/B13255)*100</f>
        <v>20.529596006987301</v>
      </c>
    </row>
    <row r="13256" spans="1:4" x14ac:dyDescent="0.2">
      <c r="A13256">
        <v>1</v>
      </c>
    </row>
    <row r="13257" spans="1:4" x14ac:dyDescent="0.2">
      <c r="A13257">
        <v>1</v>
      </c>
    </row>
    <row r="13258" spans="1:4" x14ac:dyDescent="0.2">
      <c r="A13258">
        <v>1</v>
      </c>
    </row>
    <row r="13259" spans="1:4" x14ac:dyDescent="0.2">
      <c r="A13259">
        <v>1</v>
      </c>
    </row>
    <row r="13260" spans="1:4" x14ac:dyDescent="0.2">
      <c r="A13260">
        <v>13429</v>
      </c>
    </row>
    <row r="13261" spans="1:4" x14ac:dyDescent="0.2">
      <c r="A13261">
        <v>109914</v>
      </c>
      <c r="B13261">
        <f t="shared" ref="B13261" si="2616">AVERAGE(A13257:A13260)</f>
        <v>3358</v>
      </c>
      <c r="C13261" s="1">
        <f t="shared" ref="C13261" si="2617">_xlfn.STDEV.P(A13257:A13260)</f>
        <v>5814.4945610087207</v>
      </c>
      <c r="D13261" s="1">
        <f t="shared" ref="D13261" si="2618">(C13261/B13261)*100</f>
        <v>173.15350092342825</v>
      </c>
    </row>
    <row r="13262" spans="1:4" x14ac:dyDescent="0.2">
      <c r="A13262">
        <v>3319</v>
      </c>
    </row>
    <row r="13263" spans="1:4" x14ac:dyDescent="0.2">
      <c r="A13263">
        <v>17132</v>
      </c>
    </row>
    <row r="13264" spans="1:4" x14ac:dyDescent="0.2">
      <c r="A13264">
        <v>21756</v>
      </c>
    </row>
    <row r="13265" spans="1:4" x14ac:dyDescent="0.2">
      <c r="A13265">
        <v>21868</v>
      </c>
    </row>
    <row r="13266" spans="1:4" x14ac:dyDescent="0.2">
      <c r="A13266">
        <v>22967</v>
      </c>
    </row>
    <row r="13267" spans="1:4" x14ac:dyDescent="0.2">
      <c r="A13267">
        <v>31089</v>
      </c>
      <c r="B13267">
        <f t="shared" ref="B13267" si="2619">AVERAGE(A13263:A13266)</f>
        <v>20930.75</v>
      </c>
      <c r="C13267" s="1">
        <f t="shared" ref="C13267" si="2620">_xlfn.STDEV.P(A13263:A13266)</f>
        <v>2243.6739262869728</v>
      </c>
      <c r="D13267" s="1">
        <f t="shared" ref="D13267" si="2621">(C13267/B13267)*100</f>
        <v>10.71951041547471</v>
      </c>
    </row>
    <row r="13268" spans="1:4" x14ac:dyDescent="0.2">
      <c r="A13268">
        <v>953</v>
      </c>
    </row>
    <row r="13269" spans="1:4" x14ac:dyDescent="0.2">
      <c r="A13269">
        <v>1176</v>
      </c>
    </row>
    <row r="13270" spans="1:4" x14ac:dyDescent="0.2">
      <c r="A13270">
        <v>1416</v>
      </c>
    </row>
    <row r="13271" spans="1:4" x14ac:dyDescent="0.2">
      <c r="A13271">
        <v>8906</v>
      </c>
    </row>
    <row r="13272" spans="1:4" x14ac:dyDescent="0.2">
      <c r="A13272">
        <v>12527</v>
      </c>
    </row>
    <row r="13273" spans="1:4" x14ac:dyDescent="0.2">
      <c r="A13273">
        <v>12867</v>
      </c>
      <c r="B13273">
        <f t="shared" ref="B13273" si="2622">AVERAGE(A13269:A13272)</f>
        <v>6006.25</v>
      </c>
      <c r="C13273" s="1">
        <f t="shared" ref="C13273" si="2623">_xlfn.STDEV.P(A13269:A13272)</f>
        <v>4881.8654413553841</v>
      </c>
      <c r="D13273" s="1">
        <f t="shared" ref="D13273" si="2624">(C13273/B13273)*100</f>
        <v>81.2797576084143</v>
      </c>
    </row>
    <row r="13274" spans="1:4" x14ac:dyDescent="0.2">
      <c r="A13274">
        <v>1</v>
      </c>
    </row>
    <row r="13275" spans="1:4" x14ac:dyDescent="0.2">
      <c r="A13275">
        <v>2410</v>
      </c>
    </row>
    <row r="13276" spans="1:4" x14ac:dyDescent="0.2">
      <c r="A13276">
        <v>10425</v>
      </c>
    </row>
    <row r="13277" spans="1:4" x14ac:dyDescent="0.2">
      <c r="A13277">
        <v>38842</v>
      </c>
    </row>
    <row r="13278" spans="1:4" x14ac:dyDescent="0.2">
      <c r="A13278">
        <v>81021</v>
      </c>
    </row>
    <row r="13279" spans="1:4" x14ac:dyDescent="0.2">
      <c r="A13279">
        <v>116558</v>
      </c>
      <c r="B13279">
        <f t="shared" ref="B13279" si="2625">AVERAGE(A13275:A13278)</f>
        <v>33174.5</v>
      </c>
      <c r="C13279" s="1">
        <f t="shared" ref="C13279" si="2626">_xlfn.STDEV.P(A13275:A13278)</f>
        <v>30762.811676600693</v>
      </c>
      <c r="D13279" s="1">
        <f t="shared" ref="D13279" si="2627">(C13279/B13279)*100</f>
        <v>92.730294884928767</v>
      </c>
    </row>
    <row r="13280" spans="1:4" x14ac:dyDescent="0.2">
      <c r="A13280">
        <v>105774</v>
      </c>
    </row>
    <row r="13281" spans="1:4" x14ac:dyDescent="0.2">
      <c r="A13281">
        <v>122128</v>
      </c>
    </row>
    <row r="13282" spans="1:4" x14ac:dyDescent="0.2">
      <c r="A13282">
        <v>136559</v>
      </c>
    </row>
    <row r="13283" spans="1:4" x14ac:dyDescent="0.2">
      <c r="A13283">
        <v>162296</v>
      </c>
    </row>
    <row r="13284" spans="1:4" x14ac:dyDescent="0.2">
      <c r="A13284">
        <v>171129</v>
      </c>
    </row>
    <row r="13285" spans="1:4" x14ac:dyDescent="0.2">
      <c r="A13285">
        <v>187648</v>
      </c>
      <c r="B13285">
        <f t="shared" ref="B13285" si="2628">AVERAGE(A13281:A13284)</f>
        <v>148028</v>
      </c>
      <c r="C13285" s="1">
        <f t="shared" ref="C13285" si="2629">_xlfn.STDEV.P(A13281:A13284)</f>
        <v>19618.740950937703</v>
      </c>
      <c r="D13285" s="1">
        <f t="shared" ref="D13285" si="2630">(C13285/B13285)*100</f>
        <v>13.253398648186629</v>
      </c>
    </row>
    <row r="13286" spans="1:4" x14ac:dyDescent="0.2">
      <c r="A13286">
        <v>1</v>
      </c>
    </row>
    <row r="13287" spans="1:4" x14ac:dyDescent="0.2">
      <c r="A13287">
        <v>1</v>
      </c>
    </row>
    <row r="13288" spans="1:4" x14ac:dyDescent="0.2">
      <c r="A13288">
        <v>1</v>
      </c>
    </row>
    <row r="13289" spans="1:4" x14ac:dyDescent="0.2">
      <c r="A13289">
        <v>1</v>
      </c>
    </row>
    <row r="13290" spans="1:4" x14ac:dyDescent="0.2">
      <c r="A13290">
        <v>8173</v>
      </c>
    </row>
    <row r="13291" spans="1:4" x14ac:dyDescent="0.2">
      <c r="A13291">
        <v>17713</v>
      </c>
      <c r="B13291">
        <f t="shared" ref="B13291" si="2631">AVERAGE(A13287:A13290)</f>
        <v>2044</v>
      </c>
      <c r="C13291" s="1">
        <f t="shared" ref="C13291" si="2632">_xlfn.STDEV.P(A13287:A13290)</f>
        <v>3538.5797998632165</v>
      </c>
      <c r="D13291" s="1">
        <f t="shared" ref="D13291" si="2633">(C13291/B13291)*100</f>
        <v>173.12034245906148</v>
      </c>
    </row>
    <row r="13292" spans="1:4" x14ac:dyDescent="0.2">
      <c r="A13292">
        <v>36165</v>
      </c>
    </row>
    <row r="13293" spans="1:4" x14ac:dyDescent="0.2">
      <c r="A13293">
        <v>36581</v>
      </c>
    </row>
    <row r="13294" spans="1:4" x14ac:dyDescent="0.2">
      <c r="A13294">
        <v>38823</v>
      </c>
    </row>
    <row r="13295" spans="1:4" x14ac:dyDescent="0.2">
      <c r="A13295">
        <v>49674</v>
      </c>
    </row>
    <row r="13296" spans="1:4" x14ac:dyDescent="0.2">
      <c r="A13296">
        <v>54451</v>
      </c>
    </row>
    <row r="13297" spans="1:4" x14ac:dyDescent="0.2">
      <c r="A13297">
        <v>65141</v>
      </c>
      <c r="B13297">
        <f t="shared" ref="B13297" si="2634">AVERAGE(A13293:A13296)</f>
        <v>44882.25</v>
      </c>
      <c r="C13297" s="1">
        <f t="shared" ref="C13297" si="2635">_xlfn.STDEV.P(A13293:A13296)</f>
        <v>7418.6775565123462</v>
      </c>
      <c r="D13297" s="1">
        <f t="shared" ref="D13297" si="2636">(C13297/B13297)*100</f>
        <v>16.529201536269564</v>
      </c>
    </row>
    <row r="13298" spans="1:4" x14ac:dyDescent="0.2">
      <c r="A13298">
        <v>1</v>
      </c>
    </row>
    <row r="13299" spans="1:4" x14ac:dyDescent="0.2">
      <c r="A13299">
        <v>1</v>
      </c>
    </row>
    <row r="13300" spans="1:4" x14ac:dyDescent="0.2">
      <c r="A13300">
        <v>1</v>
      </c>
    </row>
    <row r="13301" spans="1:4" x14ac:dyDescent="0.2">
      <c r="A13301">
        <v>357</v>
      </c>
    </row>
    <row r="13302" spans="1:4" x14ac:dyDescent="0.2">
      <c r="A13302">
        <v>4679</v>
      </c>
    </row>
    <row r="13303" spans="1:4" x14ac:dyDescent="0.2">
      <c r="A13303">
        <v>11405</v>
      </c>
      <c r="B13303">
        <f t="shared" ref="B13303" si="2637">AVERAGE(A13299:A13302)</f>
        <v>1259.5</v>
      </c>
      <c r="C13303" s="1">
        <f t="shared" ref="C13303" si="2638">_xlfn.STDEV.P(A13299:A13302)</f>
        <v>1979.591561408565</v>
      </c>
      <c r="D13303" s="1">
        <f t="shared" ref="D13303" si="2639">(C13303/B13303)*100</f>
        <v>157.17281154494361</v>
      </c>
    </row>
    <row r="13304" spans="1:4" x14ac:dyDescent="0.2">
      <c r="A13304">
        <v>1</v>
      </c>
    </row>
    <row r="13305" spans="1:4" x14ac:dyDescent="0.2">
      <c r="A13305">
        <v>1</v>
      </c>
    </row>
    <row r="13306" spans="1:4" x14ac:dyDescent="0.2">
      <c r="A13306">
        <v>1748</v>
      </c>
    </row>
    <row r="13307" spans="1:4" x14ac:dyDescent="0.2">
      <c r="A13307">
        <v>4069</v>
      </c>
    </row>
    <row r="13308" spans="1:4" x14ac:dyDescent="0.2">
      <c r="A13308">
        <v>8837</v>
      </c>
    </row>
    <row r="13309" spans="1:4" x14ac:dyDescent="0.2">
      <c r="A13309">
        <v>10624</v>
      </c>
      <c r="B13309">
        <f t="shared" ref="B13309" si="2640">AVERAGE(A13305:A13308)</f>
        <v>3663.75</v>
      </c>
      <c r="C13309" s="1">
        <f t="shared" ref="C13309" si="2641">_xlfn.STDEV.P(A13305:A13308)</f>
        <v>3317.0988359559019</v>
      </c>
      <c r="D13309" s="1">
        <f t="shared" ref="D13309" si="2642">(C13309/B13309)*100</f>
        <v>90.538351032573246</v>
      </c>
    </row>
    <row r="13310" spans="1:4" x14ac:dyDescent="0.2">
      <c r="A13310">
        <v>1</v>
      </c>
    </row>
    <row r="13311" spans="1:4" x14ac:dyDescent="0.2">
      <c r="A13311">
        <v>1</v>
      </c>
    </row>
    <row r="13312" spans="1:4" x14ac:dyDescent="0.2">
      <c r="A13312">
        <v>1</v>
      </c>
    </row>
    <row r="13313" spans="1:4" x14ac:dyDescent="0.2">
      <c r="A13313">
        <v>1</v>
      </c>
    </row>
    <row r="13314" spans="1:4" x14ac:dyDescent="0.2">
      <c r="A13314">
        <v>9211</v>
      </c>
    </row>
    <row r="13315" spans="1:4" x14ac:dyDescent="0.2">
      <c r="A13315">
        <v>13838</v>
      </c>
      <c r="B13315">
        <f t="shared" ref="B13315" si="2643">AVERAGE(A13311:A13314)</f>
        <v>2303.5</v>
      </c>
      <c r="C13315" s="1">
        <f t="shared" ref="C13315" si="2644">_xlfn.STDEV.P(A13311:A13314)</f>
        <v>3988.0469844273398</v>
      </c>
      <c r="D13315" s="1">
        <f t="shared" ref="D13315" si="2645">(C13315/B13315)*100</f>
        <v>173.12988862284956</v>
      </c>
    </row>
    <row r="13316" spans="1:4" x14ac:dyDescent="0.2">
      <c r="A13316">
        <v>262746</v>
      </c>
    </row>
    <row r="13317" spans="1:4" x14ac:dyDescent="0.2">
      <c r="A13317">
        <v>292331</v>
      </c>
    </row>
    <row r="13318" spans="1:4" x14ac:dyDescent="0.2">
      <c r="A13318">
        <v>300078</v>
      </c>
    </row>
    <row r="13319" spans="1:4" x14ac:dyDescent="0.2">
      <c r="A13319">
        <v>314231</v>
      </c>
    </row>
    <row r="13320" spans="1:4" x14ac:dyDescent="0.2">
      <c r="A13320">
        <v>352975</v>
      </c>
    </row>
    <row r="13321" spans="1:4" x14ac:dyDescent="0.2">
      <c r="A13321">
        <v>360377</v>
      </c>
      <c r="B13321">
        <f t="shared" ref="B13321" si="2646">AVERAGE(A13317:A13320)</f>
        <v>314903.75</v>
      </c>
      <c r="C13321" s="1">
        <f t="shared" ref="C13321" si="2647">_xlfn.STDEV.P(A13317:A13320)</f>
        <v>23340.97563701012</v>
      </c>
      <c r="D13321" s="1">
        <f t="shared" ref="D13321" si="2648">(C13321/B13321)*100</f>
        <v>7.4120983433859147</v>
      </c>
    </row>
    <row r="13322" spans="1:4" x14ac:dyDescent="0.2">
      <c r="A13322">
        <v>1</v>
      </c>
    </row>
    <row r="13323" spans="1:4" x14ac:dyDescent="0.2">
      <c r="A13323">
        <v>1</v>
      </c>
    </row>
    <row r="13324" spans="1:4" x14ac:dyDescent="0.2">
      <c r="A13324">
        <v>1</v>
      </c>
    </row>
    <row r="13325" spans="1:4" x14ac:dyDescent="0.2">
      <c r="A13325">
        <v>1</v>
      </c>
    </row>
    <row r="13326" spans="1:4" x14ac:dyDescent="0.2">
      <c r="A13326">
        <v>18419</v>
      </c>
    </row>
    <row r="13327" spans="1:4" x14ac:dyDescent="0.2">
      <c r="A13327">
        <v>43180</v>
      </c>
      <c r="B13327">
        <f t="shared" ref="B13327" si="2649">AVERAGE(A13323:A13326)</f>
        <v>4605.5</v>
      </c>
      <c r="C13327" s="1">
        <f t="shared" ref="C13327" si="2650">_xlfn.STDEV.P(A13323:A13326)</f>
        <v>7975.2279434508955</v>
      </c>
      <c r="D13327" s="1">
        <f t="shared" ref="D13327" si="2651">(C13327/B13327)*100</f>
        <v>173.16747244492228</v>
      </c>
    </row>
    <row r="13328" spans="1:4" x14ac:dyDescent="0.2">
      <c r="A13328">
        <v>53306</v>
      </c>
    </row>
    <row r="13329" spans="1:4" x14ac:dyDescent="0.2">
      <c r="A13329">
        <v>69037</v>
      </c>
    </row>
    <row r="13330" spans="1:4" x14ac:dyDescent="0.2">
      <c r="A13330">
        <v>94158</v>
      </c>
    </row>
    <row r="13331" spans="1:4" x14ac:dyDescent="0.2">
      <c r="A13331">
        <v>111994</v>
      </c>
    </row>
    <row r="13332" spans="1:4" x14ac:dyDescent="0.2">
      <c r="A13332">
        <v>149607</v>
      </c>
    </row>
    <row r="13333" spans="1:4" x14ac:dyDescent="0.2">
      <c r="A13333">
        <v>198788</v>
      </c>
      <c r="B13333">
        <f t="shared" ref="B13333" si="2652">AVERAGE(A13329:A13332)</f>
        <v>106199</v>
      </c>
      <c r="C13333" s="1">
        <f t="shared" ref="C13333" si="2653">_xlfn.STDEV.P(A13329:A13332)</f>
        <v>29342.104619471316</v>
      </c>
      <c r="D13333" s="1">
        <f t="shared" ref="D13333" si="2654">(C13333/B13333)*100</f>
        <v>27.629360558452827</v>
      </c>
    </row>
    <row r="13334" spans="1:4" x14ac:dyDescent="0.2">
      <c r="A13334">
        <v>1</v>
      </c>
    </row>
    <row r="13335" spans="1:4" x14ac:dyDescent="0.2">
      <c r="A13335">
        <v>1</v>
      </c>
    </row>
    <row r="13336" spans="1:4" x14ac:dyDescent="0.2">
      <c r="A13336">
        <v>1</v>
      </c>
    </row>
    <row r="13337" spans="1:4" x14ac:dyDescent="0.2">
      <c r="A13337">
        <v>30998</v>
      </c>
    </row>
    <row r="13338" spans="1:4" x14ac:dyDescent="0.2">
      <c r="A13338">
        <v>31946</v>
      </c>
    </row>
    <row r="13339" spans="1:4" x14ac:dyDescent="0.2">
      <c r="A13339">
        <v>81386</v>
      </c>
      <c r="B13339">
        <f t="shared" ref="B13339" si="2655">AVERAGE(A13335:A13338)</f>
        <v>15736.5</v>
      </c>
      <c r="C13339" s="1">
        <f t="shared" ref="C13339" si="2656">_xlfn.STDEV.P(A13335:A13338)</f>
        <v>15739.069167202995</v>
      </c>
      <c r="D13339" s="1">
        <f t="shared" ref="D13339" si="2657">(C13339/B13339)*100</f>
        <v>100.0163261665745</v>
      </c>
    </row>
    <row r="13340" spans="1:4" x14ac:dyDescent="0.2">
      <c r="A13340">
        <v>1</v>
      </c>
    </row>
    <row r="13341" spans="1:4" x14ac:dyDescent="0.2">
      <c r="A13341">
        <v>1</v>
      </c>
    </row>
    <row r="13342" spans="1:4" x14ac:dyDescent="0.2">
      <c r="A13342">
        <v>1</v>
      </c>
    </row>
    <row r="13343" spans="1:4" x14ac:dyDescent="0.2">
      <c r="A13343">
        <v>25517</v>
      </c>
    </row>
    <row r="13344" spans="1:4" x14ac:dyDescent="0.2">
      <c r="A13344">
        <v>93169</v>
      </c>
    </row>
    <row r="13345" spans="1:4" x14ac:dyDescent="0.2">
      <c r="A13345">
        <v>147960</v>
      </c>
      <c r="B13345">
        <f t="shared" ref="B13345" si="2658">AVERAGE(A13341:A13344)</f>
        <v>29672</v>
      </c>
      <c r="C13345" s="1">
        <f t="shared" ref="C13345" si="2659">_xlfn.STDEV.P(A13341:A13344)</f>
        <v>38111.250031978743</v>
      </c>
      <c r="D13345" s="1">
        <f t="shared" ref="D13345" si="2660">(C13345/B13345)*100</f>
        <v>128.4417970880923</v>
      </c>
    </row>
    <row r="13346" spans="1:4" x14ac:dyDescent="0.2">
      <c r="A13346">
        <v>551886</v>
      </c>
    </row>
    <row r="13347" spans="1:4" x14ac:dyDescent="0.2">
      <c r="A13347">
        <v>648492</v>
      </c>
    </row>
    <row r="13348" spans="1:4" x14ac:dyDescent="0.2">
      <c r="A13348">
        <v>681423</v>
      </c>
    </row>
    <row r="13349" spans="1:4" x14ac:dyDescent="0.2">
      <c r="A13349">
        <v>723984</v>
      </c>
    </row>
    <row r="13350" spans="1:4" x14ac:dyDescent="0.2">
      <c r="A13350">
        <v>921836</v>
      </c>
    </row>
    <row r="13351" spans="1:4" x14ac:dyDescent="0.2">
      <c r="A13351">
        <v>941886</v>
      </c>
      <c r="B13351">
        <f t="shared" ref="B13351" si="2661">AVERAGE(A13347:A13350)</f>
        <v>743933.75</v>
      </c>
      <c r="C13351" s="1">
        <f t="shared" ref="C13351" si="2662">_xlfn.STDEV.P(A13347:A13350)</f>
        <v>106141.32629276637</v>
      </c>
      <c r="D13351" s="1">
        <f t="shared" ref="D13351" si="2663">(C13351/B13351)*100</f>
        <v>14.267577763848779</v>
      </c>
    </row>
    <row r="13352" spans="1:4" x14ac:dyDescent="0.2">
      <c r="A13352">
        <v>1</v>
      </c>
    </row>
    <row r="13353" spans="1:4" x14ac:dyDescent="0.2">
      <c r="A13353">
        <v>1</v>
      </c>
    </row>
    <row r="13354" spans="1:4" x14ac:dyDescent="0.2">
      <c r="A13354">
        <v>1</v>
      </c>
    </row>
    <row r="13355" spans="1:4" x14ac:dyDescent="0.2">
      <c r="A13355">
        <v>1</v>
      </c>
    </row>
    <row r="13356" spans="1:4" x14ac:dyDescent="0.2">
      <c r="A13356">
        <v>1</v>
      </c>
    </row>
    <row r="13357" spans="1:4" x14ac:dyDescent="0.2">
      <c r="A13357">
        <v>37944</v>
      </c>
      <c r="B13357">
        <f t="shared" ref="B13357" si="2664">AVERAGE(A13353:A13356)</f>
        <v>1</v>
      </c>
      <c r="C13357" s="1">
        <f t="shared" ref="C13357" si="2665">_xlfn.STDEV.P(A13353:A13356)</f>
        <v>0</v>
      </c>
      <c r="D13357" s="1">
        <f t="shared" ref="D13357" si="2666">(C13357/B13357)*100</f>
        <v>0</v>
      </c>
    </row>
    <row r="13358" spans="1:4" x14ac:dyDescent="0.2">
      <c r="A13358">
        <v>198865</v>
      </c>
    </row>
    <row r="13359" spans="1:4" x14ac:dyDescent="0.2">
      <c r="A13359">
        <v>283581</v>
      </c>
    </row>
    <row r="13360" spans="1:4" x14ac:dyDescent="0.2">
      <c r="A13360">
        <v>287400</v>
      </c>
    </row>
    <row r="13361" spans="1:4" x14ac:dyDescent="0.2">
      <c r="A13361">
        <v>330133</v>
      </c>
    </row>
    <row r="13362" spans="1:4" x14ac:dyDescent="0.2">
      <c r="A13362">
        <v>330758</v>
      </c>
    </row>
    <row r="13363" spans="1:4" x14ac:dyDescent="0.2">
      <c r="A13363">
        <v>348432</v>
      </c>
      <c r="B13363">
        <f t="shared" ref="B13363" si="2667">AVERAGE(A13359:A13362)</f>
        <v>307968</v>
      </c>
      <c r="C13363" s="1">
        <f t="shared" ref="C13363" si="2668">_xlfn.STDEV.P(A13359:A13362)</f>
        <v>22519.101436336219</v>
      </c>
      <c r="D13363" s="1">
        <f t="shared" ref="D13363" si="2669">(C13363/B13363)*100</f>
        <v>7.3121562747870614</v>
      </c>
    </row>
    <row r="13364" spans="1:4" x14ac:dyDescent="0.2">
      <c r="A13364">
        <v>1</v>
      </c>
    </row>
    <row r="13365" spans="1:4" x14ac:dyDescent="0.2">
      <c r="A13365">
        <v>196</v>
      </c>
    </row>
    <row r="13366" spans="1:4" x14ac:dyDescent="0.2">
      <c r="A13366">
        <v>25175</v>
      </c>
    </row>
    <row r="13367" spans="1:4" x14ac:dyDescent="0.2">
      <c r="A13367">
        <v>31440</v>
      </c>
    </row>
    <row r="13368" spans="1:4" x14ac:dyDescent="0.2">
      <c r="A13368">
        <v>34784</v>
      </c>
    </row>
    <row r="13369" spans="1:4" x14ac:dyDescent="0.2">
      <c r="A13369">
        <v>39371</v>
      </c>
      <c r="B13369">
        <f t="shared" ref="B13369" si="2670">AVERAGE(A13365:A13368)</f>
        <v>22898.75</v>
      </c>
      <c r="C13369" s="1">
        <f t="shared" ref="C13369" si="2671">_xlfn.STDEV.P(A13365:A13368)</f>
        <v>13553.673770882197</v>
      </c>
      <c r="D13369" s="1">
        <f t="shared" ref="D13369" si="2672">(C13369/B13369)*100</f>
        <v>59.189579216691726</v>
      </c>
    </row>
    <row r="13370" spans="1:4" x14ac:dyDescent="0.2">
      <c r="A13370">
        <v>1</v>
      </c>
    </row>
    <row r="13371" spans="1:4" x14ac:dyDescent="0.2">
      <c r="A13371">
        <v>1</v>
      </c>
    </row>
    <row r="13372" spans="1:4" x14ac:dyDescent="0.2">
      <c r="A13372">
        <v>1</v>
      </c>
    </row>
    <row r="13373" spans="1:4" x14ac:dyDescent="0.2">
      <c r="A13373">
        <v>1</v>
      </c>
    </row>
    <row r="13374" spans="1:4" x14ac:dyDescent="0.2">
      <c r="A13374">
        <v>47545</v>
      </c>
    </row>
    <row r="13375" spans="1:4" x14ac:dyDescent="0.2">
      <c r="A13375">
        <v>102985</v>
      </c>
      <c r="B13375">
        <f t="shared" ref="B13375" si="2673">AVERAGE(A13371:A13374)</f>
        <v>11887</v>
      </c>
      <c r="C13375" s="1">
        <f t="shared" ref="C13375" si="2674">_xlfn.STDEV.P(A13371:A13374)</f>
        <v>20587.155898763674</v>
      </c>
      <c r="D13375" s="1">
        <f t="shared" ref="D13375" si="2675">(C13375/B13375)*100</f>
        <v>173.19050979022188</v>
      </c>
    </row>
    <row r="13376" spans="1:4" x14ac:dyDescent="0.2">
      <c r="A13376">
        <v>528255</v>
      </c>
    </row>
    <row r="13377" spans="1:4" x14ac:dyDescent="0.2">
      <c r="A13377">
        <v>597996</v>
      </c>
    </row>
    <row r="13378" spans="1:4" x14ac:dyDescent="0.2">
      <c r="A13378">
        <v>624800</v>
      </c>
    </row>
    <row r="13379" spans="1:4" x14ac:dyDescent="0.2">
      <c r="A13379">
        <v>657980</v>
      </c>
    </row>
    <row r="13380" spans="1:4" x14ac:dyDescent="0.2">
      <c r="A13380">
        <v>659881</v>
      </c>
    </row>
    <row r="13381" spans="1:4" x14ac:dyDescent="0.2">
      <c r="A13381">
        <v>717350</v>
      </c>
      <c r="B13381">
        <f t="shared" ref="B13381" si="2676">AVERAGE(A13377:A13380)</f>
        <v>635164.25</v>
      </c>
      <c r="C13381" s="1">
        <f t="shared" ref="C13381" si="2677">_xlfn.STDEV.P(A13377:A13380)</f>
        <v>25594.787871508135</v>
      </c>
      <c r="D13381" s="1">
        <f t="shared" ref="D13381" si="2678">(C13381/B13381)*100</f>
        <v>4.0296329447868224</v>
      </c>
    </row>
    <row r="13382" spans="1:4" x14ac:dyDescent="0.2">
      <c r="A13382">
        <v>1</v>
      </c>
    </row>
    <row r="13383" spans="1:4" x14ac:dyDescent="0.2">
      <c r="A13383">
        <v>1</v>
      </c>
    </row>
    <row r="13384" spans="1:4" x14ac:dyDescent="0.2">
      <c r="A13384">
        <v>10981</v>
      </c>
    </row>
    <row r="13385" spans="1:4" x14ac:dyDescent="0.2">
      <c r="A13385">
        <v>14597</v>
      </c>
    </row>
    <row r="13386" spans="1:4" x14ac:dyDescent="0.2">
      <c r="A13386">
        <v>15638</v>
      </c>
    </row>
    <row r="13387" spans="1:4" x14ac:dyDescent="0.2">
      <c r="A13387">
        <v>18009</v>
      </c>
      <c r="B13387">
        <f t="shared" ref="B13387" si="2679">AVERAGE(A13383:A13386)</f>
        <v>10304.25</v>
      </c>
      <c r="C13387" s="1">
        <f t="shared" ref="C13387" si="2680">_xlfn.STDEV.P(A13383:A13386)</f>
        <v>6194.5851909147232</v>
      </c>
      <c r="D13387" s="1">
        <f t="shared" ref="D13387" si="2681">(C13387/B13387)*100</f>
        <v>60.116798320253515</v>
      </c>
    </row>
    <row r="13388" spans="1:4" x14ac:dyDescent="0.2">
      <c r="A13388">
        <v>242260</v>
      </c>
    </row>
    <row r="13389" spans="1:4" x14ac:dyDescent="0.2">
      <c r="A13389">
        <v>285325</v>
      </c>
    </row>
    <row r="13390" spans="1:4" x14ac:dyDescent="0.2">
      <c r="A13390">
        <v>409587</v>
      </c>
    </row>
    <row r="13391" spans="1:4" x14ac:dyDescent="0.2">
      <c r="A13391">
        <v>426349</v>
      </c>
    </row>
    <row r="13392" spans="1:4" x14ac:dyDescent="0.2">
      <c r="A13392">
        <v>447017</v>
      </c>
    </row>
    <row r="13393" spans="1:4" x14ac:dyDescent="0.2">
      <c r="A13393">
        <v>460599</v>
      </c>
      <c r="B13393">
        <f t="shared" ref="B13393" si="2682">AVERAGE(A13389:A13392)</f>
        <v>392069.5</v>
      </c>
      <c r="C13393" s="1">
        <f t="shared" ref="C13393" si="2683">_xlfn.STDEV.P(A13389:A13392)</f>
        <v>63038.803452714739</v>
      </c>
      <c r="D13393" s="1">
        <f t="shared" ref="D13393" si="2684">(C13393/B13393)*100</f>
        <v>16.078476763103158</v>
      </c>
    </row>
    <row r="13394" spans="1:4" x14ac:dyDescent="0.2">
      <c r="A13394">
        <v>1</v>
      </c>
    </row>
    <row r="13395" spans="1:4" x14ac:dyDescent="0.2">
      <c r="A13395">
        <v>1688</v>
      </c>
    </row>
    <row r="13396" spans="1:4" x14ac:dyDescent="0.2">
      <c r="A13396">
        <v>4634</v>
      </c>
    </row>
    <row r="13397" spans="1:4" x14ac:dyDescent="0.2">
      <c r="A13397">
        <v>9549</v>
      </c>
    </row>
    <row r="13398" spans="1:4" x14ac:dyDescent="0.2">
      <c r="A13398">
        <v>11061</v>
      </c>
    </row>
    <row r="13399" spans="1:4" x14ac:dyDescent="0.2">
      <c r="A13399">
        <v>27332</v>
      </c>
      <c r="B13399">
        <f t="shared" ref="B13399" si="2685">AVERAGE(A13395:A13398)</f>
        <v>6733</v>
      </c>
      <c r="C13399" s="1">
        <f t="shared" ref="C13399" si="2686">_xlfn.STDEV.P(A13395:A13398)</f>
        <v>3758.9648176060387</v>
      </c>
      <c r="D13399" s="1">
        <f t="shared" ref="D13399" si="2687">(C13399/B13399)*100</f>
        <v>55.828973973058652</v>
      </c>
    </row>
    <row r="13400" spans="1:4" x14ac:dyDescent="0.2">
      <c r="A13400">
        <v>1</v>
      </c>
    </row>
    <row r="13401" spans="1:4" x14ac:dyDescent="0.2">
      <c r="A13401">
        <v>1</v>
      </c>
    </row>
    <row r="13402" spans="1:4" x14ac:dyDescent="0.2">
      <c r="A13402">
        <v>1</v>
      </c>
    </row>
    <row r="13403" spans="1:4" x14ac:dyDescent="0.2">
      <c r="A13403">
        <v>1</v>
      </c>
    </row>
    <row r="13404" spans="1:4" x14ac:dyDescent="0.2">
      <c r="A13404">
        <v>1</v>
      </c>
    </row>
    <row r="13405" spans="1:4" x14ac:dyDescent="0.2">
      <c r="A13405">
        <v>2359</v>
      </c>
      <c r="B13405">
        <f t="shared" ref="B13405" si="2688">AVERAGE(A13401:A13404)</f>
        <v>1</v>
      </c>
      <c r="C13405" s="1">
        <f t="shared" ref="C13405" si="2689">_xlfn.STDEV.P(A13401:A13404)</f>
        <v>0</v>
      </c>
      <c r="D13405" s="1">
        <f t="shared" ref="D13405" si="2690">(C13405/B13405)*100</f>
        <v>0</v>
      </c>
    </row>
    <row r="13406" spans="1:4" x14ac:dyDescent="0.2">
      <c r="A13406">
        <v>1</v>
      </c>
    </row>
    <row r="13407" spans="1:4" x14ac:dyDescent="0.2">
      <c r="A13407">
        <v>1</v>
      </c>
    </row>
    <row r="13408" spans="1:4" x14ac:dyDescent="0.2">
      <c r="A13408">
        <v>1</v>
      </c>
    </row>
    <row r="13409" spans="1:4" x14ac:dyDescent="0.2">
      <c r="A13409">
        <v>3890</v>
      </c>
    </row>
    <row r="13410" spans="1:4" x14ac:dyDescent="0.2">
      <c r="A13410">
        <v>12675</v>
      </c>
    </row>
    <row r="13411" spans="1:4" x14ac:dyDescent="0.2">
      <c r="A13411">
        <v>15454</v>
      </c>
      <c r="B13411">
        <f t="shared" ref="B13411" si="2691">AVERAGE(A13407:A13410)</f>
        <v>4141.75</v>
      </c>
      <c r="C13411" s="1">
        <f t="shared" ref="C13411" si="2692">_xlfn.STDEV.P(A13407:A13410)</f>
        <v>5176.1799319092452</v>
      </c>
      <c r="D13411" s="1">
        <f t="shared" ref="D13411" si="2693">(C13411/B13411)*100</f>
        <v>124.97567288970231</v>
      </c>
    </row>
    <row r="13412" spans="1:4" x14ac:dyDescent="0.2">
      <c r="A13412">
        <v>1</v>
      </c>
    </row>
    <row r="13413" spans="1:4" x14ac:dyDescent="0.2">
      <c r="A13413">
        <v>1</v>
      </c>
    </row>
    <row r="13414" spans="1:4" x14ac:dyDescent="0.2">
      <c r="A13414">
        <v>2182</v>
      </c>
    </row>
    <row r="13415" spans="1:4" x14ac:dyDescent="0.2">
      <c r="A13415">
        <v>9534</v>
      </c>
    </row>
    <row r="13416" spans="1:4" x14ac:dyDescent="0.2">
      <c r="A13416">
        <v>30131</v>
      </c>
    </row>
    <row r="13417" spans="1:4" x14ac:dyDescent="0.2">
      <c r="A13417">
        <v>34772</v>
      </c>
      <c r="B13417">
        <f t="shared" ref="B13417" si="2694">AVERAGE(A13413:A13416)</f>
        <v>10462</v>
      </c>
      <c r="C13417" s="1">
        <f t="shared" ref="C13417" si="2695">_xlfn.STDEV.P(A13413:A13416)</f>
        <v>11892.452081047037</v>
      </c>
      <c r="D13417" s="1">
        <f t="shared" ref="D13417" si="2696">(C13417/B13417)*100</f>
        <v>113.67283579666447</v>
      </c>
    </row>
    <row r="13418" spans="1:4" x14ac:dyDescent="0.2">
      <c r="A13418">
        <v>1</v>
      </c>
    </row>
    <row r="13419" spans="1:4" x14ac:dyDescent="0.2">
      <c r="A13419">
        <v>1</v>
      </c>
    </row>
    <row r="13420" spans="1:4" x14ac:dyDescent="0.2">
      <c r="A13420">
        <v>6107</v>
      </c>
    </row>
    <row r="13421" spans="1:4" x14ac:dyDescent="0.2">
      <c r="A13421">
        <v>8887</v>
      </c>
    </row>
    <row r="13422" spans="1:4" x14ac:dyDescent="0.2">
      <c r="A13422">
        <v>10635</v>
      </c>
    </row>
    <row r="13423" spans="1:4" x14ac:dyDescent="0.2">
      <c r="A13423">
        <v>42520</v>
      </c>
      <c r="B13423">
        <f t="shared" ref="B13423" si="2697">AVERAGE(A13419:A13422)</f>
        <v>6407.5</v>
      </c>
      <c r="C13423" s="1">
        <f t="shared" ref="C13423" si="2698">_xlfn.STDEV.P(A13419:A13422)</f>
        <v>4035.8771970911107</v>
      </c>
      <c r="D13423" s="1">
        <f t="shared" ref="D13423" si="2699">(C13423/B13423)*100</f>
        <v>62.986768585112927</v>
      </c>
    </row>
    <row r="13424" spans="1:4" x14ac:dyDescent="0.2">
      <c r="A13424">
        <v>1</v>
      </c>
    </row>
    <row r="13425" spans="1:4" x14ac:dyDescent="0.2">
      <c r="A13425">
        <v>1</v>
      </c>
    </row>
    <row r="13426" spans="1:4" x14ac:dyDescent="0.2">
      <c r="A13426">
        <v>1</v>
      </c>
    </row>
    <row r="13427" spans="1:4" x14ac:dyDescent="0.2">
      <c r="A13427">
        <v>1</v>
      </c>
    </row>
    <row r="13428" spans="1:4" x14ac:dyDescent="0.2">
      <c r="A13428">
        <v>1</v>
      </c>
    </row>
    <row r="13429" spans="1:4" x14ac:dyDescent="0.2">
      <c r="A13429">
        <v>21250</v>
      </c>
      <c r="B13429">
        <f t="shared" ref="B13429" si="2700">AVERAGE(A13425:A13428)</f>
        <v>1</v>
      </c>
      <c r="C13429" s="1">
        <f t="shared" ref="C13429" si="2701">_xlfn.STDEV.P(A13425:A13428)</f>
        <v>0</v>
      </c>
      <c r="D13429" s="1">
        <f t="shared" ref="D13429" si="2702">(C13429/B13429)*100</f>
        <v>0</v>
      </c>
    </row>
    <row r="13430" spans="1:4" x14ac:dyDescent="0.2">
      <c r="A13430">
        <v>1</v>
      </c>
    </row>
    <row r="13431" spans="1:4" x14ac:dyDescent="0.2">
      <c r="A13431">
        <v>1</v>
      </c>
    </row>
    <row r="13432" spans="1:4" x14ac:dyDescent="0.2">
      <c r="A13432">
        <v>1</v>
      </c>
    </row>
    <row r="13433" spans="1:4" x14ac:dyDescent="0.2">
      <c r="A13433">
        <v>1570</v>
      </c>
    </row>
    <row r="13434" spans="1:4" x14ac:dyDescent="0.2">
      <c r="A13434">
        <v>2237</v>
      </c>
    </row>
    <row r="13435" spans="1:4" x14ac:dyDescent="0.2">
      <c r="A13435">
        <v>5480</v>
      </c>
      <c r="B13435">
        <f t="shared" ref="B13435" si="2703">AVERAGE(A13431:A13434)</f>
        <v>952.25</v>
      </c>
      <c r="C13435" s="1">
        <f t="shared" ref="C13435" si="2704">_xlfn.STDEV.P(A13431:A13434)</f>
        <v>980.04473749926331</v>
      </c>
      <c r="D13435" s="1">
        <f t="shared" ref="D13435" si="2705">(C13435/B13435)*100</f>
        <v>102.91884877912977</v>
      </c>
    </row>
    <row r="13436" spans="1:4" x14ac:dyDescent="0.2">
      <c r="A13436">
        <v>1</v>
      </c>
    </row>
    <row r="13437" spans="1:4" x14ac:dyDescent="0.2">
      <c r="A13437">
        <v>1</v>
      </c>
    </row>
    <row r="13438" spans="1:4" x14ac:dyDescent="0.2">
      <c r="A13438">
        <v>1</v>
      </c>
    </row>
    <row r="13439" spans="1:4" x14ac:dyDescent="0.2">
      <c r="A13439">
        <v>814</v>
      </c>
    </row>
    <row r="13440" spans="1:4" x14ac:dyDescent="0.2">
      <c r="A13440">
        <v>1690</v>
      </c>
    </row>
    <row r="13441" spans="1:4" x14ac:dyDescent="0.2">
      <c r="A13441">
        <v>8519</v>
      </c>
      <c r="B13441">
        <f t="shared" ref="B13441" si="2706">AVERAGE(A13437:A13440)</f>
        <v>626.5</v>
      </c>
      <c r="C13441" s="1">
        <f t="shared" ref="C13441" si="2707">_xlfn.STDEV.P(A13437:A13440)</f>
        <v>697.9772560764427</v>
      </c>
      <c r="D13441" s="1">
        <f t="shared" ref="D13441" si="2708">(C13441/B13441)*100</f>
        <v>111.40897942161894</v>
      </c>
    </row>
    <row r="13442" spans="1:4" x14ac:dyDescent="0.2">
      <c r="A13442">
        <v>1</v>
      </c>
    </row>
    <row r="13443" spans="1:4" x14ac:dyDescent="0.2">
      <c r="A13443">
        <v>1</v>
      </c>
    </row>
    <row r="13444" spans="1:4" x14ac:dyDescent="0.2">
      <c r="A13444">
        <v>1</v>
      </c>
    </row>
    <row r="13445" spans="1:4" x14ac:dyDescent="0.2">
      <c r="A13445">
        <v>1</v>
      </c>
    </row>
    <row r="13446" spans="1:4" x14ac:dyDescent="0.2">
      <c r="A13446">
        <v>12362</v>
      </c>
    </row>
    <row r="13447" spans="1:4" x14ac:dyDescent="0.2">
      <c r="A13447">
        <v>15249</v>
      </c>
      <c r="B13447">
        <f t="shared" ref="B13447" si="2709">AVERAGE(A13443:A13446)</f>
        <v>3091.25</v>
      </c>
      <c r="C13447" s="1">
        <f t="shared" ref="C13447" si="2710">_xlfn.STDEV.P(A13443:A13446)</f>
        <v>5352.4700080897228</v>
      </c>
      <c r="D13447" s="1">
        <f t="shared" ref="D13447" si="2711">(C13447/B13447)*100</f>
        <v>173.1490499988588</v>
      </c>
    </row>
    <row r="13448" spans="1:4" x14ac:dyDescent="0.2">
      <c r="A13448">
        <v>1</v>
      </c>
    </row>
    <row r="13449" spans="1:4" x14ac:dyDescent="0.2">
      <c r="A13449">
        <v>1</v>
      </c>
    </row>
    <row r="13450" spans="1:4" x14ac:dyDescent="0.2">
      <c r="A13450">
        <v>1</v>
      </c>
    </row>
    <row r="13451" spans="1:4" x14ac:dyDescent="0.2">
      <c r="A13451">
        <v>22986</v>
      </c>
    </row>
    <row r="13452" spans="1:4" x14ac:dyDescent="0.2">
      <c r="A13452">
        <v>25127</v>
      </c>
    </row>
    <row r="13453" spans="1:4" x14ac:dyDescent="0.2">
      <c r="A13453">
        <v>40044</v>
      </c>
      <c r="B13453">
        <f t="shared" ref="B13453" si="2712">AVERAGE(A13449:A13452)</f>
        <v>12028.75</v>
      </c>
      <c r="C13453" s="1">
        <f t="shared" ref="C13453" si="2713">_xlfn.STDEV.P(A13449:A13452)</f>
        <v>12051.545759258437</v>
      </c>
      <c r="D13453" s="1">
        <f t="shared" ref="D13453" si="2714">(C13453/B13453)*100</f>
        <v>100.18951062461549</v>
      </c>
    </row>
    <row r="13454" spans="1:4" x14ac:dyDescent="0.2">
      <c r="A13454">
        <v>1</v>
      </c>
    </row>
    <row r="13455" spans="1:4" x14ac:dyDescent="0.2">
      <c r="A13455">
        <v>1</v>
      </c>
    </row>
    <row r="13456" spans="1:4" x14ac:dyDescent="0.2">
      <c r="A13456">
        <v>1</v>
      </c>
    </row>
    <row r="13457" spans="1:4" x14ac:dyDescent="0.2">
      <c r="A13457">
        <v>1368</v>
      </c>
    </row>
    <row r="13458" spans="1:4" x14ac:dyDescent="0.2">
      <c r="A13458">
        <v>7789</v>
      </c>
    </row>
    <row r="13459" spans="1:4" x14ac:dyDescent="0.2">
      <c r="A13459">
        <v>26379</v>
      </c>
      <c r="B13459">
        <f t="shared" ref="B13459" si="2715">AVERAGE(A13455:A13458)</f>
        <v>2289.75</v>
      </c>
      <c r="C13459" s="1">
        <f t="shared" ref="C13459" si="2716">_xlfn.STDEV.P(A13455:A13458)</f>
        <v>3223.6674281786577</v>
      </c>
      <c r="D13459" s="1">
        <f t="shared" ref="D13459" si="2717">(C13459/B13459)*100</f>
        <v>140.78687315989333</v>
      </c>
    </row>
    <row r="13460" spans="1:4" x14ac:dyDescent="0.2">
      <c r="A13460">
        <v>1</v>
      </c>
    </row>
    <row r="13461" spans="1:4" x14ac:dyDescent="0.2">
      <c r="A13461">
        <v>14504</v>
      </c>
    </row>
    <row r="13462" spans="1:4" x14ac:dyDescent="0.2">
      <c r="A13462">
        <v>23793</v>
      </c>
    </row>
    <row r="13463" spans="1:4" x14ac:dyDescent="0.2">
      <c r="A13463">
        <v>40803</v>
      </c>
    </row>
    <row r="13464" spans="1:4" x14ac:dyDescent="0.2">
      <c r="A13464">
        <v>43894</v>
      </c>
    </row>
    <row r="13465" spans="1:4" x14ac:dyDescent="0.2">
      <c r="A13465">
        <v>62757</v>
      </c>
      <c r="B13465">
        <f t="shared" ref="B13465" si="2718">AVERAGE(A13461:A13464)</f>
        <v>30748.5</v>
      </c>
      <c r="C13465" s="1">
        <f t="shared" ref="C13465" si="2719">_xlfn.STDEV.P(A13461:A13464)</f>
        <v>12105.369686630806</v>
      </c>
      <c r="D13465" s="1">
        <f t="shared" ref="D13465" si="2720">(C13465/B13465)*100</f>
        <v>39.368976329352016</v>
      </c>
    </row>
    <row r="13466" spans="1:4" x14ac:dyDescent="0.2">
      <c r="A13466">
        <v>1</v>
      </c>
    </row>
    <row r="13467" spans="1:4" x14ac:dyDescent="0.2">
      <c r="A13467">
        <v>1</v>
      </c>
    </row>
    <row r="13468" spans="1:4" x14ac:dyDescent="0.2">
      <c r="A13468">
        <v>1</v>
      </c>
    </row>
    <row r="13469" spans="1:4" x14ac:dyDescent="0.2">
      <c r="A13469">
        <v>1</v>
      </c>
    </row>
    <row r="13470" spans="1:4" x14ac:dyDescent="0.2">
      <c r="A13470">
        <v>1</v>
      </c>
    </row>
    <row r="13471" spans="1:4" x14ac:dyDescent="0.2">
      <c r="A13471">
        <v>1</v>
      </c>
      <c r="B13471">
        <f t="shared" ref="B13471" si="2721">AVERAGE(A13467:A13470)</f>
        <v>1</v>
      </c>
      <c r="C13471" s="1">
        <f t="shared" ref="C13471" si="2722">_xlfn.STDEV.P(A13467:A13470)</f>
        <v>0</v>
      </c>
      <c r="D13471" s="1">
        <f t="shared" ref="D13471" si="2723">(C13471/B13471)*100</f>
        <v>0</v>
      </c>
    </row>
    <row r="13472" spans="1:4" x14ac:dyDescent="0.2">
      <c r="A13472">
        <v>1</v>
      </c>
    </row>
    <row r="13473" spans="1:4" x14ac:dyDescent="0.2">
      <c r="A13473">
        <v>1</v>
      </c>
    </row>
    <row r="13474" spans="1:4" x14ac:dyDescent="0.2">
      <c r="A13474">
        <v>1</v>
      </c>
    </row>
    <row r="13475" spans="1:4" x14ac:dyDescent="0.2">
      <c r="A13475">
        <v>8575</v>
      </c>
    </row>
    <row r="13476" spans="1:4" x14ac:dyDescent="0.2">
      <c r="A13476">
        <v>9744</v>
      </c>
    </row>
    <row r="13477" spans="1:4" x14ac:dyDescent="0.2">
      <c r="A13477">
        <v>14307</v>
      </c>
      <c r="B13477">
        <f t="shared" ref="B13477" si="2724">AVERAGE(A13473:A13476)</f>
        <v>4580.25</v>
      </c>
      <c r="C13477" s="1">
        <f t="shared" ref="C13477" si="2725">_xlfn.STDEV.P(A13473:A13476)</f>
        <v>4597.8637091044793</v>
      </c>
      <c r="D13477" s="1">
        <f t="shared" ref="D13477" si="2726">(C13477/B13477)*100</f>
        <v>100.38455781026099</v>
      </c>
    </row>
    <row r="13478" spans="1:4" x14ac:dyDescent="0.2">
      <c r="A13478">
        <v>1</v>
      </c>
    </row>
    <row r="13479" spans="1:4" x14ac:dyDescent="0.2">
      <c r="A13479">
        <v>1</v>
      </c>
    </row>
    <row r="13480" spans="1:4" x14ac:dyDescent="0.2">
      <c r="A13480">
        <v>655</v>
      </c>
    </row>
    <row r="13481" spans="1:4" x14ac:dyDescent="0.2">
      <c r="A13481">
        <v>2305</v>
      </c>
    </row>
    <row r="13482" spans="1:4" x14ac:dyDescent="0.2">
      <c r="A13482">
        <v>2697</v>
      </c>
    </row>
    <row r="13483" spans="1:4" x14ac:dyDescent="0.2">
      <c r="A13483">
        <v>3090</v>
      </c>
      <c r="B13483">
        <f t="shared" ref="B13483" si="2727">AVERAGE(A13479:A13482)</f>
        <v>1414.5</v>
      </c>
      <c r="C13483" s="1">
        <f t="shared" ref="C13483" si="2728">_xlfn.STDEV.P(A13479:A13482)</f>
        <v>1119.4439467878685</v>
      </c>
      <c r="D13483" s="1">
        <f t="shared" ref="D13483" si="2729">(C13483/B13483)*100</f>
        <v>79.140611296420531</v>
      </c>
    </row>
    <row r="13484" spans="1:4" x14ac:dyDescent="0.2">
      <c r="A13484">
        <v>1</v>
      </c>
    </row>
    <row r="13485" spans="1:4" x14ac:dyDescent="0.2">
      <c r="A13485">
        <v>1</v>
      </c>
    </row>
    <row r="13486" spans="1:4" x14ac:dyDescent="0.2">
      <c r="A13486">
        <v>1</v>
      </c>
    </row>
    <row r="13487" spans="1:4" x14ac:dyDescent="0.2">
      <c r="A13487">
        <v>1</v>
      </c>
    </row>
    <row r="13488" spans="1:4" x14ac:dyDescent="0.2">
      <c r="A13488">
        <v>1138</v>
      </c>
    </row>
    <row r="13489" spans="1:4" x14ac:dyDescent="0.2">
      <c r="A13489">
        <v>3548</v>
      </c>
      <c r="B13489">
        <f t="shared" ref="B13489" si="2730">AVERAGE(A13485:A13488)</f>
        <v>285.25</v>
      </c>
      <c r="C13489" s="1">
        <f t="shared" ref="C13489" si="2731">_xlfn.STDEV.P(A13485:A13488)</f>
        <v>492.33544205145336</v>
      </c>
      <c r="D13489" s="1">
        <f t="shared" ref="D13489" si="2732">(C13489/B13489)*100</f>
        <v>172.59787626694245</v>
      </c>
    </row>
    <row r="13490" spans="1:4" x14ac:dyDescent="0.2">
      <c r="A13490">
        <v>1796</v>
      </c>
    </row>
    <row r="13491" spans="1:4" x14ac:dyDescent="0.2">
      <c r="A13491">
        <v>17623</v>
      </c>
    </row>
    <row r="13492" spans="1:4" x14ac:dyDescent="0.2">
      <c r="A13492">
        <v>19428</v>
      </c>
    </row>
    <row r="13493" spans="1:4" x14ac:dyDescent="0.2">
      <c r="A13493">
        <v>20558</v>
      </c>
    </row>
    <row r="13494" spans="1:4" x14ac:dyDescent="0.2">
      <c r="A13494">
        <v>24173</v>
      </c>
    </row>
    <row r="13495" spans="1:4" x14ac:dyDescent="0.2">
      <c r="A13495">
        <v>31659</v>
      </c>
      <c r="B13495">
        <f t="shared" ref="B13495" si="2733">AVERAGE(A13491:A13494)</f>
        <v>20445.5</v>
      </c>
      <c r="C13495" s="1">
        <f t="shared" ref="C13495" si="2734">_xlfn.STDEV.P(A13491:A13494)</f>
        <v>2393.1529934377368</v>
      </c>
      <c r="D13495" s="1">
        <f t="shared" ref="D13495" si="2735">(C13495/B13495)*100</f>
        <v>11.705035305753036</v>
      </c>
    </row>
    <row r="13496" spans="1:4" x14ac:dyDescent="0.2">
      <c r="A13496">
        <v>19343</v>
      </c>
    </row>
    <row r="13497" spans="1:4" x14ac:dyDescent="0.2">
      <c r="A13497">
        <v>33948</v>
      </c>
    </row>
    <row r="13498" spans="1:4" x14ac:dyDescent="0.2">
      <c r="A13498">
        <v>43238</v>
      </c>
    </row>
    <row r="13499" spans="1:4" x14ac:dyDescent="0.2">
      <c r="A13499">
        <v>79428</v>
      </c>
    </row>
    <row r="13500" spans="1:4" x14ac:dyDescent="0.2">
      <c r="A13500">
        <v>250555</v>
      </c>
    </row>
    <row r="13501" spans="1:4" x14ac:dyDescent="0.2">
      <c r="A13501">
        <v>272047</v>
      </c>
      <c r="B13501">
        <f t="shared" ref="B13501" si="2736">AVERAGE(A13497:A13500)</f>
        <v>101792.25</v>
      </c>
      <c r="C13501" s="1">
        <f t="shared" ref="C13501" si="2737">_xlfn.STDEV.P(A13497:A13500)</f>
        <v>87552.781104814145</v>
      </c>
      <c r="D13501" s="1">
        <f t="shared" ref="D13501" si="2738">(C13501/B13501)*100</f>
        <v>86.011244573937745</v>
      </c>
    </row>
    <row r="13502" spans="1:4" x14ac:dyDescent="0.2">
      <c r="A13502">
        <v>134407</v>
      </c>
    </row>
    <row r="13503" spans="1:4" x14ac:dyDescent="0.2">
      <c r="A13503">
        <v>147774</v>
      </c>
    </row>
    <row r="13504" spans="1:4" x14ac:dyDescent="0.2">
      <c r="A13504">
        <v>158701</v>
      </c>
    </row>
    <row r="13505" spans="1:4" x14ac:dyDescent="0.2">
      <c r="A13505">
        <v>169335</v>
      </c>
    </row>
    <row r="13506" spans="1:4" x14ac:dyDescent="0.2">
      <c r="A13506">
        <v>196550</v>
      </c>
    </row>
    <row r="13507" spans="1:4" x14ac:dyDescent="0.2">
      <c r="A13507">
        <v>242590</v>
      </c>
      <c r="B13507">
        <f t="shared" ref="B13507" si="2739">AVERAGE(A13503:A13506)</f>
        <v>168090</v>
      </c>
      <c r="C13507" s="1">
        <f t="shared" ref="C13507" si="2740">_xlfn.STDEV.P(A13503:A13506)</f>
        <v>18113.63300114033</v>
      </c>
      <c r="D13507" s="1">
        <f t="shared" ref="D13507" si="2741">(C13507/B13507)*100</f>
        <v>10.776151467154698</v>
      </c>
    </row>
    <row r="13508" spans="1:4" x14ac:dyDescent="0.2">
      <c r="A13508">
        <v>94550</v>
      </c>
    </row>
    <row r="13509" spans="1:4" x14ac:dyDescent="0.2">
      <c r="A13509">
        <v>123368</v>
      </c>
    </row>
    <row r="13510" spans="1:4" x14ac:dyDescent="0.2">
      <c r="A13510">
        <v>127906</v>
      </c>
    </row>
    <row r="13511" spans="1:4" x14ac:dyDescent="0.2">
      <c r="A13511">
        <v>135401</v>
      </c>
    </row>
    <row r="13512" spans="1:4" x14ac:dyDescent="0.2">
      <c r="A13512">
        <v>138928</v>
      </c>
    </row>
    <row r="13513" spans="1:4" x14ac:dyDescent="0.2">
      <c r="A13513">
        <v>161417</v>
      </c>
      <c r="B13513">
        <f t="shared" ref="B13513" si="2742">AVERAGE(A13509:A13512)</f>
        <v>131400.75</v>
      </c>
      <c r="C13513" s="1">
        <f t="shared" ref="C13513" si="2743">_xlfn.STDEV.P(A13509:A13512)</f>
        <v>6111.4614199469506</v>
      </c>
      <c r="D13513" s="1">
        <f t="shared" ref="D13513" si="2744">(C13513/B13513)*100</f>
        <v>4.6510095413815753</v>
      </c>
    </row>
    <row r="13514" spans="1:4" x14ac:dyDescent="0.2">
      <c r="A13514">
        <v>61204</v>
      </c>
    </row>
    <row r="13515" spans="1:4" x14ac:dyDescent="0.2">
      <c r="A13515">
        <v>68839</v>
      </c>
    </row>
    <row r="13516" spans="1:4" x14ac:dyDescent="0.2">
      <c r="A13516">
        <v>97365</v>
      </c>
    </row>
    <row r="13517" spans="1:4" x14ac:dyDescent="0.2">
      <c r="A13517">
        <v>109867</v>
      </c>
    </row>
    <row r="13518" spans="1:4" x14ac:dyDescent="0.2">
      <c r="A13518">
        <v>114997</v>
      </c>
    </row>
    <row r="13519" spans="1:4" x14ac:dyDescent="0.2">
      <c r="A13519">
        <v>140260</v>
      </c>
      <c r="B13519">
        <f t="shared" ref="B13519" si="2745">AVERAGE(A13515:A13518)</f>
        <v>97767</v>
      </c>
      <c r="C13519" s="1">
        <f t="shared" ref="C13519" si="2746">_xlfn.STDEV.P(A13515:A13518)</f>
        <v>17890.456170819121</v>
      </c>
      <c r="D13519" s="1">
        <f t="shared" ref="D13519" si="2747">(C13519/B13519)*100</f>
        <v>18.299074504504713</v>
      </c>
    </row>
    <row r="13520" spans="1:4" x14ac:dyDescent="0.2">
      <c r="A13520">
        <v>416185</v>
      </c>
    </row>
    <row r="13521" spans="1:4" x14ac:dyDescent="0.2">
      <c r="A13521">
        <v>436836</v>
      </c>
    </row>
    <row r="13522" spans="1:4" x14ac:dyDescent="0.2">
      <c r="A13522">
        <v>451653</v>
      </c>
    </row>
    <row r="13523" spans="1:4" x14ac:dyDescent="0.2">
      <c r="A13523">
        <v>516046</v>
      </c>
    </row>
    <row r="13524" spans="1:4" x14ac:dyDescent="0.2">
      <c r="A13524">
        <v>614952</v>
      </c>
    </row>
    <row r="13525" spans="1:4" x14ac:dyDescent="0.2">
      <c r="A13525">
        <v>637546</v>
      </c>
      <c r="B13525">
        <f t="shared" ref="B13525" si="2748">AVERAGE(A13521:A13524)</f>
        <v>504871.75</v>
      </c>
      <c r="C13525" s="1">
        <f t="shared" ref="C13525" si="2749">_xlfn.STDEV.P(A13521:A13524)</f>
        <v>70184.798804210441</v>
      </c>
      <c r="D13525" s="1">
        <f t="shared" ref="D13525" si="2750">(C13525/B13525)*100</f>
        <v>13.901510394315078</v>
      </c>
    </row>
    <row r="13526" spans="1:4" x14ac:dyDescent="0.2">
      <c r="A13526">
        <v>513445</v>
      </c>
    </row>
    <row r="13527" spans="1:4" x14ac:dyDescent="0.2">
      <c r="A13527">
        <v>596358</v>
      </c>
    </row>
    <row r="13528" spans="1:4" x14ac:dyDescent="0.2">
      <c r="A13528">
        <v>614424</v>
      </c>
    </row>
    <row r="13529" spans="1:4" x14ac:dyDescent="0.2">
      <c r="A13529">
        <v>626263</v>
      </c>
    </row>
    <row r="13530" spans="1:4" x14ac:dyDescent="0.2">
      <c r="A13530">
        <v>695314</v>
      </c>
    </row>
    <row r="13531" spans="1:4" x14ac:dyDescent="0.2">
      <c r="A13531">
        <v>716828</v>
      </c>
      <c r="B13531">
        <f t="shared" ref="B13531" si="2751">AVERAGE(A13527:A13530)</f>
        <v>633089.75</v>
      </c>
      <c r="C13531" s="1">
        <f t="shared" ref="C13531" si="2752">_xlfn.STDEV.P(A13527:A13530)</f>
        <v>37470.299854518111</v>
      </c>
      <c r="D13531" s="1">
        <f t="shared" ref="D13531" si="2753">(C13531/B13531)*100</f>
        <v>5.9186394748166604</v>
      </c>
    </row>
    <row r="13532" spans="1:4" x14ac:dyDescent="0.2">
      <c r="A13532">
        <v>526411</v>
      </c>
    </row>
    <row r="13533" spans="1:4" x14ac:dyDescent="0.2">
      <c r="A13533">
        <v>587663</v>
      </c>
    </row>
    <row r="13534" spans="1:4" x14ac:dyDescent="0.2">
      <c r="A13534">
        <v>589956</v>
      </c>
    </row>
    <row r="13535" spans="1:4" x14ac:dyDescent="0.2">
      <c r="A13535">
        <v>602764</v>
      </c>
    </row>
    <row r="13536" spans="1:4" x14ac:dyDescent="0.2">
      <c r="A13536">
        <v>602931</v>
      </c>
    </row>
    <row r="13537" spans="1:4" x14ac:dyDescent="0.2">
      <c r="A13537">
        <v>701961</v>
      </c>
      <c r="B13537">
        <f t="shared" ref="B13537" si="2754">AVERAGE(A13533:A13536)</f>
        <v>595828.5</v>
      </c>
      <c r="C13537" s="1">
        <f t="shared" ref="C13537" si="2755">_xlfn.STDEV.P(A13533:A13536)</f>
        <v>7065.9095840521477</v>
      </c>
      <c r="D13537" s="1">
        <f t="shared" ref="D13537" si="2756">(C13537/B13537)*100</f>
        <v>1.1858965430576329</v>
      </c>
    </row>
    <row r="13538" spans="1:4" x14ac:dyDescent="0.2">
      <c r="A13538">
        <v>182594</v>
      </c>
    </row>
    <row r="13539" spans="1:4" x14ac:dyDescent="0.2">
      <c r="A13539">
        <v>186214</v>
      </c>
    </row>
    <row r="13540" spans="1:4" x14ac:dyDescent="0.2">
      <c r="A13540">
        <v>187472</v>
      </c>
    </row>
    <row r="13541" spans="1:4" x14ac:dyDescent="0.2">
      <c r="A13541">
        <v>204957</v>
      </c>
    </row>
    <row r="13542" spans="1:4" x14ac:dyDescent="0.2">
      <c r="A13542">
        <v>230040</v>
      </c>
    </row>
    <row r="13543" spans="1:4" x14ac:dyDescent="0.2">
      <c r="A13543">
        <v>240316</v>
      </c>
      <c r="B13543">
        <f t="shared" ref="B13543" si="2757">AVERAGE(A13539:A13542)</f>
        <v>202170.75</v>
      </c>
      <c r="C13543" s="1">
        <f t="shared" ref="C13543" si="2758">_xlfn.STDEV.P(A13539:A13542)</f>
        <v>17713.902779667162</v>
      </c>
      <c r="D13543" s="1">
        <f t="shared" ref="D13543" si="2759">(C13543/B13543)*100</f>
        <v>8.7618524339782891</v>
      </c>
    </row>
    <row r="13544" spans="1:4" x14ac:dyDescent="0.2">
      <c r="A13544">
        <v>90388</v>
      </c>
    </row>
    <row r="13545" spans="1:4" x14ac:dyDescent="0.2">
      <c r="A13545">
        <v>102360</v>
      </c>
    </row>
    <row r="13546" spans="1:4" x14ac:dyDescent="0.2">
      <c r="A13546">
        <v>134562</v>
      </c>
    </row>
    <row r="13547" spans="1:4" x14ac:dyDescent="0.2">
      <c r="A13547">
        <v>179672</v>
      </c>
    </row>
    <row r="13548" spans="1:4" x14ac:dyDescent="0.2">
      <c r="A13548">
        <v>189065</v>
      </c>
    </row>
    <row r="13549" spans="1:4" x14ac:dyDescent="0.2">
      <c r="A13549">
        <v>215138</v>
      </c>
      <c r="B13549">
        <f t="shared" ref="B13549" si="2760">AVERAGE(A13545:A13548)</f>
        <v>151414.75</v>
      </c>
      <c r="C13549" s="1">
        <f t="shared" ref="C13549" si="2761">_xlfn.STDEV.P(A13545:A13548)</f>
        <v>35022.839629126305</v>
      </c>
      <c r="D13549" s="1">
        <f t="shared" ref="D13549" si="2762">(C13549/B13549)*100</f>
        <v>23.130401515787799</v>
      </c>
    </row>
    <row r="13550" spans="1:4" x14ac:dyDescent="0.2">
      <c r="A13550">
        <v>193084</v>
      </c>
    </row>
    <row r="13551" spans="1:4" x14ac:dyDescent="0.2">
      <c r="A13551">
        <v>193995</v>
      </c>
    </row>
    <row r="13552" spans="1:4" x14ac:dyDescent="0.2">
      <c r="A13552">
        <v>203985</v>
      </c>
    </row>
    <row r="13553" spans="1:4" x14ac:dyDescent="0.2">
      <c r="A13553">
        <v>230764</v>
      </c>
    </row>
    <row r="13554" spans="1:4" x14ac:dyDescent="0.2">
      <c r="A13554">
        <v>238986</v>
      </c>
    </row>
    <row r="13555" spans="1:4" x14ac:dyDescent="0.2">
      <c r="A13555">
        <v>264339</v>
      </c>
      <c r="B13555">
        <f t="shared" ref="B13555" si="2763">AVERAGE(A13551:A13554)</f>
        <v>216932.5</v>
      </c>
      <c r="C13555" s="1">
        <f t="shared" ref="C13555" si="2764">_xlfn.STDEV.P(A13551:A13554)</f>
        <v>18516.438082147441</v>
      </c>
      <c r="D13555" s="1">
        <f t="shared" ref="D13555" si="2765">(C13555/B13555)*100</f>
        <v>8.5355758506205568</v>
      </c>
    </row>
    <row r="13556" spans="1:4" x14ac:dyDescent="0.2">
      <c r="A13556">
        <v>270827</v>
      </c>
    </row>
    <row r="13557" spans="1:4" x14ac:dyDescent="0.2">
      <c r="A13557">
        <v>295121</v>
      </c>
    </row>
    <row r="13558" spans="1:4" x14ac:dyDescent="0.2">
      <c r="A13558">
        <v>311230</v>
      </c>
    </row>
    <row r="13559" spans="1:4" x14ac:dyDescent="0.2">
      <c r="A13559">
        <v>324831</v>
      </c>
    </row>
    <row r="13560" spans="1:4" x14ac:dyDescent="0.2">
      <c r="A13560">
        <v>381100</v>
      </c>
    </row>
    <row r="13561" spans="1:4" x14ac:dyDescent="0.2">
      <c r="A13561">
        <v>465877</v>
      </c>
      <c r="B13561">
        <f t="shared" ref="B13561" si="2766">AVERAGE(A13557:A13560)</f>
        <v>328070.5</v>
      </c>
      <c r="C13561" s="1">
        <f t="shared" ref="C13561" si="2767">_xlfn.STDEV.P(A13557:A13560)</f>
        <v>32372.419669372877</v>
      </c>
      <c r="D13561" s="1">
        <f t="shared" ref="D13561" si="2768">(C13561/B13561)*100</f>
        <v>9.8675192281454365</v>
      </c>
    </row>
    <row r="13562" spans="1:4" x14ac:dyDescent="0.2">
      <c r="A13562">
        <v>395989</v>
      </c>
    </row>
    <row r="13563" spans="1:4" x14ac:dyDescent="0.2">
      <c r="A13563">
        <v>403113</v>
      </c>
    </row>
    <row r="13564" spans="1:4" x14ac:dyDescent="0.2">
      <c r="A13564">
        <v>520606</v>
      </c>
    </row>
    <row r="13565" spans="1:4" x14ac:dyDescent="0.2">
      <c r="A13565">
        <v>546586</v>
      </c>
    </row>
    <row r="13566" spans="1:4" x14ac:dyDescent="0.2">
      <c r="A13566">
        <v>628024</v>
      </c>
    </row>
    <row r="13567" spans="1:4" x14ac:dyDescent="0.2">
      <c r="A13567">
        <v>636006</v>
      </c>
      <c r="B13567">
        <f t="shared" ref="B13567" si="2769">AVERAGE(A13563:A13566)</f>
        <v>524582.25</v>
      </c>
      <c r="C13567" s="1">
        <f t="shared" ref="C13567" si="2770">_xlfn.STDEV.P(A13563:A13566)</f>
        <v>80552.700011777997</v>
      </c>
      <c r="D13567" s="1">
        <f t="shared" ref="D13567" si="2771">(C13567/B13567)*100</f>
        <v>15.355590093217602</v>
      </c>
    </row>
    <row r="13568" spans="1:4" x14ac:dyDescent="0.2">
      <c r="A13568">
        <v>355748</v>
      </c>
    </row>
    <row r="13569" spans="1:4" x14ac:dyDescent="0.2">
      <c r="A13569">
        <v>363689</v>
      </c>
    </row>
    <row r="13570" spans="1:4" x14ac:dyDescent="0.2">
      <c r="A13570">
        <v>391239</v>
      </c>
    </row>
    <row r="13571" spans="1:4" x14ac:dyDescent="0.2">
      <c r="A13571">
        <v>463903</v>
      </c>
    </row>
    <row r="13572" spans="1:4" x14ac:dyDescent="0.2">
      <c r="A13572">
        <v>646263</v>
      </c>
    </row>
    <row r="13573" spans="1:4" x14ac:dyDescent="0.2">
      <c r="A13573">
        <v>672492</v>
      </c>
      <c r="B13573">
        <f t="shared" ref="B13573" si="2772">AVERAGE(A13569:A13572)</f>
        <v>466273.5</v>
      </c>
      <c r="C13573" s="1">
        <f t="shared" ref="C13573" si="2773">_xlfn.STDEV.P(A13569:A13572)</f>
        <v>110176.67086434405</v>
      </c>
      <c r="D13573" s="1">
        <f t="shared" ref="D13573" si="2774">(C13573/B13573)*100</f>
        <v>23.629194209909858</v>
      </c>
    </row>
    <row r="13574" spans="1:4" x14ac:dyDescent="0.2">
      <c r="A13574">
        <v>486249</v>
      </c>
    </row>
    <row r="13575" spans="1:4" x14ac:dyDescent="0.2">
      <c r="A13575">
        <v>512181</v>
      </c>
    </row>
    <row r="13576" spans="1:4" x14ac:dyDescent="0.2">
      <c r="A13576">
        <v>606617</v>
      </c>
    </row>
    <row r="13577" spans="1:4" x14ac:dyDescent="0.2">
      <c r="A13577">
        <v>736552</v>
      </c>
    </row>
    <row r="13578" spans="1:4" x14ac:dyDescent="0.2">
      <c r="A13578">
        <v>772780</v>
      </c>
    </row>
    <row r="13579" spans="1:4" x14ac:dyDescent="0.2">
      <c r="A13579">
        <v>790010</v>
      </c>
      <c r="B13579">
        <f t="shared" ref="B13579" si="2775">AVERAGE(A13575:A13578)</f>
        <v>657032.5</v>
      </c>
      <c r="C13579" s="1">
        <f t="shared" ref="C13579" si="2776">_xlfn.STDEV.P(A13575:A13578)</f>
        <v>103976.5770846973</v>
      </c>
      <c r="D13579" s="1">
        <f t="shared" ref="D13579" si="2777">(C13579/B13579)*100</f>
        <v>15.825180198041544</v>
      </c>
    </row>
    <row r="13580" spans="1:4" x14ac:dyDescent="0.2">
      <c r="A13580">
        <v>693269</v>
      </c>
    </row>
    <row r="13581" spans="1:4" x14ac:dyDescent="0.2">
      <c r="A13581">
        <v>719380</v>
      </c>
    </row>
    <row r="13582" spans="1:4" x14ac:dyDescent="0.2">
      <c r="A13582">
        <v>748191</v>
      </c>
    </row>
    <row r="13583" spans="1:4" x14ac:dyDescent="0.2">
      <c r="A13583">
        <v>803206</v>
      </c>
    </row>
    <row r="13584" spans="1:4" x14ac:dyDescent="0.2">
      <c r="A13584">
        <v>805414</v>
      </c>
    </row>
    <row r="13585" spans="1:4" x14ac:dyDescent="0.2">
      <c r="A13585">
        <v>899823</v>
      </c>
      <c r="B13585">
        <f t="shared" ref="B13585" si="2778">AVERAGE(A13581:A13584)</f>
        <v>769047.75</v>
      </c>
      <c r="C13585" s="1">
        <f t="shared" ref="C13585" si="2779">_xlfn.STDEV.P(A13581:A13584)</f>
        <v>36712.326243204749</v>
      </c>
      <c r="D13585" s="1">
        <f t="shared" ref="D13585" si="2780">(C13585/B13585)*100</f>
        <v>4.7737382032786329</v>
      </c>
    </row>
    <row r="13586" spans="1:4" x14ac:dyDescent="0.2">
      <c r="A13586">
        <v>1</v>
      </c>
    </row>
    <row r="13587" spans="1:4" x14ac:dyDescent="0.2">
      <c r="A13587">
        <v>1</v>
      </c>
    </row>
    <row r="13588" spans="1:4" x14ac:dyDescent="0.2">
      <c r="A13588">
        <v>1</v>
      </c>
    </row>
    <row r="13589" spans="1:4" x14ac:dyDescent="0.2">
      <c r="A13589">
        <v>1</v>
      </c>
    </row>
    <row r="13590" spans="1:4" x14ac:dyDescent="0.2">
      <c r="A13590">
        <v>15943</v>
      </c>
    </row>
    <row r="13591" spans="1:4" x14ac:dyDescent="0.2">
      <c r="A13591">
        <v>17789</v>
      </c>
      <c r="B13591">
        <f t="shared" ref="B13591" si="2781">AVERAGE(A13587:A13590)</f>
        <v>3986.5</v>
      </c>
      <c r="C13591" s="1">
        <f t="shared" ref="C13591" si="2782">_xlfn.STDEV.P(A13587:A13590)</f>
        <v>6903.0884935657605</v>
      </c>
      <c r="D13591" s="1">
        <f t="shared" ref="D13591" si="2783">(C13591/B13591)*100</f>
        <v>173.16163285001281</v>
      </c>
    </row>
    <row r="13592" spans="1:4" x14ac:dyDescent="0.2">
      <c r="A13592">
        <v>1</v>
      </c>
    </row>
    <row r="13593" spans="1:4" x14ac:dyDescent="0.2">
      <c r="A13593">
        <v>1</v>
      </c>
    </row>
    <row r="13594" spans="1:4" x14ac:dyDescent="0.2">
      <c r="A13594">
        <v>1</v>
      </c>
    </row>
    <row r="13595" spans="1:4" x14ac:dyDescent="0.2">
      <c r="A13595">
        <v>1</v>
      </c>
    </row>
    <row r="13596" spans="1:4" x14ac:dyDescent="0.2">
      <c r="A13596">
        <v>1632</v>
      </c>
    </row>
    <row r="13597" spans="1:4" x14ac:dyDescent="0.2">
      <c r="A13597">
        <v>7456</v>
      </c>
      <c r="B13597">
        <f t="shared" ref="B13597" si="2784">AVERAGE(A13593:A13596)</f>
        <v>408.75</v>
      </c>
      <c r="C13597" s="1">
        <f t="shared" ref="C13597" si="2785">_xlfn.STDEV.P(A13593:A13596)</f>
        <v>706.24371678620969</v>
      </c>
      <c r="D13597" s="1">
        <f t="shared" ref="D13597" si="2786">(C13597/B13597)*100</f>
        <v>172.78133744005132</v>
      </c>
    </row>
    <row r="13598" spans="1:4" x14ac:dyDescent="0.2">
      <c r="A13598">
        <v>1</v>
      </c>
    </row>
    <row r="13599" spans="1:4" x14ac:dyDescent="0.2">
      <c r="A13599">
        <v>1</v>
      </c>
    </row>
    <row r="13600" spans="1:4" x14ac:dyDescent="0.2">
      <c r="A13600">
        <v>1</v>
      </c>
    </row>
    <row r="13601" spans="1:4" x14ac:dyDescent="0.2">
      <c r="A13601">
        <v>975</v>
      </c>
    </row>
    <row r="13602" spans="1:4" x14ac:dyDescent="0.2">
      <c r="A13602">
        <v>6666</v>
      </c>
    </row>
    <row r="13603" spans="1:4" x14ac:dyDescent="0.2">
      <c r="A13603">
        <v>9393</v>
      </c>
      <c r="B13603">
        <f t="shared" ref="B13603" si="2787">AVERAGE(A13599:A13602)</f>
        <v>1910.75</v>
      </c>
      <c r="C13603" s="1">
        <f t="shared" ref="C13603" si="2788">_xlfn.STDEV.P(A13599:A13602)</f>
        <v>2774.0908758546466</v>
      </c>
      <c r="D13603" s="1">
        <f t="shared" ref="D13603" si="2789">(C13603/B13603)*100</f>
        <v>145.18335082321846</v>
      </c>
    </row>
    <row r="13604" spans="1:4" x14ac:dyDescent="0.2">
      <c r="A13604">
        <v>1</v>
      </c>
    </row>
    <row r="13605" spans="1:4" x14ac:dyDescent="0.2">
      <c r="A13605">
        <v>1</v>
      </c>
    </row>
    <row r="13606" spans="1:4" x14ac:dyDescent="0.2">
      <c r="A13606">
        <v>1</v>
      </c>
    </row>
    <row r="13607" spans="1:4" x14ac:dyDescent="0.2">
      <c r="A13607">
        <v>1</v>
      </c>
    </row>
    <row r="13608" spans="1:4" x14ac:dyDescent="0.2">
      <c r="A13608">
        <v>1674</v>
      </c>
    </row>
    <row r="13609" spans="1:4" x14ac:dyDescent="0.2">
      <c r="A13609">
        <v>2242</v>
      </c>
      <c r="B13609">
        <f t="shared" ref="B13609" si="2790">AVERAGE(A13605:A13608)</f>
        <v>419.25</v>
      </c>
      <c r="C13609" s="1">
        <f t="shared" ref="C13609" si="2791">_xlfn.STDEV.P(A13605:A13608)</f>
        <v>724.43025026568296</v>
      </c>
      <c r="D13609" s="1">
        <f t="shared" ref="D13609" si="2792">(C13609/B13609)*100</f>
        <v>172.79194997392557</v>
      </c>
    </row>
    <row r="13610" spans="1:4" x14ac:dyDescent="0.2">
      <c r="A13610">
        <v>1</v>
      </c>
    </row>
    <row r="13611" spans="1:4" x14ac:dyDescent="0.2">
      <c r="A13611">
        <v>1</v>
      </c>
    </row>
    <row r="13612" spans="1:4" x14ac:dyDescent="0.2">
      <c r="A13612">
        <v>1</v>
      </c>
    </row>
    <row r="13613" spans="1:4" x14ac:dyDescent="0.2">
      <c r="A13613">
        <v>1014</v>
      </c>
    </row>
    <row r="13614" spans="1:4" x14ac:dyDescent="0.2">
      <c r="A13614">
        <v>3876</v>
      </c>
    </row>
    <row r="13615" spans="1:4" x14ac:dyDescent="0.2">
      <c r="A13615">
        <v>53638</v>
      </c>
      <c r="B13615">
        <f t="shared" ref="B13615" si="2793">AVERAGE(A13611:A13614)</f>
        <v>1223</v>
      </c>
      <c r="C13615" s="1">
        <f t="shared" ref="C13615" si="2794">_xlfn.STDEV.P(A13611:A13614)</f>
        <v>1586.5574367163642</v>
      </c>
      <c r="D13615" s="1">
        <f t="shared" ref="D13615" si="2795">(C13615/B13615)*100</f>
        <v>129.72669147312871</v>
      </c>
    </row>
    <row r="13616" spans="1:4" x14ac:dyDescent="0.2">
      <c r="A13616">
        <v>1</v>
      </c>
    </row>
    <row r="13617" spans="1:4" x14ac:dyDescent="0.2">
      <c r="A13617">
        <v>1</v>
      </c>
    </row>
    <row r="13618" spans="1:4" x14ac:dyDescent="0.2">
      <c r="A13618">
        <v>1</v>
      </c>
    </row>
    <row r="13619" spans="1:4" x14ac:dyDescent="0.2">
      <c r="A13619">
        <v>4899</v>
      </c>
    </row>
    <row r="13620" spans="1:4" x14ac:dyDescent="0.2">
      <c r="A13620">
        <v>6502</v>
      </c>
    </row>
    <row r="13621" spans="1:4" x14ac:dyDescent="0.2">
      <c r="A13621">
        <v>8961</v>
      </c>
      <c r="B13621">
        <f t="shared" ref="B13621" si="2796">AVERAGE(A13617:A13620)</f>
        <v>2850.75</v>
      </c>
      <c r="C13621" s="1">
        <f t="shared" ref="C13621" si="2797">_xlfn.STDEV.P(A13617:A13620)</f>
        <v>2905.559530882133</v>
      </c>
      <c r="D13621" s="1">
        <f t="shared" ref="D13621" si="2798">(C13621/B13621)*100</f>
        <v>101.92263547775613</v>
      </c>
    </row>
    <row r="13622" spans="1:4" x14ac:dyDescent="0.2">
      <c r="A13622">
        <v>113854</v>
      </c>
    </row>
    <row r="13623" spans="1:4" x14ac:dyDescent="0.2">
      <c r="A13623">
        <v>151256</v>
      </c>
    </row>
    <row r="13624" spans="1:4" x14ac:dyDescent="0.2">
      <c r="A13624">
        <v>166191</v>
      </c>
    </row>
    <row r="13625" spans="1:4" x14ac:dyDescent="0.2">
      <c r="A13625">
        <v>177828</v>
      </c>
    </row>
    <row r="13626" spans="1:4" x14ac:dyDescent="0.2">
      <c r="A13626">
        <v>179709</v>
      </c>
    </row>
    <row r="13627" spans="1:4" x14ac:dyDescent="0.2">
      <c r="A13627">
        <v>194222</v>
      </c>
      <c r="B13627">
        <f t="shared" ref="B13627" si="2799">AVERAGE(A13623:A13626)</f>
        <v>168746</v>
      </c>
      <c r="C13627" s="1">
        <f t="shared" ref="C13627" si="2800">_xlfn.STDEV.P(A13623:A13626)</f>
        <v>11347.887666874394</v>
      </c>
      <c r="D13627" s="1">
        <f t="shared" ref="D13627" si="2801">(C13627/B13627)*100</f>
        <v>6.7248335764251559</v>
      </c>
    </row>
    <row r="13628" spans="1:4" x14ac:dyDescent="0.2">
      <c r="A13628">
        <v>1</v>
      </c>
    </row>
    <row r="13629" spans="1:4" x14ac:dyDescent="0.2">
      <c r="A13629">
        <v>1</v>
      </c>
    </row>
    <row r="13630" spans="1:4" x14ac:dyDescent="0.2">
      <c r="A13630">
        <v>1</v>
      </c>
    </row>
    <row r="13631" spans="1:4" x14ac:dyDescent="0.2">
      <c r="A13631">
        <v>1</v>
      </c>
    </row>
    <row r="13632" spans="1:4" x14ac:dyDescent="0.2">
      <c r="A13632">
        <v>7123</v>
      </c>
    </row>
    <row r="13633" spans="1:4" x14ac:dyDescent="0.2">
      <c r="A13633">
        <v>35179</v>
      </c>
      <c r="B13633">
        <f t="shared" ref="B13633" si="2802">AVERAGE(A13629:A13632)</f>
        <v>1781.5</v>
      </c>
      <c r="C13633" s="1">
        <f t="shared" ref="C13633" si="2803">_xlfn.STDEV.P(A13629:A13632)</f>
        <v>3083.916462876386</v>
      </c>
      <c r="D13633" s="1">
        <f t="shared" ref="D13633" si="2804">(C13633/B13633)*100</f>
        <v>173.10785646232873</v>
      </c>
    </row>
    <row r="13634" spans="1:4" x14ac:dyDescent="0.2">
      <c r="A13634">
        <v>1</v>
      </c>
    </row>
    <row r="13635" spans="1:4" x14ac:dyDescent="0.2">
      <c r="A13635">
        <v>1</v>
      </c>
    </row>
    <row r="13636" spans="1:4" x14ac:dyDescent="0.2">
      <c r="A13636">
        <v>1</v>
      </c>
    </row>
    <row r="13637" spans="1:4" x14ac:dyDescent="0.2">
      <c r="A13637">
        <v>3246</v>
      </c>
    </row>
    <row r="13638" spans="1:4" x14ac:dyDescent="0.2">
      <c r="A13638">
        <v>5828</v>
      </c>
    </row>
    <row r="13639" spans="1:4" x14ac:dyDescent="0.2">
      <c r="A13639">
        <v>14711</v>
      </c>
      <c r="B13639">
        <f t="shared" ref="B13639" si="2805">AVERAGE(A13635:A13638)</f>
        <v>2269</v>
      </c>
      <c r="C13639" s="1">
        <f t="shared" ref="C13639" si="2806">_xlfn.STDEV.P(A13635:A13638)</f>
        <v>2444.8240222969016</v>
      </c>
      <c r="D13639" s="1">
        <f t="shared" ref="D13639" si="2807">(C13639/B13639)*100</f>
        <v>107.74896528412965</v>
      </c>
    </row>
    <row r="13640" spans="1:4" x14ac:dyDescent="0.2">
      <c r="A13640">
        <v>1</v>
      </c>
    </row>
    <row r="13641" spans="1:4" x14ac:dyDescent="0.2">
      <c r="A13641">
        <v>1</v>
      </c>
    </row>
    <row r="13642" spans="1:4" x14ac:dyDescent="0.2">
      <c r="A13642">
        <v>1</v>
      </c>
    </row>
    <row r="13643" spans="1:4" x14ac:dyDescent="0.2">
      <c r="A13643">
        <v>8881</v>
      </c>
    </row>
    <row r="13644" spans="1:4" x14ac:dyDescent="0.2">
      <c r="A13644">
        <v>14334</v>
      </c>
    </row>
    <row r="13645" spans="1:4" x14ac:dyDescent="0.2">
      <c r="A13645">
        <v>18100</v>
      </c>
      <c r="B13645">
        <f t="shared" ref="B13645" si="2808">AVERAGE(A13641:A13644)</f>
        <v>5804.25</v>
      </c>
      <c r="C13645" s="1">
        <f t="shared" ref="C13645" si="2809">_xlfn.STDEV.P(A13641:A13644)</f>
        <v>6115.1133830453218</v>
      </c>
      <c r="D13645" s="1">
        <f t="shared" ref="D13645" si="2810">(C13645/B13645)*100</f>
        <v>105.35578900022091</v>
      </c>
    </row>
    <row r="13646" spans="1:4" x14ac:dyDescent="0.2">
      <c r="A13646">
        <v>66868</v>
      </c>
    </row>
    <row r="13647" spans="1:4" x14ac:dyDescent="0.2">
      <c r="A13647">
        <v>67183</v>
      </c>
    </row>
    <row r="13648" spans="1:4" x14ac:dyDescent="0.2">
      <c r="A13648">
        <v>68060</v>
      </c>
    </row>
    <row r="13649" spans="1:4" x14ac:dyDescent="0.2">
      <c r="A13649">
        <v>68310</v>
      </c>
    </row>
    <row r="13650" spans="1:4" x14ac:dyDescent="0.2">
      <c r="A13650">
        <v>72513</v>
      </c>
    </row>
    <row r="13651" spans="1:4" x14ac:dyDescent="0.2">
      <c r="A13651">
        <v>75567</v>
      </c>
      <c r="B13651">
        <f t="shared" ref="B13651" si="2811">AVERAGE(A13647:A13650)</f>
        <v>69016.5</v>
      </c>
      <c r="C13651" s="1">
        <f t="shared" ref="C13651" si="2812">_xlfn.STDEV.P(A13647:A13650)</f>
        <v>2061.6297558000078</v>
      </c>
      <c r="D13651" s="1">
        <f t="shared" ref="D13651" si="2813">(C13651/B13651)*100</f>
        <v>2.9871548916563544</v>
      </c>
    </row>
    <row r="13652" spans="1:4" x14ac:dyDescent="0.2">
      <c r="A13652">
        <v>1</v>
      </c>
    </row>
    <row r="13653" spans="1:4" x14ac:dyDescent="0.2">
      <c r="A13653">
        <v>20632</v>
      </c>
    </row>
    <row r="13654" spans="1:4" x14ac:dyDescent="0.2">
      <c r="A13654">
        <v>24979</v>
      </c>
    </row>
    <row r="13655" spans="1:4" x14ac:dyDescent="0.2">
      <c r="A13655">
        <v>56745</v>
      </c>
    </row>
    <row r="13656" spans="1:4" x14ac:dyDescent="0.2">
      <c r="A13656">
        <v>86396</v>
      </c>
    </row>
    <row r="13657" spans="1:4" x14ac:dyDescent="0.2">
      <c r="A13657">
        <v>139323</v>
      </c>
      <c r="B13657">
        <f t="shared" ref="B13657" si="2814">AVERAGE(A13653:A13656)</f>
        <v>47188</v>
      </c>
      <c r="C13657" s="1">
        <f t="shared" ref="C13657" si="2815">_xlfn.STDEV.P(A13653:A13656)</f>
        <v>26585.072550211331</v>
      </c>
      <c r="D13657" s="1">
        <f t="shared" ref="D13657" si="2816">(C13657/B13657)*100</f>
        <v>56.338629630862357</v>
      </c>
    </row>
    <row r="13658" spans="1:4" x14ac:dyDescent="0.2">
      <c r="A13658">
        <v>1</v>
      </c>
    </row>
    <row r="13659" spans="1:4" x14ac:dyDescent="0.2">
      <c r="A13659">
        <v>1</v>
      </c>
    </row>
    <row r="13660" spans="1:4" x14ac:dyDescent="0.2">
      <c r="A13660">
        <v>1</v>
      </c>
    </row>
    <row r="13661" spans="1:4" x14ac:dyDescent="0.2">
      <c r="A13661">
        <v>1</v>
      </c>
    </row>
    <row r="13662" spans="1:4" x14ac:dyDescent="0.2">
      <c r="A13662">
        <v>1</v>
      </c>
    </row>
    <row r="13663" spans="1:4" x14ac:dyDescent="0.2">
      <c r="A13663">
        <v>1</v>
      </c>
      <c r="B13663">
        <f t="shared" ref="B13663" si="2817">AVERAGE(A13659:A13662)</f>
        <v>1</v>
      </c>
      <c r="C13663" s="1">
        <f t="shared" ref="C13663" si="2818">_xlfn.STDEV.P(A13659:A13662)</f>
        <v>0</v>
      </c>
      <c r="D13663" s="1">
        <f t="shared" ref="D13663" si="2819">(C13663/B13663)*100</f>
        <v>0</v>
      </c>
    </row>
    <row r="13664" spans="1:4" x14ac:dyDescent="0.2">
      <c r="A13664">
        <v>1</v>
      </c>
    </row>
    <row r="13665" spans="1:4" x14ac:dyDescent="0.2">
      <c r="A13665">
        <v>1</v>
      </c>
    </row>
    <row r="13666" spans="1:4" x14ac:dyDescent="0.2">
      <c r="A13666">
        <v>1</v>
      </c>
    </row>
    <row r="13667" spans="1:4" x14ac:dyDescent="0.2">
      <c r="A13667">
        <v>1</v>
      </c>
    </row>
    <row r="13668" spans="1:4" x14ac:dyDescent="0.2">
      <c r="A13668">
        <v>69927</v>
      </c>
    </row>
    <row r="13669" spans="1:4" x14ac:dyDescent="0.2">
      <c r="A13669">
        <v>170381</v>
      </c>
      <c r="B13669">
        <f t="shared" ref="B13669" si="2820">AVERAGE(A13665:A13668)</f>
        <v>17482.5</v>
      </c>
      <c r="C13669" s="1">
        <f t="shared" ref="C13669" si="2821">_xlfn.STDEV.P(A13665:A13668)</f>
        <v>30278.846192515328</v>
      </c>
      <c r="D13669" s="1">
        <f t="shared" ref="D13669" si="2822">(C13669/B13669)*100</f>
        <v>173.19517341636109</v>
      </c>
    </row>
    <row r="13670" spans="1:4" x14ac:dyDescent="0.2">
      <c r="A13670">
        <v>1</v>
      </c>
    </row>
    <row r="13671" spans="1:4" x14ac:dyDescent="0.2">
      <c r="A13671">
        <v>1</v>
      </c>
    </row>
    <row r="13672" spans="1:4" x14ac:dyDescent="0.2">
      <c r="A13672">
        <v>1</v>
      </c>
    </row>
    <row r="13673" spans="1:4" x14ac:dyDescent="0.2">
      <c r="A13673">
        <v>1</v>
      </c>
    </row>
    <row r="13674" spans="1:4" x14ac:dyDescent="0.2">
      <c r="A13674">
        <v>1</v>
      </c>
    </row>
    <row r="13675" spans="1:4" x14ac:dyDescent="0.2">
      <c r="A13675">
        <v>154571</v>
      </c>
      <c r="B13675">
        <f t="shared" ref="B13675" si="2823">AVERAGE(A13671:A13674)</f>
        <v>1</v>
      </c>
      <c r="C13675" s="1">
        <f t="shared" ref="C13675" si="2824">_xlfn.STDEV.P(A13671:A13674)</f>
        <v>0</v>
      </c>
      <c r="D13675" s="1">
        <f t="shared" ref="D13675" si="2825">(C13675/B13675)*100</f>
        <v>0</v>
      </c>
    </row>
    <row r="13676" spans="1:4" x14ac:dyDescent="0.2">
      <c r="A13676">
        <v>1</v>
      </c>
    </row>
    <row r="13677" spans="1:4" x14ac:dyDescent="0.2">
      <c r="A13677">
        <v>1</v>
      </c>
    </row>
    <row r="13678" spans="1:4" x14ac:dyDescent="0.2">
      <c r="A13678">
        <v>1</v>
      </c>
    </row>
    <row r="13679" spans="1:4" x14ac:dyDescent="0.2">
      <c r="A13679">
        <v>7847</v>
      </c>
    </row>
    <row r="13680" spans="1:4" x14ac:dyDescent="0.2">
      <c r="A13680">
        <v>30995</v>
      </c>
    </row>
    <row r="13681" spans="1:4" x14ac:dyDescent="0.2">
      <c r="A13681">
        <v>38572</v>
      </c>
      <c r="B13681">
        <f t="shared" ref="B13681" si="2826">AVERAGE(A13677:A13680)</f>
        <v>9711</v>
      </c>
      <c r="C13681" s="1">
        <f t="shared" ref="C13681" si="2827">_xlfn.STDEV.P(A13677:A13680)</f>
        <v>12698.930584895721</v>
      </c>
      <c r="D13681" s="1">
        <f t="shared" ref="D13681" si="2828">(C13681/B13681)*100</f>
        <v>130.7685159602072</v>
      </c>
    </row>
    <row r="13682" spans="1:4" x14ac:dyDescent="0.2">
      <c r="A13682">
        <v>1</v>
      </c>
    </row>
    <row r="13683" spans="1:4" x14ac:dyDescent="0.2">
      <c r="A13683">
        <v>1</v>
      </c>
    </row>
    <row r="13684" spans="1:4" x14ac:dyDescent="0.2">
      <c r="A13684">
        <v>1</v>
      </c>
    </row>
    <row r="13685" spans="1:4" x14ac:dyDescent="0.2">
      <c r="A13685">
        <v>1</v>
      </c>
    </row>
    <row r="13686" spans="1:4" x14ac:dyDescent="0.2">
      <c r="A13686">
        <v>3177</v>
      </c>
    </row>
    <row r="13687" spans="1:4" x14ac:dyDescent="0.2">
      <c r="A13687">
        <v>4001</v>
      </c>
      <c r="B13687">
        <f t="shared" ref="B13687" si="2829">AVERAGE(A13683:A13686)</f>
        <v>795</v>
      </c>
      <c r="C13687" s="1">
        <f t="shared" ref="C13687" si="2830">_xlfn.STDEV.P(A13683:A13686)</f>
        <v>1375.2483412096885</v>
      </c>
      <c r="D13687" s="1">
        <f t="shared" ref="D13687" si="2831">(C13687/B13687)*100</f>
        <v>172.98721273077845</v>
      </c>
    </row>
    <row r="13688" spans="1:4" x14ac:dyDescent="0.2">
      <c r="A13688">
        <v>1</v>
      </c>
    </row>
    <row r="13689" spans="1:4" x14ac:dyDescent="0.2">
      <c r="A13689">
        <v>1</v>
      </c>
    </row>
    <row r="13690" spans="1:4" x14ac:dyDescent="0.2">
      <c r="A13690">
        <v>1</v>
      </c>
    </row>
    <row r="13691" spans="1:4" x14ac:dyDescent="0.2">
      <c r="A13691">
        <v>1</v>
      </c>
    </row>
    <row r="13692" spans="1:4" x14ac:dyDescent="0.2">
      <c r="A13692">
        <v>1</v>
      </c>
    </row>
    <row r="13693" spans="1:4" x14ac:dyDescent="0.2">
      <c r="A13693">
        <v>7027</v>
      </c>
      <c r="B13693">
        <f t="shared" ref="B13693" si="2832">AVERAGE(A13689:A13692)</f>
        <v>1</v>
      </c>
      <c r="C13693" s="1">
        <f t="shared" ref="C13693" si="2833">_xlfn.STDEV.P(A13689:A13692)</f>
        <v>0</v>
      </c>
      <c r="D13693" s="1">
        <f t="shared" ref="D13693" si="2834">(C13693/B13693)*100</f>
        <v>0</v>
      </c>
    </row>
    <row r="13694" spans="1:4" x14ac:dyDescent="0.2">
      <c r="A13694">
        <v>712</v>
      </c>
    </row>
    <row r="13695" spans="1:4" x14ac:dyDescent="0.2">
      <c r="A13695">
        <v>768</v>
      </c>
    </row>
    <row r="13696" spans="1:4" x14ac:dyDescent="0.2">
      <c r="A13696">
        <v>3506</v>
      </c>
    </row>
    <row r="13697" spans="1:4" x14ac:dyDescent="0.2">
      <c r="A13697">
        <v>6081</v>
      </c>
    </row>
    <row r="13698" spans="1:4" x14ac:dyDescent="0.2">
      <c r="A13698">
        <v>9374</v>
      </c>
    </row>
    <row r="13699" spans="1:4" x14ac:dyDescent="0.2">
      <c r="A13699">
        <v>45444</v>
      </c>
      <c r="B13699">
        <f t="shared" ref="B13699" si="2835">AVERAGE(A13695:A13698)</f>
        <v>4932.25</v>
      </c>
      <c r="C13699" s="1">
        <f t="shared" ref="C13699" si="2836">_xlfn.STDEV.P(A13695:A13698)</f>
        <v>3178.9910643944881</v>
      </c>
      <c r="D13699" s="1">
        <f t="shared" ref="D13699" si="2837">(C13699/B13699)*100</f>
        <v>64.453161627948461</v>
      </c>
    </row>
    <row r="13700" spans="1:4" x14ac:dyDescent="0.2">
      <c r="A13700">
        <v>1</v>
      </c>
    </row>
    <row r="13701" spans="1:4" x14ac:dyDescent="0.2">
      <c r="A13701">
        <v>1</v>
      </c>
    </row>
    <row r="13702" spans="1:4" x14ac:dyDescent="0.2">
      <c r="A13702">
        <v>1</v>
      </c>
    </row>
    <row r="13703" spans="1:4" x14ac:dyDescent="0.2">
      <c r="A13703">
        <v>54</v>
      </c>
    </row>
    <row r="13704" spans="1:4" x14ac:dyDescent="0.2">
      <c r="A13704">
        <v>5299</v>
      </c>
    </row>
    <row r="13705" spans="1:4" x14ac:dyDescent="0.2">
      <c r="A13705">
        <v>13321</v>
      </c>
      <c r="B13705">
        <f t="shared" ref="B13705" si="2838">AVERAGE(A13701:A13704)</f>
        <v>1338.75</v>
      </c>
      <c r="C13705" s="1">
        <f t="shared" ref="C13705" si="2839">_xlfn.STDEV.P(A13701:A13704)</f>
        <v>2286.553779708669</v>
      </c>
      <c r="D13705" s="1">
        <f t="shared" ref="D13705" si="2840">(C13705/B13705)*100</f>
        <v>170.7976679520948</v>
      </c>
    </row>
    <row r="13706" spans="1:4" x14ac:dyDescent="0.2">
      <c r="A13706">
        <v>1</v>
      </c>
    </row>
    <row r="13707" spans="1:4" x14ac:dyDescent="0.2">
      <c r="A13707">
        <v>1</v>
      </c>
    </row>
    <row r="13708" spans="1:4" x14ac:dyDescent="0.2">
      <c r="A13708">
        <v>10005</v>
      </c>
    </row>
    <row r="13709" spans="1:4" x14ac:dyDescent="0.2">
      <c r="A13709">
        <v>15586</v>
      </c>
    </row>
    <row r="13710" spans="1:4" x14ac:dyDescent="0.2">
      <c r="A13710">
        <v>25982</v>
      </c>
    </row>
    <row r="13711" spans="1:4" x14ac:dyDescent="0.2">
      <c r="A13711">
        <v>27846</v>
      </c>
      <c r="B13711">
        <f t="shared" ref="B13711" si="2841">AVERAGE(A13707:A13710)</f>
        <v>12893.5</v>
      </c>
      <c r="C13711" s="1">
        <f t="shared" ref="C13711" si="2842">_xlfn.STDEV.P(A13707:A13710)</f>
        <v>9395.7221249885843</v>
      </c>
      <c r="D13711" s="1">
        <f t="shared" ref="D13711" si="2843">(C13711/B13711)*100</f>
        <v>72.871773567988399</v>
      </c>
    </row>
    <row r="13712" spans="1:4" x14ac:dyDescent="0.2">
      <c r="A13712">
        <v>1</v>
      </c>
    </row>
    <row r="13713" spans="1:4" x14ac:dyDescent="0.2">
      <c r="A13713">
        <v>1</v>
      </c>
    </row>
    <row r="13714" spans="1:4" x14ac:dyDescent="0.2">
      <c r="A13714">
        <v>1</v>
      </c>
    </row>
    <row r="13715" spans="1:4" x14ac:dyDescent="0.2">
      <c r="A13715">
        <v>1</v>
      </c>
    </row>
    <row r="13716" spans="1:4" x14ac:dyDescent="0.2">
      <c r="A13716">
        <v>18567</v>
      </c>
    </row>
    <row r="13717" spans="1:4" x14ac:dyDescent="0.2">
      <c r="A13717">
        <v>23585</v>
      </c>
      <c r="B13717">
        <f t="shared" ref="B13717" si="2844">AVERAGE(A13713:A13716)</f>
        <v>4642.5</v>
      </c>
      <c r="C13717" s="1">
        <f t="shared" ref="C13717" si="2845">_xlfn.STDEV.P(A13713:A13716)</f>
        <v>8039.3138233309437</v>
      </c>
      <c r="D13717" s="1">
        <f t="shared" ref="D13717" si="2846">(C13717/B13717)*100</f>
        <v>173.16777217729552</v>
      </c>
    </row>
    <row r="13718" spans="1:4" x14ac:dyDescent="0.2">
      <c r="A13718">
        <v>1</v>
      </c>
    </row>
    <row r="13719" spans="1:4" x14ac:dyDescent="0.2">
      <c r="A13719">
        <v>1</v>
      </c>
    </row>
    <row r="13720" spans="1:4" x14ac:dyDescent="0.2">
      <c r="A13720">
        <v>1</v>
      </c>
    </row>
    <row r="13721" spans="1:4" x14ac:dyDescent="0.2">
      <c r="A13721">
        <v>1</v>
      </c>
    </row>
    <row r="13722" spans="1:4" x14ac:dyDescent="0.2">
      <c r="A13722">
        <v>5106</v>
      </c>
    </row>
    <row r="13723" spans="1:4" x14ac:dyDescent="0.2">
      <c r="A13723">
        <v>54210</v>
      </c>
      <c r="B13723">
        <f t="shared" ref="B13723" si="2847">AVERAGE(A13719:A13722)</f>
        <v>1277.25</v>
      </c>
      <c r="C13723" s="1">
        <f t="shared" ref="C13723" si="2848">_xlfn.STDEV.P(A13719:A13722)</f>
        <v>2210.5298431597798</v>
      </c>
      <c r="D13723" s="1">
        <f t="shared" ref="D13723" si="2849">(C13723/B13723)*100</f>
        <v>173.06947294263298</v>
      </c>
    </row>
    <row r="13724" spans="1:4" x14ac:dyDescent="0.2">
      <c r="A13724">
        <v>1</v>
      </c>
    </row>
    <row r="13725" spans="1:4" x14ac:dyDescent="0.2">
      <c r="A13725">
        <v>1</v>
      </c>
    </row>
    <row r="13726" spans="1:4" x14ac:dyDescent="0.2">
      <c r="A13726">
        <v>1</v>
      </c>
    </row>
    <row r="13727" spans="1:4" x14ac:dyDescent="0.2">
      <c r="A13727">
        <v>1</v>
      </c>
    </row>
    <row r="13728" spans="1:4" x14ac:dyDescent="0.2">
      <c r="A13728">
        <v>1</v>
      </c>
    </row>
    <row r="13729" spans="1:4" x14ac:dyDescent="0.2">
      <c r="A13729">
        <v>16633</v>
      </c>
      <c r="B13729">
        <f t="shared" ref="B13729" si="2850">AVERAGE(A13725:A13728)</f>
        <v>1</v>
      </c>
      <c r="C13729" s="1">
        <f t="shared" ref="C13729" si="2851">_xlfn.STDEV.P(A13725:A13728)</f>
        <v>0</v>
      </c>
      <c r="D13729" s="1">
        <f t="shared" ref="D13729" si="2852">(C13729/B13729)*100</f>
        <v>0</v>
      </c>
    </row>
    <row r="13730" spans="1:4" x14ac:dyDescent="0.2">
      <c r="A13730">
        <v>1</v>
      </c>
    </row>
    <row r="13731" spans="1:4" x14ac:dyDescent="0.2">
      <c r="A13731">
        <v>1</v>
      </c>
    </row>
    <row r="13732" spans="1:4" x14ac:dyDescent="0.2">
      <c r="A13732">
        <v>1</v>
      </c>
    </row>
    <row r="13733" spans="1:4" x14ac:dyDescent="0.2">
      <c r="A13733">
        <v>1</v>
      </c>
    </row>
    <row r="13734" spans="1:4" x14ac:dyDescent="0.2">
      <c r="A13734">
        <v>1</v>
      </c>
    </row>
    <row r="13735" spans="1:4" x14ac:dyDescent="0.2">
      <c r="A13735">
        <v>15107</v>
      </c>
      <c r="B13735">
        <f t="shared" ref="B13735" si="2853">AVERAGE(A13731:A13734)</f>
        <v>1</v>
      </c>
      <c r="C13735" s="1">
        <f t="shared" ref="C13735" si="2854">_xlfn.STDEV.P(A13731:A13734)</f>
        <v>0</v>
      </c>
      <c r="D13735" s="1">
        <f t="shared" ref="D13735" si="2855">(C13735/B13735)*100</f>
        <v>0</v>
      </c>
    </row>
    <row r="13736" spans="1:4" x14ac:dyDescent="0.2">
      <c r="A13736">
        <v>1</v>
      </c>
    </row>
    <row r="13737" spans="1:4" x14ac:dyDescent="0.2">
      <c r="A13737">
        <v>1</v>
      </c>
    </row>
    <row r="13738" spans="1:4" x14ac:dyDescent="0.2">
      <c r="A13738">
        <v>1</v>
      </c>
    </row>
    <row r="13739" spans="1:4" x14ac:dyDescent="0.2">
      <c r="A13739">
        <v>6417</v>
      </c>
    </row>
    <row r="13740" spans="1:4" x14ac:dyDescent="0.2">
      <c r="A13740">
        <v>12403</v>
      </c>
    </row>
    <row r="13741" spans="1:4" x14ac:dyDescent="0.2">
      <c r="A13741">
        <v>89524</v>
      </c>
      <c r="B13741">
        <f t="shared" ref="B13741" si="2856">AVERAGE(A13737:A13740)</f>
        <v>4705.5</v>
      </c>
      <c r="C13741" s="1">
        <f t="shared" ref="C13741" si="2857">_xlfn.STDEV.P(A13737:A13740)</f>
        <v>5158.6184923872788</v>
      </c>
      <c r="D13741" s="1">
        <f t="shared" ref="D13741" si="2858">(C13741/B13741)*100</f>
        <v>109.62955036419677</v>
      </c>
    </row>
    <row r="13742" spans="1:4" x14ac:dyDescent="0.2">
      <c r="A13742">
        <v>1</v>
      </c>
    </row>
    <row r="13743" spans="1:4" x14ac:dyDescent="0.2">
      <c r="A13743">
        <v>1</v>
      </c>
    </row>
    <row r="13744" spans="1:4" x14ac:dyDescent="0.2">
      <c r="A13744">
        <v>1</v>
      </c>
    </row>
    <row r="13745" spans="1:4" x14ac:dyDescent="0.2">
      <c r="A13745">
        <v>1</v>
      </c>
    </row>
    <row r="13746" spans="1:4" x14ac:dyDescent="0.2">
      <c r="A13746">
        <v>1263</v>
      </c>
    </row>
    <row r="13747" spans="1:4" x14ac:dyDescent="0.2">
      <c r="A13747">
        <v>56309</v>
      </c>
      <c r="B13747">
        <f t="shared" ref="B13747" si="2859">AVERAGE(A13743:A13746)</f>
        <v>316.5</v>
      </c>
      <c r="C13747" s="1">
        <f t="shared" ref="C13747" si="2860">_xlfn.STDEV.P(A13743:A13746)</f>
        <v>546.46202978798078</v>
      </c>
      <c r="D13747" s="1">
        <f t="shared" ref="D13747" si="2861">(C13747/B13747)*100</f>
        <v>172.65782931689756</v>
      </c>
    </row>
    <row r="13748" spans="1:4" x14ac:dyDescent="0.2">
      <c r="A13748">
        <v>1</v>
      </c>
    </row>
    <row r="13749" spans="1:4" x14ac:dyDescent="0.2">
      <c r="A13749">
        <v>1</v>
      </c>
    </row>
    <row r="13750" spans="1:4" x14ac:dyDescent="0.2">
      <c r="A13750">
        <v>1</v>
      </c>
    </row>
    <row r="13751" spans="1:4" x14ac:dyDescent="0.2">
      <c r="A13751">
        <v>3051</v>
      </c>
    </row>
    <row r="13752" spans="1:4" x14ac:dyDescent="0.2">
      <c r="A13752">
        <v>6263</v>
      </c>
    </row>
    <row r="13753" spans="1:4" x14ac:dyDescent="0.2">
      <c r="A13753">
        <v>13719</v>
      </c>
      <c r="B13753">
        <f t="shared" ref="B13753" si="2862">AVERAGE(A13749:A13752)</f>
        <v>2329</v>
      </c>
      <c r="C13753" s="1">
        <f t="shared" ref="C13753" si="2863">_xlfn.STDEV.P(A13749:A13752)</f>
        <v>2590.2127325762262</v>
      </c>
      <c r="D13753" s="1">
        <f t="shared" ref="D13753" si="2864">(C13753/B13753)*100</f>
        <v>111.21566047987233</v>
      </c>
    </row>
    <row r="13754" spans="1:4" x14ac:dyDescent="0.2">
      <c r="A13754">
        <v>1</v>
      </c>
    </row>
    <row r="13755" spans="1:4" x14ac:dyDescent="0.2">
      <c r="A13755">
        <v>1</v>
      </c>
    </row>
    <row r="13756" spans="1:4" x14ac:dyDescent="0.2">
      <c r="A13756">
        <v>1</v>
      </c>
    </row>
    <row r="13757" spans="1:4" x14ac:dyDescent="0.2">
      <c r="A13757">
        <v>12398</v>
      </c>
    </row>
    <row r="13758" spans="1:4" x14ac:dyDescent="0.2">
      <c r="A13758">
        <v>17751</v>
      </c>
    </row>
    <row r="13759" spans="1:4" x14ac:dyDescent="0.2">
      <c r="A13759">
        <v>238031</v>
      </c>
      <c r="B13759">
        <f t="shared" ref="B13759" si="2865">AVERAGE(A13755:A13758)</f>
        <v>7537.75</v>
      </c>
      <c r="C13759" s="1">
        <f t="shared" ref="C13759" si="2866">_xlfn.STDEV.P(A13755:A13758)</f>
        <v>7770.741707681449</v>
      </c>
      <c r="D13759" s="1">
        <f t="shared" ref="D13759" si="2867">(C13759/B13759)*100</f>
        <v>103.09099807875626</v>
      </c>
    </row>
    <row r="13760" spans="1:4" x14ac:dyDescent="0.2">
      <c r="A13760">
        <v>1</v>
      </c>
    </row>
    <row r="13761" spans="1:4" x14ac:dyDescent="0.2">
      <c r="A13761">
        <v>1</v>
      </c>
    </row>
    <row r="13762" spans="1:4" x14ac:dyDescent="0.2">
      <c r="A13762">
        <v>2359</v>
      </c>
    </row>
    <row r="13763" spans="1:4" x14ac:dyDescent="0.2">
      <c r="A13763">
        <v>25987</v>
      </c>
    </row>
    <row r="13764" spans="1:4" x14ac:dyDescent="0.2">
      <c r="A13764">
        <v>32506</v>
      </c>
    </row>
    <row r="13765" spans="1:4" x14ac:dyDescent="0.2">
      <c r="A13765">
        <v>36816</v>
      </c>
      <c r="B13765">
        <f t="shared" ref="B13765" si="2868">AVERAGE(A13761:A13764)</f>
        <v>15213.25</v>
      </c>
      <c r="C13765" s="1">
        <f t="shared" ref="C13765" si="2869">_xlfn.STDEV.P(A13761:A13764)</f>
        <v>14245.676403298652</v>
      </c>
      <c r="D13765" s="1">
        <f t="shared" ref="D13765" si="2870">(C13765/B13765)*100</f>
        <v>93.639928373612818</v>
      </c>
    </row>
    <row r="13766" spans="1:4" x14ac:dyDescent="0.2">
      <c r="A13766">
        <v>100481</v>
      </c>
    </row>
    <row r="13767" spans="1:4" x14ac:dyDescent="0.2">
      <c r="A13767">
        <v>121951</v>
      </c>
    </row>
    <row r="13768" spans="1:4" x14ac:dyDescent="0.2">
      <c r="A13768">
        <v>132693</v>
      </c>
    </row>
    <row r="13769" spans="1:4" x14ac:dyDescent="0.2">
      <c r="A13769">
        <v>139826</v>
      </c>
    </row>
    <row r="13770" spans="1:4" x14ac:dyDescent="0.2">
      <c r="A13770">
        <v>147741</v>
      </c>
    </row>
    <row r="13771" spans="1:4" x14ac:dyDescent="0.2">
      <c r="A13771">
        <v>159196</v>
      </c>
      <c r="B13771">
        <f t="shared" ref="B13771" si="2871">AVERAGE(A13767:A13770)</f>
        <v>135552.75</v>
      </c>
      <c r="C13771" s="1">
        <f t="shared" ref="C13771" si="2872">_xlfn.STDEV.P(A13767:A13770)</f>
        <v>9486.8313565436583</v>
      </c>
      <c r="D13771" s="1">
        <f t="shared" ref="D13771" si="2873">(C13771/B13771)*100</f>
        <v>6.9986269969024297</v>
      </c>
    </row>
    <row r="13772" spans="1:4" x14ac:dyDescent="0.2">
      <c r="A13772">
        <v>322</v>
      </c>
    </row>
    <row r="13773" spans="1:4" x14ac:dyDescent="0.2">
      <c r="A13773">
        <v>12059</v>
      </c>
    </row>
    <row r="13774" spans="1:4" x14ac:dyDescent="0.2">
      <c r="A13774">
        <v>18468</v>
      </c>
    </row>
    <row r="13775" spans="1:4" x14ac:dyDescent="0.2">
      <c r="A13775">
        <v>20535</v>
      </c>
    </row>
    <row r="13776" spans="1:4" x14ac:dyDescent="0.2">
      <c r="A13776">
        <v>24059</v>
      </c>
    </row>
    <row r="13777" spans="1:4" x14ac:dyDescent="0.2">
      <c r="A13777">
        <v>27394</v>
      </c>
      <c r="B13777">
        <f t="shared" ref="B13777" si="2874">AVERAGE(A13773:A13776)</f>
        <v>18780.25</v>
      </c>
      <c r="C13777" s="1">
        <f t="shared" ref="C13777" si="2875">_xlfn.STDEV.P(A13773:A13776)</f>
        <v>4365.1188629291646</v>
      </c>
      <c r="D13777" s="1">
        <f t="shared" ref="D13777" si="2876">(C13777/B13777)*100</f>
        <v>23.243135011137575</v>
      </c>
    </row>
    <row r="13778" spans="1:4" x14ac:dyDescent="0.2">
      <c r="A13778">
        <v>1</v>
      </c>
    </row>
    <row r="13779" spans="1:4" x14ac:dyDescent="0.2">
      <c r="A13779">
        <v>1</v>
      </c>
    </row>
    <row r="13780" spans="1:4" x14ac:dyDescent="0.2">
      <c r="A13780">
        <v>948</v>
      </c>
    </row>
    <row r="13781" spans="1:4" x14ac:dyDescent="0.2">
      <c r="A13781">
        <v>7539</v>
      </c>
    </row>
    <row r="13782" spans="1:4" x14ac:dyDescent="0.2">
      <c r="A13782">
        <v>10918</v>
      </c>
    </row>
    <row r="13783" spans="1:4" x14ac:dyDescent="0.2">
      <c r="A13783">
        <v>14665</v>
      </c>
      <c r="B13783">
        <f t="shared" ref="B13783" si="2877">AVERAGE(A13779:A13782)</f>
        <v>4851.5</v>
      </c>
      <c r="C13783" s="1">
        <f t="shared" ref="C13783" si="2878">_xlfn.STDEV.P(A13779:A13782)</f>
        <v>4549.4434000215897</v>
      </c>
      <c r="D13783" s="1">
        <f t="shared" ref="D13783" si="2879">(C13783/B13783)*100</f>
        <v>93.773954447523238</v>
      </c>
    </row>
    <row r="13784" spans="1:4" x14ac:dyDescent="0.2">
      <c r="A13784">
        <v>1</v>
      </c>
    </row>
    <row r="13785" spans="1:4" x14ac:dyDescent="0.2">
      <c r="A13785">
        <v>1</v>
      </c>
    </row>
    <row r="13786" spans="1:4" x14ac:dyDescent="0.2">
      <c r="A13786">
        <v>1</v>
      </c>
    </row>
    <row r="13787" spans="1:4" x14ac:dyDescent="0.2">
      <c r="A13787">
        <v>167</v>
      </c>
    </row>
    <row r="13788" spans="1:4" x14ac:dyDescent="0.2">
      <c r="A13788">
        <v>4005</v>
      </c>
    </row>
    <row r="13789" spans="1:4" x14ac:dyDescent="0.2">
      <c r="A13789">
        <v>28859</v>
      </c>
      <c r="B13789">
        <f t="shared" ref="B13789" si="2880">AVERAGE(A13785:A13788)</f>
        <v>1043.5</v>
      </c>
      <c r="C13789" s="1">
        <f t="shared" ref="C13789" si="2881">_xlfn.STDEV.P(A13785:A13788)</f>
        <v>1711.1653193072843</v>
      </c>
      <c r="D13789" s="1">
        <f t="shared" ref="D13789" si="2882">(C13789/B13789)*100</f>
        <v>163.98326011569566</v>
      </c>
    </row>
    <row r="13790" spans="1:4" x14ac:dyDescent="0.2">
      <c r="A13790">
        <v>1</v>
      </c>
    </row>
    <row r="13791" spans="1:4" x14ac:dyDescent="0.2">
      <c r="A13791">
        <v>1</v>
      </c>
    </row>
    <row r="13792" spans="1:4" x14ac:dyDescent="0.2">
      <c r="A13792">
        <v>1</v>
      </c>
    </row>
    <row r="13793" spans="1:4" x14ac:dyDescent="0.2">
      <c r="A13793">
        <v>3029</v>
      </c>
    </row>
    <row r="13794" spans="1:4" x14ac:dyDescent="0.2">
      <c r="A13794">
        <v>4444</v>
      </c>
    </row>
    <row r="13795" spans="1:4" x14ac:dyDescent="0.2">
      <c r="A13795">
        <v>8785</v>
      </c>
      <c r="B13795">
        <f t="shared" ref="B13795" si="2883">AVERAGE(A13791:A13794)</f>
        <v>1868.75</v>
      </c>
      <c r="C13795" s="1">
        <f t="shared" ref="C13795" si="2884">_xlfn.STDEV.P(A13791:A13794)</f>
        <v>1933.5894568134156</v>
      </c>
      <c r="D13795" s="1">
        <f t="shared" ref="D13795" si="2885">(C13795/B13795)*100</f>
        <v>103.46966992981488</v>
      </c>
    </row>
    <row r="13796" spans="1:4" x14ac:dyDescent="0.2">
      <c r="A13796">
        <v>1</v>
      </c>
    </row>
    <row r="13797" spans="1:4" x14ac:dyDescent="0.2">
      <c r="A13797">
        <v>1</v>
      </c>
    </row>
    <row r="13798" spans="1:4" x14ac:dyDescent="0.2">
      <c r="A13798">
        <v>1</v>
      </c>
    </row>
    <row r="13799" spans="1:4" x14ac:dyDescent="0.2">
      <c r="A13799">
        <v>3501</v>
      </c>
    </row>
    <row r="13800" spans="1:4" x14ac:dyDescent="0.2">
      <c r="A13800">
        <v>7824</v>
      </c>
    </row>
    <row r="13801" spans="1:4" x14ac:dyDescent="0.2">
      <c r="A13801">
        <v>18689</v>
      </c>
      <c r="B13801">
        <f t="shared" ref="B13801" si="2886">AVERAGE(A13797:A13800)</f>
        <v>2831.75</v>
      </c>
      <c r="C13801" s="1">
        <f t="shared" ref="C13801" si="2887">_xlfn.STDEV.P(A13797:A13800)</f>
        <v>3217.0151829762945</v>
      </c>
      <c r="D13801" s="1">
        <f t="shared" ref="D13801" si="2888">(C13801/B13801)*100</f>
        <v>113.60519759782095</v>
      </c>
    </row>
    <row r="13802" spans="1:4" x14ac:dyDescent="0.2">
      <c r="A13802">
        <v>17642</v>
      </c>
    </row>
    <row r="13803" spans="1:4" x14ac:dyDescent="0.2">
      <c r="A13803">
        <v>20023</v>
      </c>
    </row>
    <row r="13804" spans="1:4" x14ac:dyDescent="0.2">
      <c r="A13804">
        <v>27782</v>
      </c>
    </row>
    <row r="13805" spans="1:4" x14ac:dyDescent="0.2">
      <c r="A13805">
        <v>30394</v>
      </c>
    </row>
    <row r="13806" spans="1:4" x14ac:dyDescent="0.2">
      <c r="A13806">
        <v>30963</v>
      </c>
    </row>
    <row r="13807" spans="1:4" x14ac:dyDescent="0.2">
      <c r="A13807">
        <v>41186</v>
      </c>
      <c r="B13807">
        <f t="shared" ref="B13807" si="2889">AVERAGE(A13803:A13806)</f>
        <v>27290.5</v>
      </c>
      <c r="C13807" s="1">
        <f t="shared" ref="C13807" si="2890">_xlfn.STDEV.P(A13803:A13806)</f>
        <v>4363.974593189103</v>
      </c>
      <c r="D13807" s="1">
        <f t="shared" ref="D13807" si="2891">(C13807/B13807)*100</f>
        <v>15.990819490991747</v>
      </c>
    </row>
    <row r="13808" spans="1:4" x14ac:dyDescent="0.2">
      <c r="A13808">
        <v>1</v>
      </c>
    </row>
    <row r="13809" spans="1:4" x14ac:dyDescent="0.2">
      <c r="A13809">
        <v>1</v>
      </c>
    </row>
    <row r="13810" spans="1:4" x14ac:dyDescent="0.2">
      <c r="A13810">
        <v>1775</v>
      </c>
    </row>
    <row r="13811" spans="1:4" x14ac:dyDescent="0.2">
      <c r="A13811">
        <v>2562</v>
      </c>
    </row>
    <row r="13812" spans="1:4" x14ac:dyDescent="0.2">
      <c r="A13812">
        <v>4173</v>
      </c>
    </row>
    <row r="13813" spans="1:4" x14ac:dyDescent="0.2">
      <c r="A13813">
        <v>14984</v>
      </c>
      <c r="B13813">
        <f t="shared" ref="B13813" si="2892">AVERAGE(A13809:A13812)</f>
        <v>2127.75</v>
      </c>
      <c r="C13813" s="1">
        <f t="shared" ref="C13813" si="2893">_xlfn.STDEV.P(A13809:A13812)</f>
        <v>1501.5923839377981</v>
      </c>
      <c r="D13813" s="1">
        <f t="shared" ref="D13813" si="2894">(C13813/B13813)*100</f>
        <v>70.57184274175998</v>
      </c>
    </row>
    <row r="13814" spans="1:4" x14ac:dyDescent="0.2">
      <c r="A13814">
        <v>210344</v>
      </c>
    </row>
    <row r="13815" spans="1:4" x14ac:dyDescent="0.2">
      <c r="A13815">
        <v>271576</v>
      </c>
    </row>
    <row r="13816" spans="1:4" x14ac:dyDescent="0.2">
      <c r="A13816">
        <v>304532</v>
      </c>
    </row>
    <row r="13817" spans="1:4" x14ac:dyDescent="0.2">
      <c r="A13817">
        <v>308453</v>
      </c>
    </row>
    <row r="13818" spans="1:4" x14ac:dyDescent="0.2">
      <c r="A13818">
        <v>325434</v>
      </c>
    </row>
    <row r="13819" spans="1:4" x14ac:dyDescent="0.2">
      <c r="A13819">
        <v>353686</v>
      </c>
      <c r="B13819">
        <f t="shared" ref="B13819" si="2895">AVERAGE(A13815:A13818)</f>
        <v>302498.75</v>
      </c>
      <c r="C13819" s="1">
        <f t="shared" ref="C13819" si="2896">_xlfn.STDEV.P(A13815:A13818)</f>
        <v>19505.315677719755</v>
      </c>
      <c r="D13819" s="1">
        <f t="shared" ref="D13819" si="2897">(C13819/B13819)*100</f>
        <v>6.4480648854647358</v>
      </c>
    </row>
    <row r="13820" spans="1:4" x14ac:dyDescent="0.2">
      <c r="A13820">
        <v>279225</v>
      </c>
    </row>
    <row r="13821" spans="1:4" x14ac:dyDescent="0.2">
      <c r="A13821">
        <v>331049</v>
      </c>
    </row>
    <row r="13822" spans="1:4" x14ac:dyDescent="0.2">
      <c r="A13822">
        <v>341918</v>
      </c>
    </row>
    <row r="13823" spans="1:4" x14ac:dyDescent="0.2">
      <c r="A13823">
        <v>347989</v>
      </c>
    </row>
    <row r="13824" spans="1:4" x14ac:dyDescent="0.2">
      <c r="A13824">
        <v>392444</v>
      </c>
    </row>
    <row r="13825" spans="1:4" x14ac:dyDescent="0.2">
      <c r="A13825">
        <v>436257</v>
      </c>
      <c r="B13825">
        <f t="shared" ref="B13825" si="2898">AVERAGE(A13821:A13824)</f>
        <v>353350</v>
      </c>
      <c r="C13825" s="1">
        <f t="shared" ref="C13825" si="2899">_xlfn.STDEV.P(A13821:A13824)</f>
        <v>23372.560739037559</v>
      </c>
      <c r="D13825" s="1">
        <f t="shared" ref="D13825" si="2900">(C13825/B13825)*100</f>
        <v>6.614563673139255</v>
      </c>
    </row>
    <row r="13826" spans="1:4" x14ac:dyDescent="0.2">
      <c r="A13826">
        <v>205390</v>
      </c>
    </row>
    <row r="13827" spans="1:4" x14ac:dyDescent="0.2">
      <c r="A13827">
        <v>246127</v>
      </c>
    </row>
    <row r="13828" spans="1:4" x14ac:dyDescent="0.2">
      <c r="A13828">
        <v>257582</v>
      </c>
    </row>
    <row r="13829" spans="1:4" x14ac:dyDescent="0.2">
      <c r="A13829">
        <v>264681</v>
      </c>
    </row>
    <row r="13830" spans="1:4" x14ac:dyDescent="0.2">
      <c r="A13830">
        <v>295682</v>
      </c>
    </row>
    <row r="13831" spans="1:4" x14ac:dyDescent="0.2">
      <c r="A13831">
        <v>316572</v>
      </c>
      <c r="B13831">
        <f t="shared" ref="B13831" si="2901">AVERAGE(A13827:A13830)</f>
        <v>266018</v>
      </c>
      <c r="C13831" s="1">
        <f t="shared" ref="C13831" si="2902">_xlfn.STDEV.P(A13827:A13830)</f>
        <v>18361.361891210574</v>
      </c>
      <c r="D13831" s="1">
        <f t="shared" ref="D13831" si="2903">(C13831/B13831)*100</f>
        <v>6.9023005553047438</v>
      </c>
    </row>
    <row r="13832" spans="1:4" x14ac:dyDescent="0.2">
      <c r="A13832">
        <v>118719</v>
      </c>
    </row>
    <row r="13833" spans="1:4" x14ac:dyDescent="0.2">
      <c r="A13833">
        <v>165860</v>
      </c>
    </row>
    <row r="13834" spans="1:4" x14ac:dyDescent="0.2">
      <c r="A13834">
        <v>185162</v>
      </c>
    </row>
    <row r="13835" spans="1:4" x14ac:dyDescent="0.2">
      <c r="A13835">
        <v>217516</v>
      </c>
    </row>
    <row r="13836" spans="1:4" x14ac:dyDescent="0.2">
      <c r="A13836">
        <v>307265</v>
      </c>
    </row>
    <row r="13837" spans="1:4" x14ac:dyDescent="0.2">
      <c r="A13837">
        <v>388428</v>
      </c>
      <c r="B13837">
        <f t="shared" ref="B13837" si="2904">AVERAGE(A13833:A13836)</f>
        <v>218950.75</v>
      </c>
      <c r="C13837" s="1">
        <f t="shared" ref="C13837" si="2905">_xlfn.STDEV.P(A13833:A13836)</f>
        <v>54225.853203868537</v>
      </c>
      <c r="D13837" s="1">
        <f t="shared" ref="D13837" si="2906">(C13837/B13837)*100</f>
        <v>24.76623313867093</v>
      </c>
    </row>
    <row r="13838" spans="1:4" x14ac:dyDescent="0.2">
      <c r="A13838">
        <v>62533</v>
      </c>
    </row>
    <row r="13839" spans="1:4" x14ac:dyDescent="0.2">
      <c r="A13839">
        <v>92051</v>
      </c>
    </row>
    <row r="13840" spans="1:4" x14ac:dyDescent="0.2">
      <c r="A13840">
        <v>109426</v>
      </c>
    </row>
    <row r="13841" spans="1:4" x14ac:dyDescent="0.2">
      <c r="A13841">
        <v>122878</v>
      </c>
    </row>
    <row r="13842" spans="1:4" x14ac:dyDescent="0.2">
      <c r="A13842">
        <v>260632</v>
      </c>
    </row>
    <row r="13843" spans="1:4" x14ac:dyDescent="0.2">
      <c r="A13843">
        <v>369904</v>
      </c>
      <c r="B13843">
        <f t="shared" ref="B13843" si="2907">AVERAGE(A13839:A13842)</f>
        <v>146246.75</v>
      </c>
      <c r="C13843" s="1">
        <f t="shared" ref="C13843" si="2908">_xlfn.STDEV.P(A13839:A13842)</f>
        <v>66938.462117735427</v>
      </c>
      <c r="D13843" s="1">
        <f t="shared" ref="D13843" si="2909">(C13843/B13843)*100</f>
        <v>45.770905758750487</v>
      </c>
    </row>
    <row r="13844" spans="1:4" x14ac:dyDescent="0.2">
      <c r="A13844">
        <v>315096</v>
      </c>
    </row>
    <row r="13845" spans="1:4" x14ac:dyDescent="0.2">
      <c r="A13845">
        <v>317811</v>
      </c>
    </row>
    <row r="13846" spans="1:4" x14ac:dyDescent="0.2">
      <c r="A13846">
        <v>383385</v>
      </c>
    </row>
    <row r="13847" spans="1:4" x14ac:dyDescent="0.2">
      <c r="A13847">
        <v>386548</v>
      </c>
    </row>
    <row r="13848" spans="1:4" x14ac:dyDescent="0.2">
      <c r="A13848">
        <v>406719</v>
      </c>
    </row>
    <row r="13849" spans="1:4" x14ac:dyDescent="0.2">
      <c r="A13849">
        <v>604113</v>
      </c>
      <c r="B13849">
        <f t="shared" ref="B13849" si="2910">AVERAGE(A13845:A13848)</f>
        <v>373615.75</v>
      </c>
      <c r="C13849" s="1">
        <f t="shared" ref="C13849" si="2911">_xlfn.STDEV.P(A13845:A13848)</f>
        <v>33439.03638993654</v>
      </c>
      <c r="D13849" s="1">
        <f t="shared" ref="D13849" si="2912">(C13849/B13849)*100</f>
        <v>8.950114225627944</v>
      </c>
    </row>
    <row r="13850" spans="1:4" x14ac:dyDescent="0.2">
      <c r="A13850">
        <v>1</v>
      </c>
    </row>
    <row r="13851" spans="1:4" x14ac:dyDescent="0.2">
      <c r="A13851">
        <v>1</v>
      </c>
    </row>
    <row r="13852" spans="1:4" x14ac:dyDescent="0.2">
      <c r="A13852">
        <v>9628</v>
      </c>
    </row>
    <row r="13853" spans="1:4" x14ac:dyDescent="0.2">
      <c r="A13853">
        <v>19578</v>
      </c>
    </row>
    <row r="13854" spans="1:4" x14ac:dyDescent="0.2">
      <c r="A13854">
        <v>40096</v>
      </c>
    </row>
    <row r="13855" spans="1:4" x14ac:dyDescent="0.2">
      <c r="A13855">
        <v>58161</v>
      </c>
      <c r="B13855">
        <f t="shared" ref="B13855" si="2913">AVERAGE(A13851:A13854)</f>
        <v>17325.75</v>
      </c>
      <c r="C13855" s="1">
        <f t="shared" ref="C13855" si="2914">_xlfn.STDEV.P(A13851:A13854)</f>
        <v>14857.314972346114</v>
      </c>
      <c r="D13855" s="1">
        <f t="shared" ref="D13855" si="2915">(C13855/B13855)*100</f>
        <v>85.752795534658617</v>
      </c>
    </row>
    <row r="13856" spans="1:4" x14ac:dyDescent="0.2">
      <c r="A13856">
        <v>390473</v>
      </c>
    </row>
    <row r="13857" spans="1:4" x14ac:dyDescent="0.2">
      <c r="A13857">
        <v>400588</v>
      </c>
    </row>
    <row r="13858" spans="1:4" x14ac:dyDescent="0.2">
      <c r="A13858">
        <v>449207</v>
      </c>
    </row>
    <row r="13859" spans="1:4" x14ac:dyDescent="0.2">
      <c r="A13859">
        <v>454892</v>
      </c>
    </row>
    <row r="13860" spans="1:4" x14ac:dyDescent="0.2">
      <c r="A13860">
        <v>475291</v>
      </c>
    </row>
    <row r="13861" spans="1:4" x14ac:dyDescent="0.2">
      <c r="A13861">
        <v>498376</v>
      </c>
      <c r="B13861">
        <f t="shared" ref="B13861" si="2916">AVERAGE(A13857:A13860)</f>
        <v>444994.5</v>
      </c>
      <c r="C13861" s="1">
        <f t="shared" ref="C13861" si="2917">_xlfn.STDEV.P(A13857:A13860)</f>
        <v>27411.315259396073</v>
      </c>
      <c r="D13861" s="1">
        <f t="shared" ref="D13861" si="2918">(C13861/B13861)*100</f>
        <v>6.1599222595776073</v>
      </c>
    </row>
    <row r="13862" spans="1:4" x14ac:dyDescent="0.2">
      <c r="A13862">
        <v>1</v>
      </c>
    </row>
    <row r="13863" spans="1:4" x14ac:dyDescent="0.2">
      <c r="A13863">
        <v>1</v>
      </c>
    </row>
    <row r="13864" spans="1:4" x14ac:dyDescent="0.2">
      <c r="A13864">
        <v>1</v>
      </c>
    </row>
    <row r="13865" spans="1:4" x14ac:dyDescent="0.2">
      <c r="A13865">
        <v>1</v>
      </c>
    </row>
    <row r="13866" spans="1:4" x14ac:dyDescent="0.2">
      <c r="A13866">
        <v>24835</v>
      </c>
    </row>
    <row r="13867" spans="1:4" x14ac:dyDescent="0.2">
      <c r="A13867">
        <v>26720</v>
      </c>
      <c r="B13867">
        <f t="shared" ref="B13867" si="2919">AVERAGE(A13863:A13866)</f>
        <v>6209.5</v>
      </c>
      <c r="C13867" s="1">
        <f t="shared" ref="C13867" si="2920">_xlfn.STDEV.P(A13863:A13866)</f>
        <v>10753.437438791374</v>
      </c>
      <c r="D13867" s="1">
        <f t="shared" ref="D13867" si="2921">(C13867/B13867)*100</f>
        <v>173.17718719367701</v>
      </c>
    </row>
    <row r="13868" spans="1:4" x14ac:dyDescent="0.2">
      <c r="A13868">
        <v>1</v>
      </c>
    </row>
    <row r="13869" spans="1:4" x14ac:dyDescent="0.2">
      <c r="A13869">
        <v>269</v>
      </c>
    </row>
    <row r="13870" spans="1:4" x14ac:dyDescent="0.2">
      <c r="A13870">
        <v>4990</v>
      </c>
    </row>
    <row r="13871" spans="1:4" x14ac:dyDescent="0.2">
      <c r="A13871">
        <v>16145</v>
      </c>
    </row>
    <row r="13872" spans="1:4" x14ac:dyDescent="0.2">
      <c r="A13872">
        <v>20361</v>
      </c>
    </row>
    <row r="13873" spans="1:4" x14ac:dyDescent="0.2">
      <c r="A13873">
        <v>38679</v>
      </c>
      <c r="B13873">
        <f t="shared" ref="B13873" si="2922">AVERAGE(A13869:A13872)</f>
        <v>10441.25</v>
      </c>
      <c r="C13873" s="1">
        <f t="shared" ref="C13873" si="2923">_xlfn.STDEV.P(A13869:A13872)</f>
        <v>8125.9614931096003</v>
      </c>
      <c r="D13873" s="1">
        <f t="shared" ref="D13873" si="2924">(C13873/B13873)*100</f>
        <v>77.825562007514421</v>
      </c>
    </row>
    <row r="13874" spans="1:4" x14ac:dyDescent="0.2">
      <c r="A13874">
        <v>1</v>
      </c>
    </row>
    <row r="13875" spans="1:4" x14ac:dyDescent="0.2">
      <c r="A13875">
        <v>1</v>
      </c>
    </row>
    <row r="13876" spans="1:4" x14ac:dyDescent="0.2">
      <c r="A13876">
        <v>1</v>
      </c>
    </row>
    <row r="13877" spans="1:4" x14ac:dyDescent="0.2">
      <c r="A13877">
        <v>1</v>
      </c>
    </row>
    <row r="13878" spans="1:4" x14ac:dyDescent="0.2">
      <c r="A13878">
        <v>1</v>
      </c>
    </row>
    <row r="13879" spans="1:4" x14ac:dyDescent="0.2">
      <c r="A13879">
        <v>5709</v>
      </c>
      <c r="B13879">
        <f t="shared" ref="B13879" si="2925">AVERAGE(A13875:A13878)</f>
        <v>1</v>
      </c>
      <c r="C13879" s="1">
        <f t="shared" ref="C13879" si="2926">_xlfn.STDEV.P(A13875:A13878)</f>
        <v>0</v>
      </c>
      <c r="D13879" s="1">
        <f t="shared" ref="D13879" si="2927">(C13879/B13879)*100</f>
        <v>0</v>
      </c>
    </row>
    <row r="13880" spans="1:4" x14ac:dyDescent="0.2">
      <c r="A13880">
        <v>408732</v>
      </c>
    </row>
    <row r="13881" spans="1:4" x14ac:dyDescent="0.2">
      <c r="A13881">
        <v>444018</v>
      </c>
    </row>
    <row r="13882" spans="1:4" x14ac:dyDescent="0.2">
      <c r="A13882">
        <v>455158</v>
      </c>
    </row>
    <row r="13883" spans="1:4" x14ac:dyDescent="0.2">
      <c r="A13883">
        <v>491370</v>
      </c>
    </row>
    <row r="13884" spans="1:4" x14ac:dyDescent="0.2">
      <c r="A13884">
        <v>506763</v>
      </c>
    </row>
    <row r="13885" spans="1:4" x14ac:dyDescent="0.2">
      <c r="A13885">
        <v>524536</v>
      </c>
      <c r="B13885">
        <f t="shared" ref="B13885" si="2928">AVERAGE(A13881:A13884)</f>
        <v>474327.25</v>
      </c>
      <c r="C13885" s="1">
        <f t="shared" ref="C13885" si="2929">_xlfn.STDEV.P(A13881:A13884)</f>
        <v>25635.151583080213</v>
      </c>
      <c r="D13885" s="1">
        <f t="shared" ref="D13885" si="2930">(C13885/B13885)*100</f>
        <v>5.4045285365916067</v>
      </c>
    </row>
    <row r="13886" spans="1:4" x14ac:dyDescent="0.2">
      <c r="A13886">
        <v>404910</v>
      </c>
    </row>
    <row r="13887" spans="1:4" x14ac:dyDescent="0.2">
      <c r="A13887">
        <v>415598</v>
      </c>
    </row>
    <row r="13888" spans="1:4" x14ac:dyDescent="0.2">
      <c r="A13888">
        <v>420408</v>
      </c>
    </row>
    <row r="13889" spans="1:4" x14ac:dyDescent="0.2">
      <c r="A13889">
        <v>433497</v>
      </c>
    </row>
    <row r="13890" spans="1:4" x14ac:dyDescent="0.2">
      <c r="A13890">
        <v>436445</v>
      </c>
    </row>
    <row r="13891" spans="1:4" x14ac:dyDescent="0.2">
      <c r="A13891">
        <v>445995</v>
      </c>
      <c r="B13891">
        <f t="shared" ref="B13891" si="2931">AVERAGE(A13887:A13890)</f>
        <v>426487</v>
      </c>
      <c r="C13891" s="1">
        <f t="shared" ref="C13891" si="2932">_xlfn.STDEV.P(A13887:A13890)</f>
        <v>8715.3087438139555</v>
      </c>
      <c r="D13891" s="1">
        <f t="shared" ref="D13891" si="2933">(C13891/B13891)*100</f>
        <v>2.0435109965400948</v>
      </c>
    </row>
    <row r="13892" spans="1:4" x14ac:dyDescent="0.2">
      <c r="A13892">
        <v>376775</v>
      </c>
    </row>
    <row r="13893" spans="1:4" x14ac:dyDescent="0.2">
      <c r="A13893">
        <v>437460</v>
      </c>
    </row>
    <row r="13894" spans="1:4" x14ac:dyDescent="0.2">
      <c r="A13894">
        <v>459977</v>
      </c>
    </row>
    <row r="13895" spans="1:4" x14ac:dyDescent="0.2">
      <c r="A13895">
        <v>500933</v>
      </c>
    </row>
    <row r="13896" spans="1:4" x14ac:dyDescent="0.2">
      <c r="A13896">
        <v>505975</v>
      </c>
    </row>
    <row r="13897" spans="1:4" x14ac:dyDescent="0.2">
      <c r="A13897">
        <v>566691</v>
      </c>
      <c r="B13897">
        <f t="shared" ref="B13897" si="2934">AVERAGE(A13893:A13896)</f>
        <v>476086.25</v>
      </c>
      <c r="C13897" s="1">
        <f t="shared" ref="C13897" si="2935">_xlfn.STDEV.P(A13893:A13896)</f>
        <v>28557.807543428469</v>
      </c>
      <c r="D13897" s="1">
        <f t="shared" ref="D13897" si="2936">(C13897/B13897)*100</f>
        <v>5.9984524954099117</v>
      </c>
    </row>
    <row r="13898" spans="1:4" x14ac:dyDescent="0.2">
      <c r="A13898">
        <v>474041</v>
      </c>
    </row>
    <row r="13899" spans="1:4" x14ac:dyDescent="0.2">
      <c r="A13899">
        <v>540513</v>
      </c>
    </row>
    <row r="13900" spans="1:4" x14ac:dyDescent="0.2">
      <c r="A13900">
        <v>542142</v>
      </c>
    </row>
    <row r="13901" spans="1:4" x14ac:dyDescent="0.2">
      <c r="A13901">
        <v>548461</v>
      </c>
    </row>
    <row r="13902" spans="1:4" x14ac:dyDescent="0.2">
      <c r="A13902">
        <v>588864</v>
      </c>
    </row>
    <row r="13903" spans="1:4" x14ac:dyDescent="0.2">
      <c r="A13903">
        <v>611286</v>
      </c>
      <c r="B13903">
        <f t="shared" ref="B13903" si="2937">AVERAGE(A13899:A13902)</f>
        <v>554995</v>
      </c>
      <c r="C13903" s="1">
        <f t="shared" ref="C13903" si="2938">_xlfn.STDEV.P(A13899:A13902)</f>
        <v>19778.335685795202</v>
      </c>
      <c r="D13903" s="1">
        <f t="shared" ref="D13903" si="2939">(C13903/B13903)*100</f>
        <v>3.5636961929017739</v>
      </c>
    </row>
    <row r="13904" spans="1:4" x14ac:dyDescent="0.2">
      <c r="A13904">
        <v>396290</v>
      </c>
    </row>
    <row r="13905" spans="1:4" x14ac:dyDescent="0.2">
      <c r="A13905">
        <v>415524</v>
      </c>
    </row>
    <row r="13906" spans="1:4" x14ac:dyDescent="0.2">
      <c r="A13906">
        <v>579151</v>
      </c>
    </row>
    <row r="13907" spans="1:4" x14ac:dyDescent="0.2">
      <c r="A13907">
        <v>630942</v>
      </c>
    </row>
    <row r="13908" spans="1:4" x14ac:dyDescent="0.2">
      <c r="A13908">
        <v>635430</v>
      </c>
    </row>
    <row r="13909" spans="1:4" x14ac:dyDescent="0.2">
      <c r="A13909">
        <v>663352</v>
      </c>
      <c r="B13909">
        <f t="shared" ref="B13909" si="2940">AVERAGE(A13905:A13908)</f>
        <v>565261.75</v>
      </c>
      <c r="C13909" s="1">
        <f t="shared" ref="C13909" si="2941">_xlfn.STDEV.P(A13905:A13908)</f>
        <v>89235.339956698212</v>
      </c>
      <c r="D13909" s="1">
        <f t="shared" ref="D13909" si="2942">(C13909/B13909)*100</f>
        <v>15.786551974673364</v>
      </c>
    </row>
    <row r="13910" spans="1:4" x14ac:dyDescent="0.2">
      <c r="A13910">
        <v>342846</v>
      </c>
    </row>
    <row r="13911" spans="1:4" x14ac:dyDescent="0.2">
      <c r="A13911">
        <v>395838</v>
      </c>
    </row>
    <row r="13912" spans="1:4" x14ac:dyDescent="0.2">
      <c r="A13912">
        <v>414671</v>
      </c>
    </row>
    <row r="13913" spans="1:4" x14ac:dyDescent="0.2">
      <c r="A13913">
        <v>439315</v>
      </c>
    </row>
    <row r="13914" spans="1:4" x14ac:dyDescent="0.2">
      <c r="A13914">
        <v>482103</v>
      </c>
    </row>
    <row r="13915" spans="1:4" x14ac:dyDescent="0.2">
      <c r="A13915">
        <v>500726</v>
      </c>
      <c r="B13915">
        <f t="shared" ref="B13915" si="2943">AVERAGE(A13911:A13914)</f>
        <v>432981.75</v>
      </c>
      <c r="C13915" s="1">
        <f t="shared" ref="C13915" si="2944">_xlfn.STDEV.P(A13911:A13914)</f>
        <v>32279.827240669983</v>
      </c>
      <c r="D13915" s="1">
        <f t="shared" ref="D13915" si="2945">(C13915/B13915)*100</f>
        <v>7.4552396817348505</v>
      </c>
    </row>
    <row r="13916" spans="1:4" x14ac:dyDescent="0.2">
      <c r="A13916">
        <v>1</v>
      </c>
    </row>
    <row r="13917" spans="1:4" x14ac:dyDescent="0.2">
      <c r="A13917">
        <v>1</v>
      </c>
    </row>
    <row r="13918" spans="1:4" x14ac:dyDescent="0.2">
      <c r="A13918">
        <v>1</v>
      </c>
    </row>
    <row r="13919" spans="1:4" x14ac:dyDescent="0.2">
      <c r="A13919">
        <v>1</v>
      </c>
    </row>
    <row r="13920" spans="1:4" x14ac:dyDescent="0.2">
      <c r="A13920">
        <v>1</v>
      </c>
    </row>
    <row r="13921" spans="1:4" x14ac:dyDescent="0.2">
      <c r="A13921">
        <v>33877</v>
      </c>
      <c r="B13921">
        <f t="shared" ref="B13921" si="2946">AVERAGE(A13917:A13920)</f>
        <v>1</v>
      </c>
      <c r="C13921" s="1">
        <f t="shared" ref="C13921" si="2947">_xlfn.STDEV.P(A13917:A13920)</f>
        <v>0</v>
      </c>
      <c r="D13921" s="1">
        <f t="shared" ref="D13921" si="2948">(C13921/B13921)*100</f>
        <v>0</v>
      </c>
    </row>
    <row r="13922" spans="1:4" x14ac:dyDescent="0.2">
      <c r="A13922">
        <v>224427</v>
      </c>
    </row>
    <row r="13923" spans="1:4" x14ac:dyDescent="0.2">
      <c r="A13923">
        <v>365537</v>
      </c>
    </row>
    <row r="13924" spans="1:4" x14ac:dyDescent="0.2">
      <c r="A13924">
        <v>413034</v>
      </c>
    </row>
    <row r="13925" spans="1:4" x14ac:dyDescent="0.2">
      <c r="A13925">
        <v>446308</v>
      </c>
    </row>
    <row r="13926" spans="1:4" x14ac:dyDescent="0.2">
      <c r="A13926">
        <v>450442</v>
      </c>
    </row>
    <row r="13927" spans="1:4" x14ac:dyDescent="0.2">
      <c r="A13927">
        <v>486785</v>
      </c>
      <c r="B13927">
        <f t="shared" ref="B13927" si="2949">AVERAGE(A13923:A13926)</f>
        <v>418830.25</v>
      </c>
      <c r="C13927" s="1">
        <f t="shared" ref="C13927" si="2950">_xlfn.STDEV.P(A13923:A13926)</f>
        <v>34015.057300958644</v>
      </c>
      <c r="D13927" s="1">
        <f t="shared" ref="D13927" si="2951">(C13927/B13927)*100</f>
        <v>8.1214423506799349</v>
      </c>
    </row>
    <row r="13928" spans="1:4" x14ac:dyDescent="0.2">
      <c r="A13928">
        <v>1</v>
      </c>
    </row>
    <row r="13929" spans="1:4" x14ac:dyDescent="0.2">
      <c r="A13929">
        <v>1</v>
      </c>
    </row>
    <row r="13930" spans="1:4" x14ac:dyDescent="0.2">
      <c r="A13930">
        <v>1</v>
      </c>
    </row>
    <row r="13931" spans="1:4" x14ac:dyDescent="0.2">
      <c r="A13931">
        <v>1</v>
      </c>
    </row>
    <row r="13932" spans="1:4" x14ac:dyDescent="0.2">
      <c r="A13932">
        <v>1</v>
      </c>
    </row>
    <row r="13933" spans="1:4" x14ac:dyDescent="0.2">
      <c r="A13933">
        <v>70841</v>
      </c>
      <c r="B13933">
        <f t="shared" ref="B13933" si="2952">AVERAGE(A13929:A13932)</f>
        <v>1</v>
      </c>
      <c r="C13933" s="1">
        <f t="shared" ref="C13933" si="2953">_xlfn.STDEV.P(A13929:A13932)</f>
        <v>0</v>
      </c>
      <c r="D13933" s="1">
        <f t="shared" ref="D13933" si="2954">(C13933/B13933)*100</f>
        <v>0</v>
      </c>
    </row>
    <row r="13934" spans="1:4" x14ac:dyDescent="0.2">
      <c r="A13934">
        <v>1</v>
      </c>
    </row>
    <row r="13935" spans="1:4" x14ac:dyDescent="0.2">
      <c r="A13935">
        <v>1</v>
      </c>
    </row>
    <row r="13936" spans="1:4" x14ac:dyDescent="0.2">
      <c r="A13936">
        <v>1</v>
      </c>
    </row>
    <row r="13937" spans="1:4" x14ac:dyDescent="0.2">
      <c r="A13937">
        <v>1</v>
      </c>
    </row>
    <row r="13938" spans="1:4" x14ac:dyDescent="0.2">
      <c r="A13938">
        <v>6469</v>
      </c>
    </row>
    <row r="13939" spans="1:4" x14ac:dyDescent="0.2">
      <c r="A13939">
        <v>27232</v>
      </c>
      <c r="B13939">
        <f t="shared" ref="B13939" si="2955">AVERAGE(A13935:A13938)</f>
        <v>1618</v>
      </c>
      <c r="C13939" s="1">
        <f t="shared" ref="C13939" si="2956">_xlfn.STDEV.P(A13935:A13938)</f>
        <v>2800.7261558388745</v>
      </c>
      <c r="D13939" s="1">
        <f t="shared" ref="D13939" si="2957">(C13939/B13939)*100</f>
        <v>173.09803188126543</v>
      </c>
    </row>
    <row r="13940" spans="1:4" x14ac:dyDescent="0.2">
      <c r="A13940">
        <v>1</v>
      </c>
    </row>
    <row r="13941" spans="1:4" x14ac:dyDescent="0.2">
      <c r="A13941">
        <v>1</v>
      </c>
    </row>
    <row r="13942" spans="1:4" x14ac:dyDescent="0.2">
      <c r="A13942">
        <v>1</v>
      </c>
    </row>
    <row r="13943" spans="1:4" x14ac:dyDescent="0.2">
      <c r="A13943">
        <v>1</v>
      </c>
    </row>
    <row r="13944" spans="1:4" x14ac:dyDescent="0.2">
      <c r="A13944">
        <v>1126</v>
      </c>
    </row>
    <row r="13945" spans="1:4" x14ac:dyDescent="0.2">
      <c r="A13945">
        <v>10088</v>
      </c>
      <c r="B13945">
        <f t="shared" ref="B13945" si="2958">AVERAGE(A13941:A13944)</f>
        <v>282.25</v>
      </c>
      <c r="C13945" s="1">
        <f t="shared" ref="C13945" si="2959">_xlfn.STDEV.P(A13941:A13944)</f>
        <v>487.13928962874672</v>
      </c>
      <c r="D13945" s="1">
        <f t="shared" ref="D13945" si="2960">(C13945/B13945)*100</f>
        <v>172.59142236625215</v>
      </c>
    </row>
    <row r="13946" spans="1:4" x14ac:dyDescent="0.2">
      <c r="A13946">
        <v>1</v>
      </c>
    </row>
    <row r="13947" spans="1:4" x14ac:dyDescent="0.2">
      <c r="A13947">
        <v>1</v>
      </c>
    </row>
    <row r="13948" spans="1:4" x14ac:dyDescent="0.2">
      <c r="A13948">
        <v>1</v>
      </c>
    </row>
    <row r="13949" spans="1:4" x14ac:dyDescent="0.2">
      <c r="A13949">
        <v>1</v>
      </c>
    </row>
    <row r="13950" spans="1:4" x14ac:dyDescent="0.2">
      <c r="A13950">
        <v>1</v>
      </c>
    </row>
    <row r="13951" spans="1:4" x14ac:dyDescent="0.2">
      <c r="A13951">
        <v>18635</v>
      </c>
      <c r="B13951">
        <f t="shared" ref="B13951" si="2961">AVERAGE(A13947:A13950)</f>
        <v>1</v>
      </c>
      <c r="C13951" s="1">
        <f t="shared" ref="C13951" si="2962">_xlfn.STDEV.P(A13947:A13950)</f>
        <v>0</v>
      </c>
      <c r="D13951" s="1">
        <f t="shared" ref="D13951" si="2963">(C13951/B13951)*100</f>
        <v>0</v>
      </c>
    </row>
    <row r="13952" spans="1:4" x14ac:dyDescent="0.2">
      <c r="A13952">
        <v>176239</v>
      </c>
    </row>
    <row r="13953" spans="1:4" x14ac:dyDescent="0.2">
      <c r="A13953">
        <v>183371</v>
      </c>
    </row>
    <row r="13954" spans="1:4" x14ac:dyDescent="0.2">
      <c r="A13954">
        <v>184756</v>
      </c>
    </row>
    <row r="13955" spans="1:4" x14ac:dyDescent="0.2">
      <c r="A13955">
        <v>211216</v>
      </c>
    </row>
    <row r="13956" spans="1:4" x14ac:dyDescent="0.2">
      <c r="A13956">
        <v>230656</v>
      </c>
    </row>
    <row r="13957" spans="1:4" x14ac:dyDescent="0.2">
      <c r="A13957">
        <v>245260</v>
      </c>
      <c r="B13957">
        <f t="shared" ref="B13957" si="2964">AVERAGE(A13953:A13956)</f>
        <v>202499.75</v>
      </c>
      <c r="C13957" s="1">
        <f t="shared" ref="C13957" si="2965">_xlfn.STDEV.P(A13953:A13956)</f>
        <v>19681.826444400427</v>
      </c>
      <c r="D13957" s="1">
        <f t="shared" ref="D13957" si="2966">(C13957/B13957)*100</f>
        <v>9.7194324656699216</v>
      </c>
    </row>
    <row r="13958" spans="1:4" x14ac:dyDescent="0.2">
      <c r="A13958">
        <v>251379</v>
      </c>
    </row>
    <row r="13959" spans="1:4" x14ac:dyDescent="0.2">
      <c r="A13959">
        <v>393592</v>
      </c>
    </row>
    <row r="13960" spans="1:4" x14ac:dyDescent="0.2">
      <c r="A13960">
        <v>494144</v>
      </c>
    </row>
    <row r="13961" spans="1:4" x14ac:dyDescent="0.2">
      <c r="A13961">
        <v>527690</v>
      </c>
    </row>
    <row r="13962" spans="1:4" x14ac:dyDescent="0.2">
      <c r="A13962">
        <v>543300</v>
      </c>
    </row>
    <row r="13963" spans="1:4" x14ac:dyDescent="0.2">
      <c r="A13963">
        <v>556409</v>
      </c>
      <c r="B13963">
        <f t="shared" ref="B13963" si="2967">AVERAGE(A13959:A13962)</f>
        <v>489681.5</v>
      </c>
      <c r="C13963" s="1">
        <f t="shared" ref="C13963" si="2968">_xlfn.STDEV.P(A13959:A13962)</f>
        <v>58250.95606726125</v>
      </c>
      <c r="D13963" s="1">
        <f t="shared" ref="D13963" si="2969">(C13963/B13963)*100</f>
        <v>11.895682411375812</v>
      </c>
    </row>
    <row r="13964" spans="1:4" x14ac:dyDescent="0.2">
      <c r="A13964">
        <v>163</v>
      </c>
    </row>
    <row r="13965" spans="1:4" x14ac:dyDescent="0.2">
      <c r="A13965">
        <v>3647</v>
      </c>
    </row>
    <row r="13966" spans="1:4" x14ac:dyDescent="0.2">
      <c r="A13966">
        <v>4423</v>
      </c>
    </row>
    <row r="13967" spans="1:4" x14ac:dyDescent="0.2">
      <c r="A13967">
        <v>6361</v>
      </c>
    </row>
    <row r="13968" spans="1:4" x14ac:dyDescent="0.2">
      <c r="A13968">
        <v>11296</v>
      </c>
    </row>
    <row r="13969" spans="1:4" x14ac:dyDescent="0.2">
      <c r="A13969">
        <v>12951</v>
      </c>
      <c r="B13969">
        <f t="shared" ref="B13969" si="2970">AVERAGE(A13965:A13968)</f>
        <v>6431.75</v>
      </c>
      <c r="C13969" s="1">
        <f t="shared" ref="C13969" si="2971">_xlfn.STDEV.P(A13965:A13968)</f>
        <v>2977.2404483850478</v>
      </c>
      <c r="D13969" s="1">
        <f t="shared" ref="D13969" si="2972">(C13969/B13969)*100</f>
        <v>46.28974149158546</v>
      </c>
    </row>
    <row r="13970" spans="1:4" x14ac:dyDescent="0.2">
      <c r="A13970">
        <v>1</v>
      </c>
    </row>
    <row r="13971" spans="1:4" x14ac:dyDescent="0.2">
      <c r="A13971">
        <v>1</v>
      </c>
    </row>
    <row r="13972" spans="1:4" x14ac:dyDescent="0.2">
      <c r="A13972">
        <v>1</v>
      </c>
    </row>
    <row r="13973" spans="1:4" x14ac:dyDescent="0.2">
      <c r="A13973">
        <v>1019</v>
      </c>
    </row>
    <row r="13974" spans="1:4" x14ac:dyDescent="0.2">
      <c r="A13974">
        <v>1977</v>
      </c>
    </row>
    <row r="13975" spans="1:4" x14ac:dyDescent="0.2">
      <c r="A13975">
        <v>4627</v>
      </c>
      <c r="B13975">
        <f t="shared" ref="B13975" si="2973">AVERAGE(A13971:A13974)</f>
        <v>749.5</v>
      </c>
      <c r="C13975" s="1">
        <f t="shared" ref="C13975" si="2974">_xlfn.STDEV.P(A13971:A13974)</f>
        <v>821.56725226849198</v>
      </c>
      <c r="D13975" s="1">
        <f t="shared" ref="D13975" si="2975">(C13975/B13975)*100</f>
        <v>109.61537722061267</v>
      </c>
    </row>
    <row r="13976" spans="1:4" x14ac:dyDescent="0.2">
      <c r="A13976">
        <v>58159</v>
      </c>
    </row>
    <row r="13977" spans="1:4" x14ac:dyDescent="0.2">
      <c r="A13977">
        <v>70357</v>
      </c>
    </row>
    <row r="13978" spans="1:4" x14ac:dyDescent="0.2">
      <c r="A13978">
        <v>71699</v>
      </c>
    </row>
    <row r="13979" spans="1:4" x14ac:dyDescent="0.2">
      <c r="A13979">
        <v>77871</v>
      </c>
    </row>
    <row r="13980" spans="1:4" x14ac:dyDescent="0.2">
      <c r="A13980">
        <v>78548</v>
      </c>
    </row>
    <row r="13981" spans="1:4" x14ac:dyDescent="0.2">
      <c r="A13981">
        <v>86386</v>
      </c>
      <c r="B13981">
        <f t="shared" ref="B13981" si="2976">AVERAGE(A13977:A13980)</f>
        <v>74618.75</v>
      </c>
      <c r="C13981" s="1">
        <f t="shared" ref="C13981" si="2977">_xlfn.STDEV.P(A13977:A13980)</f>
        <v>3629.861868928348</v>
      </c>
      <c r="D13981" s="1">
        <f t="shared" ref="D13981" si="2978">(C13981/B13981)*100</f>
        <v>4.8645439235156687</v>
      </c>
    </row>
    <row r="13982" spans="1:4" x14ac:dyDescent="0.2">
      <c r="A13982">
        <v>1</v>
      </c>
    </row>
    <row r="13983" spans="1:4" x14ac:dyDescent="0.2">
      <c r="A13983">
        <v>1</v>
      </c>
    </row>
    <row r="13984" spans="1:4" x14ac:dyDescent="0.2">
      <c r="A13984">
        <v>791</v>
      </c>
    </row>
    <row r="13985" spans="1:4" x14ac:dyDescent="0.2">
      <c r="A13985">
        <v>2587</v>
      </c>
    </row>
    <row r="13986" spans="1:4" x14ac:dyDescent="0.2">
      <c r="A13986">
        <v>3124</v>
      </c>
    </row>
    <row r="13987" spans="1:4" x14ac:dyDescent="0.2">
      <c r="A13987">
        <v>4381</v>
      </c>
      <c r="B13987">
        <f t="shared" ref="B13987" si="2979">AVERAGE(A13983:A13986)</f>
        <v>1625.75</v>
      </c>
      <c r="C13987" s="1">
        <f t="shared" ref="C13987" si="2980">_xlfn.STDEV.P(A13983:A13986)</f>
        <v>1275.2818070920639</v>
      </c>
      <c r="D13987" s="1">
        <f t="shared" ref="D13987" si="2981">(C13987/B13987)*100</f>
        <v>78.4426761243773</v>
      </c>
    </row>
    <row r="13988" spans="1:4" x14ac:dyDescent="0.2">
      <c r="A13988">
        <v>279</v>
      </c>
    </row>
    <row r="13989" spans="1:4" x14ac:dyDescent="0.2">
      <c r="A13989">
        <v>1829</v>
      </c>
    </row>
    <row r="13990" spans="1:4" x14ac:dyDescent="0.2">
      <c r="A13990">
        <v>2621</v>
      </c>
    </row>
    <row r="13991" spans="1:4" x14ac:dyDescent="0.2">
      <c r="A13991">
        <v>12010</v>
      </c>
    </row>
    <row r="13992" spans="1:4" x14ac:dyDescent="0.2">
      <c r="A13992">
        <v>15826</v>
      </c>
    </row>
    <row r="13993" spans="1:4" x14ac:dyDescent="0.2">
      <c r="A13993">
        <v>21104</v>
      </c>
      <c r="B13993">
        <f t="shared" ref="B13993" si="2982">AVERAGE(A13989:A13992)</f>
        <v>8071.5</v>
      </c>
      <c r="C13993" s="1">
        <f t="shared" ref="C13993" si="2983">_xlfn.STDEV.P(A13989:A13992)</f>
        <v>6006.6798025198577</v>
      </c>
      <c r="D13993" s="1">
        <f t="shared" ref="D13993" si="2984">(C13993/B13993)*100</f>
        <v>74.418383231367869</v>
      </c>
    </row>
    <row r="13994" spans="1:4" x14ac:dyDescent="0.2">
      <c r="A13994">
        <v>1</v>
      </c>
    </row>
    <row r="13995" spans="1:4" x14ac:dyDescent="0.2">
      <c r="A13995">
        <v>1</v>
      </c>
    </row>
    <row r="13996" spans="1:4" x14ac:dyDescent="0.2">
      <c r="A13996">
        <v>1</v>
      </c>
    </row>
    <row r="13997" spans="1:4" x14ac:dyDescent="0.2">
      <c r="A13997">
        <v>375</v>
      </c>
    </row>
    <row r="13998" spans="1:4" x14ac:dyDescent="0.2">
      <c r="A13998">
        <v>1927</v>
      </c>
    </row>
    <row r="13999" spans="1:4" x14ac:dyDescent="0.2">
      <c r="A13999">
        <v>13993</v>
      </c>
      <c r="B13999">
        <f t="shared" ref="B13999" si="2985">AVERAGE(A13995:A13998)</f>
        <v>576</v>
      </c>
      <c r="C13999" s="1">
        <f t="shared" ref="C13999" si="2986">_xlfn.STDEV.P(A13995:A13998)</f>
        <v>794.80374936206738</v>
      </c>
      <c r="D13999" s="1">
        <f t="shared" ref="D13999" si="2987">(C13999/B13999)*100</f>
        <v>137.98676204202559</v>
      </c>
    </row>
    <row r="14000" spans="1:4" x14ac:dyDescent="0.2">
      <c r="A14000">
        <v>1</v>
      </c>
    </row>
    <row r="14001" spans="1:4" x14ac:dyDescent="0.2">
      <c r="A14001">
        <v>1</v>
      </c>
    </row>
    <row r="14002" spans="1:4" x14ac:dyDescent="0.2">
      <c r="A14002">
        <v>1</v>
      </c>
    </row>
    <row r="14003" spans="1:4" x14ac:dyDescent="0.2">
      <c r="A14003">
        <v>1</v>
      </c>
    </row>
    <row r="14004" spans="1:4" x14ac:dyDescent="0.2">
      <c r="A14004">
        <v>1064</v>
      </c>
    </row>
    <row r="14005" spans="1:4" x14ac:dyDescent="0.2">
      <c r="A14005">
        <v>7367</v>
      </c>
      <c r="B14005">
        <f t="shared" ref="B14005" si="2988">AVERAGE(A14001:A14004)</f>
        <v>266.75</v>
      </c>
      <c r="C14005" s="1">
        <f t="shared" ref="C14005" si="2989">_xlfn.STDEV.P(A14001:A14004)</f>
        <v>460.29250211142914</v>
      </c>
      <c r="D14005" s="1">
        <f t="shared" ref="D14005" si="2990">(C14005/B14005)*100</f>
        <v>172.55576461534363</v>
      </c>
    </row>
    <row r="14006" spans="1:4" x14ac:dyDescent="0.2">
      <c r="A14006">
        <v>1</v>
      </c>
    </row>
    <row r="14007" spans="1:4" x14ac:dyDescent="0.2">
      <c r="A14007">
        <v>879</v>
      </c>
    </row>
    <row r="14008" spans="1:4" x14ac:dyDescent="0.2">
      <c r="A14008">
        <v>1393</v>
      </c>
    </row>
    <row r="14009" spans="1:4" x14ac:dyDescent="0.2">
      <c r="A14009">
        <v>36913</v>
      </c>
    </row>
    <row r="14010" spans="1:4" x14ac:dyDescent="0.2">
      <c r="A14010">
        <v>38190</v>
      </c>
    </row>
    <row r="14011" spans="1:4" x14ac:dyDescent="0.2">
      <c r="A14011">
        <v>42037</v>
      </c>
      <c r="B14011">
        <f t="shared" ref="B14011" si="2991">AVERAGE(A14007:A14010)</f>
        <v>19343.75</v>
      </c>
      <c r="C14011" s="1">
        <f t="shared" ref="C14011" si="2992">_xlfn.STDEV.P(A14007:A14010)</f>
        <v>18214.253366182758</v>
      </c>
      <c r="D14011" s="1">
        <f t="shared" ref="D14011" si="2993">(C14011/B14011)*100</f>
        <v>94.160922086889869</v>
      </c>
    </row>
    <row r="14012" spans="1:4" x14ac:dyDescent="0.2">
      <c r="A14012">
        <v>1</v>
      </c>
    </row>
    <row r="14013" spans="1:4" x14ac:dyDescent="0.2">
      <c r="A14013">
        <v>1</v>
      </c>
    </row>
    <row r="14014" spans="1:4" x14ac:dyDescent="0.2">
      <c r="A14014">
        <v>1</v>
      </c>
    </row>
    <row r="14015" spans="1:4" x14ac:dyDescent="0.2">
      <c r="A14015">
        <v>1</v>
      </c>
    </row>
    <row r="14016" spans="1:4" x14ac:dyDescent="0.2">
      <c r="A14016">
        <v>5529</v>
      </c>
    </row>
    <row r="14017" spans="1:4" x14ac:dyDescent="0.2">
      <c r="A14017">
        <v>9069</v>
      </c>
      <c r="B14017">
        <f t="shared" ref="B14017" si="2994">AVERAGE(A14013:A14016)</f>
        <v>1383</v>
      </c>
      <c r="C14017" s="1">
        <f t="shared" ref="C14017" si="2995">_xlfn.STDEV.P(A14013:A14016)</f>
        <v>2393.6942160601884</v>
      </c>
      <c r="D14017" s="1">
        <f t="shared" ref="D14017" si="2996">(C14017/B14017)*100</f>
        <v>173.0798420867815</v>
      </c>
    </row>
    <row r="14018" spans="1:4" x14ac:dyDescent="0.2">
      <c r="A14018">
        <v>1</v>
      </c>
    </row>
    <row r="14019" spans="1:4" x14ac:dyDescent="0.2">
      <c r="A14019">
        <v>1</v>
      </c>
    </row>
    <row r="14020" spans="1:4" x14ac:dyDescent="0.2">
      <c r="A14020">
        <v>1</v>
      </c>
    </row>
    <row r="14021" spans="1:4" x14ac:dyDescent="0.2">
      <c r="A14021">
        <v>1</v>
      </c>
    </row>
    <row r="14022" spans="1:4" x14ac:dyDescent="0.2">
      <c r="A14022">
        <v>7230</v>
      </c>
    </row>
    <row r="14023" spans="1:4" x14ac:dyDescent="0.2">
      <c r="A14023">
        <v>497540</v>
      </c>
      <c r="B14023">
        <f t="shared" ref="B14023" si="2997">AVERAGE(A14019:A14022)</f>
        <v>1808.25</v>
      </c>
      <c r="C14023" s="1">
        <f t="shared" ref="C14023" si="2998">_xlfn.STDEV.P(A14019:A14022)</f>
        <v>3130.2488219788534</v>
      </c>
      <c r="D14023" s="1">
        <f t="shared" ref="D14023" si="2999">(C14023/B14023)*100</f>
        <v>173.1092947313067</v>
      </c>
    </row>
    <row r="14024" spans="1:4" x14ac:dyDescent="0.2">
      <c r="A14024">
        <v>1</v>
      </c>
    </row>
    <row r="14025" spans="1:4" x14ac:dyDescent="0.2">
      <c r="A14025">
        <v>1</v>
      </c>
    </row>
    <row r="14026" spans="1:4" x14ac:dyDescent="0.2">
      <c r="A14026">
        <v>1</v>
      </c>
    </row>
    <row r="14027" spans="1:4" x14ac:dyDescent="0.2">
      <c r="A14027">
        <v>1</v>
      </c>
    </row>
    <row r="14028" spans="1:4" x14ac:dyDescent="0.2">
      <c r="A14028">
        <v>2168</v>
      </c>
    </row>
    <row r="14029" spans="1:4" x14ac:dyDescent="0.2">
      <c r="A14029">
        <v>45111</v>
      </c>
      <c r="B14029">
        <f t="shared" ref="B14029" si="3000">AVERAGE(A14025:A14028)</f>
        <v>542.75</v>
      </c>
      <c r="C14029" s="1">
        <f t="shared" ref="C14029" si="3001">_xlfn.STDEV.P(A14025:A14028)</f>
        <v>938.33852500043929</v>
      </c>
      <c r="D14029" s="1">
        <f t="shared" ref="D14029" si="3002">(C14029/B14029)*100</f>
        <v>172.88595578082712</v>
      </c>
    </row>
    <row r="14030" spans="1:4" x14ac:dyDescent="0.2">
      <c r="A14030">
        <v>1</v>
      </c>
    </row>
    <row r="14031" spans="1:4" x14ac:dyDescent="0.2">
      <c r="A14031">
        <v>1</v>
      </c>
    </row>
    <row r="14032" spans="1:4" x14ac:dyDescent="0.2">
      <c r="A14032">
        <v>1</v>
      </c>
    </row>
    <row r="14033" spans="1:4" x14ac:dyDescent="0.2">
      <c r="A14033">
        <v>1</v>
      </c>
    </row>
    <row r="14034" spans="1:4" x14ac:dyDescent="0.2">
      <c r="A14034">
        <v>12000</v>
      </c>
    </row>
    <row r="14035" spans="1:4" x14ac:dyDescent="0.2">
      <c r="A14035">
        <v>53623</v>
      </c>
      <c r="B14035">
        <f t="shared" ref="B14035" si="3003">AVERAGE(A14031:A14034)</f>
        <v>3000.75</v>
      </c>
      <c r="C14035" s="1">
        <f t="shared" ref="C14035" si="3004">_xlfn.STDEV.P(A14031:A14034)</f>
        <v>5195.71941000474</v>
      </c>
      <c r="D14035" s="1">
        <f t="shared" ref="D14035" si="3005">(C14035/B14035)*100</f>
        <v>173.14736016011798</v>
      </c>
    </row>
    <row r="14036" spans="1:4" x14ac:dyDescent="0.2">
      <c r="A14036">
        <v>1</v>
      </c>
    </row>
    <row r="14037" spans="1:4" x14ac:dyDescent="0.2">
      <c r="A14037">
        <v>1</v>
      </c>
    </row>
    <row r="14038" spans="1:4" x14ac:dyDescent="0.2">
      <c r="A14038">
        <v>1</v>
      </c>
    </row>
    <row r="14039" spans="1:4" x14ac:dyDescent="0.2">
      <c r="A14039">
        <v>1</v>
      </c>
    </row>
    <row r="14040" spans="1:4" x14ac:dyDescent="0.2">
      <c r="A14040">
        <v>1969</v>
      </c>
    </row>
    <row r="14041" spans="1:4" x14ac:dyDescent="0.2">
      <c r="A14041">
        <v>5998</v>
      </c>
      <c r="B14041">
        <f t="shared" ref="B14041" si="3006">AVERAGE(A14037:A14040)</f>
        <v>493</v>
      </c>
      <c r="C14041" s="1">
        <f t="shared" ref="C14041" si="3007">_xlfn.STDEV.P(A14037:A14040)</f>
        <v>852.16899732388765</v>
      </c>
      <c r="D14041" s="1">
        <f t="shared" ref="D14041" si="3008">(C14041/B14041)*100</f>
        <v>172.85375199267497</v>
      </c>
    </row>
    <row r="14042" spans="1:4" x14ac:dyDescent="0.2">
      <c r="A14042">
        <v>1</v>
      </c>
    </row>
    <row r="14043" spans="1:4" x14ac:dyDescent="0.2">
      <c r="A14043">
        <v>1</v>
      </c>
    </row>
    <row r="14044" spans="1:4" x14ac:dyDescent="0.2">
      <c r="A14044">
        <v>1</v>
      </c>
    </row>
    <row r="14045" spans="1:4" x14ac:dyDescent="0.2">
      <c r="A14045">
        <v>1</v>
      </c>
    </row>
    <row r="14046" spans="1:4" x14ac:dyDescent="0.2">
      <c r="A14046">
        <v>2846</v>
      </c>
    </row>
    <row r="14047" spans="1:4" x14ac:dyDescent="0.2">
      <c r="A14047">
        <v>4636</v>
      </c>
      <c r="B14047">
        <f t="shared" ref="B14047" si="3009">AVERAGE(A14043:A14046)</f>
        <v>712.25</v>
      </c>
      <c r="C14047" s="1">
        <f t="shared" ref="C14047" si="3010">_xlfn.STDEV.P(A14043:A14046)</f>
        <v>1231.9211368833639</v>
      </c>
      <c r="D14047" s="1">
        <f t="shared" ref="D14047" si="3011">(C14047/B14047)*100</f>
        <v>172.96190058032488</v>
      </c>
    </row>
    <row r="14048" spans="1:4" x14ac:dyDescent="0.2">
      <c r="A14048">
        <v>1</v>
      </c>
    </row>
    <row r="14049" spans="1:4" x14ac:dyDescent="0.2">
      <c r="A14049">
        <v>1</v>
      </c>
    </row>
    <row r="14050" spans="1:4" x14ac:dyDescent="0.2">
      <c r="A14050">
        <v>1</v>
      </c>
    </row>
    <row r="14051" spans="1:4" x14ac:dyDescent="0.2">
      <c r="A14051">
        <v>3345</v>
      </c>
    </row>
    <row r="14052" spans="1:4" x14ac:dyDescent="0.2">
      <c r="A14052">
        <v>4041</v>
      </c>
    </row>
    <row r="14053" spans="1:4" x14ac:dyDescent="0.2">
      <c r="A14053">
        <v>4417</v>
      </c>
      <c r="B14053">
        <f t="shared" ref="B14053" si="3012">AVERAGE(A14049:A14052)</f>
        <v>1847</v>
      </c>
      <c r="C14053" s="1">
        <f t="shared" ref="C14053" si="3013">_xlfn.STDEV.P(A14049:A14052)</f>
        <v>1862.3286498360058</v>
      </c>
      <c r="D14053" s="1">
        <f t="shared" ref="D14053" si="3014">(C14053/B14053)*100</f>
        <v>100.82992148543615</v>
      </c>
    </row>
    <row r="14054" spans="1:4" x14ac:dyDescent="0.2">
      <c r="A14054">
        <v>1</v>
      </c>
    </row>
    <row r="14055" spans="1:4" x14ac:dyDescent="0.2">
      <c r="A14055">
        <v>1</v>
      </c>
    </row>
    <row r="14056" spans="1:4" x14ac:dyDescent="0.2">
      <c r="A14056">
        <v>770</v>
      </c>
    </row>
    <row r="14057" spans="1:4" x14ac:dyDescent="0.2">
      <c r="A14057">
        <v>2471</v>
      </c>
    </row>
    <row r="14058" spans="1:4" x14ac:dyDescent="0.2">
      <c r="A14058">
        <v>5469</v>
      </c>
    </row>
    <row r="14059" spans="1:4" x14ac:dyDescent="0.2">
      <c r="A14059">
        <v>6104</v>
      </c>
      <c r="B14059">
        <f t="shared" ref="B14059" si="3015">AVERAGE(A14055:A14058)</f>
        <v>2177.75</v>
      </c>
      <c r="C14059" s="1">
        <f t="shared" ref="C14059" si="3016">_xlfn.STDEV.P(A14055:A14058)</f>
        <v>2099.9001613171995</v>
      </c>
      <c r="D14059" s="1">
        <f t="shared" ref="D14059" si="3017">(C14059/B14059)*100</f>
        <v>96.425216912740183</v>
      </c>
    </row>
    <row r="14060" spans="1:4" x14ac:dyDescent="0.2">
      <c r="A14060">
        <v>1</v>
      </c>
    </row>
    <row r="14061" spans="1:4" x14ac:dyDescent="0.2">
      <c r="A14061">
        <v>1</v>
      </c>
    </row>
    <row r="14062" spans="1:4" x14ac:dyDescent="0.2">
      <c r="A14062">
        <v>1</v>
      </c>
    </row>
    <row r="14063" spans="1:4" x14ac:dyDescent="0.2">
      <c r="A14063">
        <v>1</v>
      </c>
    </row>
    <row r="14064" spans="1:4" x14ac:dyDescent="0.2">
      <c r="A14064">
        <v>1537</v>
      </c>
    </row>
    <row r="14065" spans="1:4" x14ac:dyDescent="0.2">
      <c r="A14065">
        <v>2776</v>
      </c>
      <c r="B14065">
        <f t="shared" ref="B14065" si="3018">AVERAGE(A14061:A14064)</f>
        <v>385</v>
      </c>
      <c r="C14065" s="1">
        <f t="shared" ref="C14065" si="3019">_xlfn.STDEV.P(A14061:A14064)</f>
        <v>665.1075101064489</v>
      </c>
      <c r="D14065" s="1">
        <f t="shared" ref="D14065" si="3020">(C14065/B14065)*100</f>
        <v>172.75519743024648</v>
      </c>
    </row>
    <row r="14066" spans="1:4" x14ac:dyDescent="0.2">
      <c r="A14066">
        <v>1</v>
      </c>
    </row>
    <row r="14067" spans="1:4" x14ac:dyDescent="0.2">
      <c r="A14067">
        <v>1</v>
      </c>
    </row>
    <row r="14068" spans="1:4" x14ac:dyDescent="0.2">
      <c r="A14068">
        <v>1</v>
      </c>
    </row>
    <row r="14069" spans="1:4" x14ac:dyDescent="0.2">
      <c r="A14069">
        <v>1</v>
      </c>
    </row>
    <row r="14070" spans="1:4" x14ac:dyDescent="0.2">
      <c r="A14070">
        <v>1871</v>
      </c>
    </row>
    <row r="14071" spans="1:4" x14ac:dyDescent="0.2">
      <c r="A14071">
        <v>2085</v>
      </c>
      <c r="B14071">
        <f t="shared" ref="B14071" si="3021">AVERAGE(A14067:A14070)</f>
        <v>468.5</v>
      </c>
      <c r="C14071" s="1">
        <f t="shared" ref="C14071" si="3022">_xlfn.STDEV.P(A14067:A14070)</f>
        <v>809.73375253845018</v>
      </c>
      <c r="D14071" s="1">
        <f t="shared" ref="D14071" si="3023">(C14071/B14071)*100</f>
        <v>172.83537941055499</v>
      </c>
    </row>
    <row r="14072" spans="1:4" x14ac:dyDescent="0.2">
      <c r="A14072">
        <v>1</v>
      </c>
    </row>
    <row r="14073" spans="1:4" x14ac:dyDescent="0.2">
      <c r="A14073">
        <v>1</v>
      </c>
    </row>
    <row r="14074" spans="1:4" x14ac:dyDescent="0.2">
      <c r="A14074">
        <v>1</v>
      </c>
    </row>
    <row r="14075" spans="1:4" x14ac:dyDescent="0.2">
      <c r="A14075">
        <v>1</v>
      </c>
    </row>
    <row r="14076" spans="1:4" x14ac:dyDescent="0.2">
      <c r="A14076">
        <v>2308</v>
      </c>
    </row>
    <row r="14077" spans="1:4" x14ac:dyDescent="0.2">
      <c r="A14077">
        <v>21286</v>
      </c>
      <c r="B14077">
        <f t="shared" ref="B14077" si="3024">AVERAGE(A14073:A14076)</f>
        <v>577.75</v>
      </c>
      <c r="C14077" s="1">
        <f t="shared" ref="C14077" si="3025">_xlfn.STDEV.P(A14073:A14076)</f>
        <v>998.96030326535003</v>
      </c>
      <c r="D14077" s="1">
        <f t="shared" ref="D14077" si="3026">(C14077/B14077)*100</f>
        <v>172.90528831940287</v>
      </c>
    </row>
    <row r="14078" spans="1:4" x14ac:dyDescent="0.2">
      <c r="A14078">
        <v>1</v>
      </c>
    </row>
    <row r="14079" spans="1:4" x14ac:dyDescent="0.2">
      <c r="A14079">
        <v>1</v>
      </c>
    </row>
    <row r="14080" spans="1:4" x14ac:dyDescent="0.2">
      <c r="A14080">
        <v>1</v>
      </c>
    </row>
    <row r="14081" spans="1:4" x14ac:dyDescent="0.2">
      <c r="A14081">
        <v>2236</v>
      </c>
    </row>
    <row r="14082" spans="1:4" x14ac:dyDescent="0.2">
      <c r="A14082">
        <v>3869</v>
      </c>
    </row>
    <row r="14083" spans="1:4" x14ac:dyDescent="0.2">
      <c r="A14083">
        <v>16975</v>
      </c>
      <c r="B14083">
        <f t="shared" ref="B14083" si="3027">AVERAGE(A14079:A14082)</f>
        <v>1526.75</v>
      </c>
      <c r="C14083" s="1">
        <f t="shared" ref="C14083" si="3028">_xlfn.STDEV.P(A14079:A14082)</f>
        <v>1631.3335610781751</v>
      </c>
      <c r="D14083" s="1">
        <f t="shared" ref="D14083" si="3029">(C14083/B14083)*100</f>
        <v>106.85007768646963</v>
      </c>
    </row>
    <row r="14084" spans="1:4" x14ac:dyDescent="0.2">
      <c r="A14084">
        <v>265864</v>
      </c>
    </row>
    <row r="14085" spans="1:4" x14ac:dyDescent="0.2">
      <c r="A14085">
        <v>284760</v>
      </c>
    </row>
    <row r="14086" spans="1:4" x14ac:dyDescent="0.2">
      <c r="A14086">
        <v>333655</v>
      </c>
    </row>
    <row r="14087" spans="1:4" x14ac:dyDescent="0.2">
      <c r="A14087">
        <v>386320</v>
      </c>
    </row>
    <row r="14088" spans="1:4" x14ac:dyDescent="0.2">
      <c r="A14088">
        <v>403742</v>
      </c>
    </row>
    <row r="14089" spans="1:4" x14ac:dyDescent="0.2">
      <c r="A14089">
        <v>491967</v>
      </c>
      <c r="B14089">
        <f t="shared" ref="B14089" si="3030">AVERAGE(A14085:A14088)</f>
        <v>352119.25</v>
      </c>
      <c r="C14089" s="1">
        <f t="shared" ref="C14089" si="3031">_xlfn.STDEV.P(A14085:A14088)</f>
        <v>46671.181436594256</v>
      </c>
      <c r="D14089" s="1">
        <f t="shared" ref="D14089" si="3032">(C14089/B14089)*100</f>
        <v>13.254368068940922</v>
      </c>
    </row>
    <row r="14090" spans="1:4" x14ac:dyDescent="0.2">
      <c r="A14090">
        <v>1</v>
      </c>
    </row>
    <row r="14091" spans="1:4" x14ac:dyDescent="0.2">
      <c r="A14091">
        <v>1</v>
      </c>
    </row>
    <row r="14092" spans="1:4" x14ac:dyDescent="0.2">
      <c r="A14092">
        <v>1</v>
      </c>
    </row>
    <row r="14093" spans="1:4" x14ac:dyDescent="0.2">
      <c r="A14093">
        <v>1</v>
      </c>
    </row>
    <row r="14094" spans="1:4" x14ac:dyDescent="0.2">
      <c r="A14094">
        <v>1</v>
      </c>
    </row>
    <row r="14095" spans="1:4" x14ac:dyDescent="0.2">
      <c r="A14095">
        <v>3186</v>
      </c>
      <c r="B14095">
        <f t="shared" ref="B14095" si="3033">AVERAGE(A14091:A14094)</f>
        <v>1</v>
      </c>
      <c r="C14095" s="1">
        <f t="shared" ref="C14095" si="3034">_xlfn.STDEV.P(A14091:A14094)</f>
        <v>0</v>
      </c>
      <c r="D14095" s="1">
        <f t="shared" ref="D14095" si="3035">(C14095/B14095)*100</f>
        <v>0</v>
      </c>
    </row>
    <row r="14096" spans="1:4" x14ac:dyDescent="0.2">
      <c r="A14096">
        <v>1</v>
      </c>
    </row>
    <row r="14097" spans="1:4" x14ac:dyDescent="0.2">
      <c r="A14097">
        <v>1</v>
      </c>
    </row>
    <row r="14098" spans="1:4" x14ac:dyDescent="0.2">
      <c r="A14098">
        <v>1</v>
      </c>
    </row>
    <row r="14099" spans="1:4" x14ac:dyDescent="0.2">
      <c r="A14099">
        <v>1</v>
      </c>
    </row>
    <row r="14100" spans="1:4" x14ac:dyDescent="0.2">
      <c r="A14100">
        <v>1</v>
      </c>
    </row>
    <row r="14101" spans="1:4" x14ac:dyDescent="0.2">
      <c r="A14101">
        <v>6377</v>
      </c>
      <c r="B14101">
        <f t="shared" ref="B14101" si="3036">AVERAGE(A14097:A14100)</f>
        <v>1</v>
      </c>
      <c r="C14101" s="1">
        <f t="shared" ref="C14101" si="3037">_xlfn.STDEV.P(A14097:A14100)</f>
        <v>0</v>
      </c>
      <c r="D14101" s="1">
        <f t="shared" ref="D14101" si="3038">(C14101/B14101)*100</f>
        <v>0</v>
      </c>
    </row>
    <row r="14102" spans="1:4" x14ac:dyDescent="0.2">
      <c r="A14102">
        <v>1</v>
      </c>
    </row>
    <row r="14103" spans="1:4" x14ac:dyDescent="0.2">
      <c r="A14103">
        <v>1</v>
      </c>
    </row>
    <row r="14104" spans="1:4" x14ac:dyDescent="0.2">
      <c r="A14104">
        <v>1</v>
      </c>
    </row>
    <row r="14105" spans="1:4" x14ac:dyDescent="0.2">
      <c r="A14105">
        <v>4792</v>
      </c>
    </row>
    <row r="14106" spans="1:4" x14ac:dyDescent="0.2">
      <c r="A14106">
        <v>18398</v>
      </c>
    </row>
    <row r="14107" spans="1:4" x14ac:dyDescent="0.2">
      <c r="A14107">
        <v>36797</v>
      </c>
      <c r="B14107">
        <f t="shared" ref="B14107" si="3039">AVERAGE(A14103:A14106)</f>
        <v>5798</v>
      </c>
      <c r="C14107" s="1">
        <f t="shared" ref="C14107" si="3040">_xlfn.STDEV.P(A14103:A14106)</f>
        <v>7532.96843880286</v>
      </c>
      <c r="D14107" s="1">
        <f t="shared" ref="D14107" si="3041">(C14107/B14107)*100</f>
        <v>129.92356741639978</v>
      </c>
    </row>
    <row r="14108" spans="1:4" x14ac:dyDescent="0.2">
      <c r="A14108">
        <v>1</v>
      </c>
    </row>
    <row r="14109" spans="1:4" x14ac:dyDescent="0.2">
      <c r="A14109">
        <v>1</v>
      </c>
    </row>
    <row r="14110" spans="1:4" x14ac:dyDescent="0.2">
      <c r="A14110">
        <v>1</v>
      </c>
    </row>
    <row r="14111" spans="1:4" x14ac:dyDescent="0.2">
      <c r="A14111">
        <v>7408</v>
      </c>
    </row>
    <row r="14112" spans="1:4" x14ac:dyDescent="0.2">
      <c r="A14112">
        <v>17280</v>
      </c>
    </row>
    <row r="14113" spans="1:4" x14ac:dyDescent="0.2">
      <c r="A14113">
        <v>56375</v>
      </c>
      <c r="B14113">
        <f t="shared" ref="B14113" si="3042">AVERAGE(A14109:A14112)</f>
        <v>6172.5</v>
      </c>
      <c r="C14113" s="1">
        <f t="shared" ref="C14113" si="3043">_xlfn.STDEV.P(A14109:A14112)</f>
        <v>7090.0959267135449</v>
      </c>
      <c r="D14113" s="1">
        <f t="shared" ref="D14113" si="3044">(C14113/B14113)*100</f>
        <v>114.86587163569939</v>
      </c>
    </row>
    <row r="14114" spans="1:4" x14ac:dyDescent="0.2">
      <c r="A14114">
        <v>1</v>
      </c>
    </row>
    <row r="14115" spans="1:4" x14ac:dyDescent="0.2">
      <c r="A14115">
        <v>1</v>
      </c>
    </row>
    <row r="14116" spans="1:4" x14ac:dyDescent="0.2">
      <c r="A14116">
        <v>1</v>
      </c>
    </row>
    <row r="14117" spans="1:4" x14ac:dyDescent="0.2">
      <c r="A14117">
        <v>1</v>
      </c>
    </row>
    <row r="14118" spans="1:4" x14ac:dyDescent="0.2">
      <c r="A14118">
        <v>1838</v>
      </c>
    </row>
    <row r="14119" spans="1:4" x14ac:dyDescent="0.2">
      <c r="A14119">
        <v>2078</v>
      </c>
      <c r="B14119">
        <f t="shared" ref="B14119" si="3045">AVERAGE(A14115:A14118)</f>
        <v>460.25</v>
      </c>
      <c r="C14119" s="1">
        <f t="shared" ref="C14119" si="3046">_xlfn.STDEV.P(A14115:A14118)</f>
        <v>795.44433337600685</v>
      </c>
      <c r="D14119" s="1">
        <f t="shared" ref="D14119" si="3047">(C14119/B14119)*100</f>
        <v>172.82875249886081</v>
      </c>
    </row>
    <row r="14120" spans="1:4" x14ac:dyDescent="0.2">
      <c r="A14120">
        <v>1</v>
      </c>
    </row>
    <row r="14121" spans="1:4" x14ac:dyDescent="0.2">
      <c r="A14121">
        <v>1</v>
      </c>
    </row>
    <row r="14122" spans="1:4" x14ac:dyDescent="0.2">
      <c r="A14122">
        <v>1</v>
      </c>
    </row>
    <row r="14123" spans="1:4" x14ac:dyDescent="0.2">
      <c r="A14123">
        <v>1431</v>
      </c>
    </row>
    <row r="14124" spans="1:4" x14ac:dyDescent="0.2">
      <c r="A14124">
        <v>3869</v>
      </c>
    </row>
    <row r="14125" spans="1:4" x14ac:dyDescent="0.2">
      <c r="A14125">
        <v>12167</v>
      </c>
      <c r="B14125">
        <f t="shared" ref="B14125" si="3048">AVERAGE(A14121:A14124)</f>
        <v>1325.5</v>
      </c>
      <c r="C14125" s="1">
        <f t="shared" ref="C14125" si="3049">_xlfn.STDEV.P(A14121:A14124)</f>
        <v>1580.2786937752467</v>
      </c>
      <c r="D14125" s="1">
        <f t="shared" ref="D14125" si="3050">(C14125/B14125)*100</f>
        <v>119.22132733121438</v>
      </c>
    </row>
    <row r="14126" spans="1:4" x14ac:dyDescent="0.2">
      <c r="A14126">
        <v>1</v>
      </c>
    </row>
    <row r="14127" spans="1:4" x14ac:dyDescent="0.2">
      <c r="A14127">
        <v>1</v>
      </c>
    </row>
    <row r="14128" spans="1:4" x14ac:dyDescent="0.2">
      <c r="A14128">
        <v>1</v>
      </c>
    </row>
    <row r="14129" spans="1:4" x14ac:dyDescent="0.2">
      <c r="A14129">
        <v>1</v>
      </c>
    </row>
    <row r="14130" spans="1:4" x14ac:dyDescent="0.2">
      <c r="A14130">
        <v>1</v>
      </c>
    </row>
    <row r="14131" spans="1:4" x14ac:dyDescent="0.2">
      <c r="A14131">
        <v>3790</v>
      </c>
      <c r="B14131">
        <f t="shared" ref="B14131" si="3051">AVERAGE(A14127:A14130)</f>
        <v>1</v>
      </c>
      <c r="C14131" s="1">
        <f t="shared" ref="C14131" si="3052">_xlfn.STDEV.P(A14127:A14130)</f>
        <v>0</v>
      </c>
      <c r="D14131" s="1">
        <f t="shared" ref="D14131" si="3053">(C14131/B14131)*100</f>
        <v>0</v>
      </c>
    </row>
    <row r="14132" spans="1:4" x14ac:dyDescent="0.2">
      <c r="A14132">
        <v>1</v>
      </c>
    </row>
    <row r="14133" spans="1:4" x14ac:dyDescent="0.2">
      <c r="A14133">
        <v>1</v>
      </c>
    </row>
    <row r="14134" spans="1:4" x14ac:dyDescent="0.2">
      <c r="A14134">
        <v>1</v>
      </c>
    </row>
    <row r="14135" spans="1:4" x14ac:dyDescent="0.2">
      <c r="A14135">
        <v>1</v>
      </c>
    </row>
    <row r="14136" spans="1:4" x14ac:dyDescent="0.2">
      <c r="A14136">
        <v>3431</v>
      </c>
    </row>
    <row r="14137" spans="1:4" x14ac:dyDescent="0.2">
      <c r="A14137">
        <v>4623</v>
      </c>
      <c r="B14137">
        <f t="shared" ref="B14137" si="3054">AVERAGE(A14133:A14136)</f>
        <v>858.5</v>
      </c>
      <c r="C14137" s="1">
        <f t="shared" ref="C14137" si="3055">_xlfn.STDEV.P(A14133:A14136)</f>
        <v>1485.2335674903122</v>
      </c>
      <c r="D14137" s="1">
        <f t="shared" ref="D14137" si="3056">(C14137/B14137)*100</f>
        <v>173.00332760516159</v>
      </c>
    </row>
    <row r="14138" spans="1:4" x14ac:dyDescent="0.2">
      <c r="A14138">
        <v>65</v>
      </c>
    </row>
    <row r="14139" spans="1:4" x14ac:dyDescent="0.2">
      <c r="A14139">
        <v>1672</v>
      </c>
    </row>
    <row r="14140" spans="1:4" x14ac:dyDescent="0.2">
      <c r="A14140">
        <v>2043</v>
      </c>
    </row>
    <row r="14141" spans="1:4" x14ac:dyDescent="0.2">
      <c r="A14141">
        <v>3708</v>
      </c>
    </row>
    <row r="14142" spans="1:4" x14ac:dyDescent="0.2">
      <c r="A14142">
        <v>6141</v>
      </c>
    </row>
    <row r="14143" spans="1:4" x14ac:dyDescent="0.2">
      <c r="A14143">
        <v>6505</v>
      </c>
      <c r="B14143">
        <f t="shared" ref="B14143" si="3057">AVERAGE(A14139:A14142)</f>
        <v>3391</v>
      </c>
      <c r="C14143" s="1">
        <f t="shared" ref="C14143" si="3058">_xlfn.STDEV.P(A14139:A14142)</f>
        <v>1763.1685965896738</v>
      </c>
      <c r="D14143" s="1">
        <f t="shared" ref="D14143" si="3059">(C14143/B14143)*100</f>
        <v>51.995535139772151</v>
      </c>
    </row>
    <row r="14144" spans="1:4" x14ac:dyDescent="0.2">
      <c r="A14144">
        <v>120396</v>
      </c>
    </row>
    <row r="14145" spans="1:4" x14ac:dyDescent="0.2">
      <c r="A14145">
        <v>127979</v>
      </c>
    </row>
    <row r="14146" spans="1:4" x14ac:dyDescent="0.2">
      <c r="A14146">
        <v>167891</v>
      </c>
    </row>
    <row r="14147" spans="1:4" x14ac:dyDescent="0.2">
      <c r="A14147">
        <v>200567</v>
      </c>
    </row>
    <row r="14148" spans="1:4" x14ac:dyDescent="0.2">
      <c r="A14148">
        <v>229197</v>
      </c>
    </row>
    <row r="14149" spans="1:4" x14ac:dyDescent="0.2">
      <c r="A14149">
        <v>232818</v>
      </c>
      <c r="B14149">
        <f t="shared" ref="B14149" si="3060">AVERAGE(A14145:A14148)</f>
        <v>181408.5</v>
      </c>
      <c r="C14149" s="1">
        <f t="shared" ref="C14149" si="3061">_xlfn.STDEV.P(A14145:A14148)</f>
        <v>37710.154902227594</v>
      </c>
      <c r="D14149" s="1">
        <f t="shared" ref="D14149" si="3062">(C14149/B14149)*100</f>
        <v>20.787424460390554</v>
      </c>
    </row>
    <row r="14150" spans="1:4" x14ac:dyDescent="0.2">
      <c r="A14150">
        <v>1</v>
      </c>
    </row>
    <row r="14151" spans="1:4" x14ac:dyDescent="0.2">
      <c r="A14151">
        <v>1</v>
      </c>
    </row>
    <row r="14152" spans="1:4" x14ac:dyDescent="0.2">
      <c r="A14152">
        <v>1</v>
      </c>
    </row>
    <row r="14153" spans="1:4" x14ac:dyDescent="0.2">
      <c r="A14153">
        <v>1</v>
      </c>
    </row>
    <row r="14154" spans="1:4" x14ac:dyDescent="0.2">
      <c r="A14154">
        <v>1</v>
      </c>
    </row>
    <row r="14155" spans="1:4" x14ac:dyDescent="0.2">
      <c r="A14155">
        <v>1</v>
      </c>
      <c r="B14155">
        <f t="shared" ref="B14155" si="3063">AVERAGE(A14151:A14154)</f>
        <v>1</v>
      </c>
      <c r="C14155" s="1">
        <f t="shared" ref="C14155" si="3064">_xlfn.STDEV.P(A14151:A14154)</f>
        <v>0</v>
      </c>
      <c r="D14155" s="1">
        <f t="shared" ref="D14155" si="3065">(C14155/B14155)*100</f>
        <v>0</v>
      </c>
    </row>
    <row r="14156" spans="1:4" x14ac:dyDescent="0.2">
      <c r="A14156">
        <v>1</v>
      </c>
    </row>
    <row r="14157" spans="1:4" x14ac:dyDescent="0.2">
      <c r="A14157">
        <v>1</v>
      </c>
    </row>
    <row r="14158" spans="1:4" x14ac:dyDescent="0.2">
      <c r="A14158">
        <v>837</v>
      </c>
    </row>
    <row r="14159" spans="1:4" x14ac:dyDescent="0.2">
      <c r="A14159">
        <v>2439</v>
      </c>
    </row>
    <row r="14160" spans="1:4" x14ac:dyDescent="0.2">
      <c r="A14160">
        <v>4938</v>
      </c>
    </row>
    <row r="14161" spans="1:4" x14ac:dyDescent="0.2">
      <c r="A14161">
        <v>18343</v>
      </c>
      <c r="B14161">
        <f t="shared" ref="B14161" si="3066">AVERAGE(A14157:A14160)</f>
        <v>2053.75</v>
      </c>
      <c r="C14161" s="1">
        <f t="shared" ref="C14161" si="3067">_xlfn.STDEV.P(A14157:A14160)</f>
        <v>1881.5936563190257</v>
      </c>
      <c r="D14161" s="1">
        <f t="shared" ref="D14161" si="3068">(C14161/B14161)*100</f>
        <v>91.617463484797355</v>
      </c>
    </row>
    <row r="14162" spans="1:4" x14ac:dyDescent="0.2">
      <c r="A14162">
        <v>15159</v>
      </c>
    </row>
    <row r="14163" spans="1:4" x14ac:dyDescent="0.2">
      <c r="A14163">
        <v>16520</v>
      </c>
    </row>
    <row r="14164" spans="1:4" x14ac:dyDescent="0.2">
      <c r="A14164">
        <v>22963</v>
      </c>
    </row>
    <row r="14165" spans="1:4" x14ac:dyDescent="0.2">
      <c r="A14165">
        <v>26259</v>
      </c>
    </row>
    <row r="14166" spans="1:4" x14ac:dyDescent="0.2">
      <c r="A14166">
        <v>33214</v>
      </c>
    </row>
    <row r="14167" spans="1:4" x14ac:dyDescent="0.2">
      <c r="A14167">
        <v>55885</v>
      </c>
      <c r="B14167">
        <f t="shared" ref="B14167" si="3069">AVERAGE(A14163:A14166)</f>
        <v>24739</v>
      </c>
      <c r="C14167" s="1">
        <f t="shared" ref="C14167" si="3070">_xlfn.STDEV.P(A14163:A14166)</f>
        <v>6017.5194640316704</v>
      </c>
      <c r="D14167" s="1">
        <f t="shared" ref="D14167" si="3071">(C14167/B14167)*100</f>
        <v>24.324020631519748</v>
      </c>
    </row>
    <row r="14168" spans="1:4" x14ac:dyDescent="0.2">
      <c r="A14168">
        <v>340072</v>
      </c>
    </row>
    <row r="14169" spans="1:4" x14ac:dyDescent="0.2">
      <c r="A14169">
        <v>352027</v>
      </c>
    </row>
    <row r="14170" spans="1:4" x14ac:dyDescent="0.2">
      <c r="A14170">
        <v>368577</v>
      </c>
    </row>
    <row r="14171" spans="1:4" x14ac:dyDescent="0.2">
      <c r="A14171">
        <v>377407</v>
      </c>
    </row>
    <row r="14172" spans="1:4" x14ac:dyDescent="0.2">
      <c r="A14172">
        <v>378560</v>
      </c>
    </row>
    <row r="14173" spans="1:4" x14ac:dyDescent="0.2">
      <c r="A14173">
        <v>387741</v>
      </c>
      <c r="B14173">
        <f t="shared" ref="B14173" si="3072">AVERAGE(A14169:A14172)</f>
        <v>369142.75</v>
      </c>
      <c r="C14173" s="1">
        <f t="shared" ref="C14173" si="3073">_xlfn.STDEV.P(A14169:A14172)</f>
        <v>10609.564043234765</v>
      </c>
      <c r="D14173" s="1">
        <f t="shared" ref="D14173" si="3074">(C14173/B14173)*100</f>
        <v>2.8741087406524346</v>
      </c>
    </row>
    <row r="14174" spans="1:4" x14ac:dyDescent="0.2">
      <c r="A14174">
        <v>1</v>
      </c>
    </row>
    <row r="14175" spans="1:4" x14ac:dyDescent="0.2">
      <c r="A14175">
        <v>1</v>
      </c>
    </row>
    <row r="14176" spans="1:4" x14ac:dyDescent="0.2">
      <c r="A14176">
        <v>1</v>
      </c>
    </row>
    <row r="14177" spans="1:4" x14ac:dyDescent="0.2">
      <c r="A14177">
        <v>4509</v>
      </c>
    </row>
    <row r="14178" spans="1:4" x14ac:dyDescent="0.2">
      <c r="A14178">
        <v>6601</v>
      </c>
    </row>
    <row r="14179" spans="1:4" x14ac:dyDescent="0.2">
      <c r="A14179">
        <v>14993</v>
      </c>
      <c r="B14179">
        <f t="shared" ref="B14179" si="3075">AVERAGE(A14175:A14178)</f>
        <v>2778</v>
      </c>
      <c r="C14179" s="1">
        <f t="shared" ref="C14179" si="3076">_xlfn.STDEV.P(A14175:A14178)</f>
        <v>2873.8105365524707</v>
      </c>
      <c r="D14179" s="1">
        <f t="shared" ref="D14179" si="3077">(C14179/B14179)*100</f>
        <v>103.44890340361665</v>
      </c>
    </row>
    <row r="14180" spans="1:4" x14ac:dyDescent="0.2">
      <c r="A14180">
        <v>1</v>
      </c>
    </row>
    <row r="14181" spans="1:4" x14ac:dyDescent="0.2">
      <c r="A14181">
        <v>1</v>
      </c>
    </row>
    <row r="14182" spans="1:4" x14ac:dyDescent="0.2">
      <c r="A14182">
        <v>1</v>
      </c>
    </row>
    <row r="14183" spans="1:4" x14ac:dyDescent="0.2">
      <c r="A14183">
        <v>535</v>
      </c>
    </row>
    <row r="14184" spans="1:4" x14ac:dyDescent="0.2">
      <c r="A14184">
        <v>2252</v>
      </c>
    </row>
    <row r="14185" spans="1:4" x14ac:dyDescent="0.2">
      <c r="A14185">
        <v>4576</v>
      </c>
      <c r="B14185">
        <f t="shared" ref="B14185" si="3078">AVERAGE(A14181:A14184)</f>
        <v>697.25</v>
      </c>
      <c r="C14185" s="1">
        <f t="shared" ref="C14185" si="3079">_xlfn.STDEV.P(A14181:A14184)</f>
        <v>923.72895781175987</v>
      </c>
      <c r="D14185" s="1">
        <f t="shared" ref="D14185" si="3080">(C14185/B14185)*100</f>
        <v>132.4817436804245</v>
      </c>
    </row>
    <row r="14186" spans="1:4" x14ac:dyDescent="0.2">
      <c r="A14186">
        <v>1</v>
      </c>
    </row>
    <row r="14187" spans="1:4" x14ac:dyDescent="0.2">
      <c r="A14187">
        <v>1</v>
      </c>
    </row>
    <row r="14188" spans="1:4" x14ac:dyDescent="0.2">
      <c r="A14188">
        <v>1567</v>
      </c>
    </row>
    <row r="14189" spans="1:4" x14ac:dyDescent="0.2">
      <c r="A14189">
        <v>3294</v>
      </c>
    </row>
    <row r="14190" spans="1:4" x14ac:dyDescent="0.2">
      <c r="A14190">
        <v>4178</v>
      </c>
    </row>
    <row r="14191" spans="1:4" x14ac:dyDescent="0.2">
      <c r="A14191">
        <v>9253</v>
      </c>
      <c r="B14191">
        <f t="shared" ref="B14191" si="3081">AVERAGE(A14187:A14190)</f>
        <v>2260</v>
      </c>
      <c r="C14191" s="1">
        <f t="shared" ref="C14191" si="3082">_xlfn.STDEV.P(A14187:A14190)</f>
        <v>1607.1099837907796</v>
      </c>
      <c r="D14191" s="1">
        <f t="shared" ref="D14191" si="3083">(C14191/B14191)*100</f>
        <v>71.111061229680516</v>
      </c>
    </row>
    <row r="14192" spans="1:4" x14ac:dyDescent="0.2">
      <c r="A14192">
        <v>1</v>
      </c>
    </row>
    <row r="14193" spans="1:4" x14ac:dyDescent="0.2">
      <c r="A14193">
        <v>1</v>
      </c>
    </row>
    <row r="14194" spans="1:4" x14ac:dyDescent="0.2">
      <c r="A14194">
        <v>307</v>
      </c>
    </row>
    <row r="14195" spans="1:4" x14ac:dyDescent="0.2">
      <c r="A14195">
        <v>4829</v>
      </c>
    </row>
    <row r="14196" spans="1:4" x14ac:dyDescent="0.2">
      <c r="A14196">
        <v>5352</v>
      </c>
    </row>
    <row r="14197" spans="1:4" x14ac:dyDescent="0.2">
      <c r="A14197">
        <v>10086</v>
      </c>
      <c r="B14197">
        <f t="shared" ref="B14197" si="3084">AVERAGE(A14193:A14196)</f>
        <v>2622.25</v>
      </c>
      <c r="C14197" s="1">
        <f t="shared" ref="C14197" si="3085">_xlfn.STDEV.P(A14193:A14196)</f>
        <v>2477.5297551189974</v>
      </c>
      <c r="D14197" s="1">
        <f t="shared" ref="D14197" si="3086">(C14197/B14197)*100</f>
        <v>94.481066073753368</v>
      </c>
    </row>
    <row r="14198" spans="1:4" x14ac:dyDescent="0.2">
      <c r="A14198">
        <v>1</v>
      </c>
    </row>
    <row r="14199" spans="1:4" x14ac:dyDescent="0.2">
      <c r="A14199">
        <v>1</v>
      </c>
    </row>
    <row r="14200" spans="1:4" x14ac:dyDescent="0.2">
      <c r="A14200">
        <v>1</v>
      </c>
    </row>
    <row r="14201" spans="1:4" x14ac:dyDescent="0.2">
      <c r="A14201">
        <v>1</v>
      </c>
    </row>
    <row r="14202" spans="1:4" x14ac:dyDescent="0.2">
      <c r="A14202">
        <v>1</v>
      </c>
    </row>
    <row r="14203" spans="1:4" x14ac:dyDescent="0.2">
      <c r="A14203">
        <v>2146</v>
      </c>
      <c r="B14203">
        <f t="shared" ref="B14203" si="3087">AVERAGE(A14199:A14202)</f>
        <v>1</v>
      </c>
      <c r="C14203" s="1">
        <f t="shared" ref="C14203" si="3088">_xlfn.STDEV.P(A14199:A14202)</f>
        <v>0</v>
      </c>
      <c r="D14203" s="1">
        <f t="shared" ref="D14203" si="3089">(C14203/B14203)*100</f>
        <v>0</v>
      </c>
    </row>
    <row r="14204" spans="1:4" x14ac:dyDescent="0.2">
      <c r="A14204">
        <v>1</v>
      </c>
    </row>
    <row r="14205" spans="1:4" x14ac:dyDescent="0.2">
      <c r="A14205">
        <v>9320</v>
      </c>
    </row>
    <row r="14206" spans="1:4" x14ac:dyDescent="0.2">
      <c r="A14206">
        <v>30421</v>
      </c>
    </row>
    <row r="14207" spans="1:4" x14ac:dyDescent="0.2">
      <c r="A14207">
        <v>55801</v>
      </c>
    </row>
    <row r="14208" spans="1:4" x14ac:dyDescent="0.2">
      <c r="A14208">
        <v>63339</v>
      </c>
    </row>
    <row r="14209" spans="1:4" x14ac:dyDescent="0.2">
      <c r="A14209">
        <v>94797</v>
      </c>
      <c r="B14209">
        <f t="shared" ref="B14209" si="3090">AVERAGE(A14205:A14208)</f>
        <v>39720.25</v>
      </c>
      <c r="C14209" s="1">
        <f t="shared" ref="C14209" si="3091">_xlfn.STDEV.P(A14205:A14208)</f>
        <v>21372.21983527916</v>
      </c>
      <c r="D14209" s="1">
        <f t="shared" ref="D14209" si="3092">(C14209/B14209)*100</f>
        <v>53.806861324586727</v>
      </c>
    </row>
    <row r="14210" spans="1:4" x14ac:dyDescent="0.2">
      <c r="A14210">
        <v>1</v>
      </c>
    </row>
    <row r="14211" spans="1:4" x14ac:dyDescent="0.2">
      <c r="A14211">
        <v>1</v>
      </c>
    </row>
    <row r="14212" spans="1:4" x14ac:dyDescent="0.2">
      <c r="A14212">
        <v>5</v>
      </c>
    </row>
    <row r="14213" spans="1:4" x14ac:dyDescent="0.2">
      <c r="A14213">
        <v>9130</v>
      </c>
    </row>
    <row r="14214" spans="1:4" x14ac:dyDescent="0.2">
      <c r="A14214">
        <v>12401</v>
      </c>
    </row>
    <row r="14215" spans="1:4" x14ac:dyDescent="0.2">
      <c r="A14215">
        <v>28757</v>
      </c>
      <c r="B14215">
        <f t="shared" ref="B14215" si="3093">AVERAGE(A14211:A14214)</f>
        <v>5384.25</v>
      </c>
      <c r="C14215" s="1">
        <f t="shared" ref="C14215" si="3094">_xlfn.STDEV.P(A14211:A14214)</f>
        <v>5504.1151593603126</v>
      </c>
      <c r="D14215" s="1">
        <f t="shared" ref="D14215" si="3095">(C14215/B14215)*100</f>
        <v>102.22621831007686</v>
      </c>
    </row>
    <row r="14216" spans="1:4" x14ac:dyDescent="0.2">
      <c r="A14216">
        <v>203403</v>
      </c>
    </row>
    <row r="14217" spans="1:4" x14ac:dyDescent="0.2">
      <c r="A14217">
        <v>204510</v>
      </c>
    </row>
    <row r="14218" spans="1:4" x14ac:dyDescent="0.2">
      <c r="A14218">
        <v>222717</v>
      </c>
    </row>
    <row r="14219" spans="1:4" x14ac:dyDescent="0.2">
      <c r="A14219">
        <v>223494</v>
      </c>
    </row>
    <row r="14220" spans="1:4" x14ac:dyDescent="0.2">
      <c r="A14220">
        <v>245269</v>
      </c>
    </row>
    <row r="14221" spans="1:4" x14ac:dyDescent="0.2">
      <c r="A14221">
        <v>252764</v>
      </c>
      <c r="B14221">
        <f t="shared" ref="B14221" si="3096">AVERAGE(A14217:A14220)</f>
        <v>223997.5</v>
      </c>
      <c r="C14221" s="1">
        <f t="shared" ref="C14221" si="3097">_xlfn.STDEV.P(A14217:A14220)</f>
        <v>14440.676585603598</v>
      </c>
      <c r="D14221" s="1">
        <f t="shared" ref="D14221" si="3098">(C14221/B14221)*100</f>
        <v>6.4468025694945696</v>
      </c>
    </row>
    <row r="14222" spans="1:4" x14ac:dyDescent="0.2">
      <c r="A14222">
        <v>1</v>
      </c>
    </row>
    <row r="14223" spans="1:4" x14ac:dyDescent="0.2">
      <c r="A14223">
        <v>1</v>
      </c>
    </row>
    <row r="14224" spans="1:4" x14ac:dyDescent="0.2">
      <c r="A14224">
        <v>2516</v>
      </c>
    </row>
    <row r="14225" spans="1:4" x14ac:dyDescent="0.2">
      <c r="A14225">
        <v>4260</v>
      </c>
    </row>
    <row r="14226" spans="1:4" x14ac:dyDescent="0.2">
      <c r="A14226">
        <v>4700</v>
      </c>
    </row>
    <row r="14227" spans="1:4" x14ac:dyDescent="0.2">
      <c r="A14227">
        <v>17413</v>
      </c>
      <c r="B14227">
        <f t="shared" ref="B14227" si="3099">AVERAGE(A14223:A14226)</f>
        <v>2869.25</v>
      </c>
      <c r="C14227" s="1">
        <f t="shared" ref="C14227" si="3100">_xlfn.STDEV.P(A14223:A14226)</f>
        <v>1846.4475859065158</v>
      </c>
      <c r="D14227" s="1">
        <f t="shared" ref="D14227" si="3101">(C14227/B14227)*100</f>
        <v>64.352969797212367</v>
      </c>
    </row>
    <row r="14228" spans="1:4" x14ac:dyDescent="0.2">
      <c r="A14228">
        <v>1</v>
      </c>
    </row>
    <row r="14229" spans="1:4" x14ac:dyDescent="0.2">
      <c r="A14229">
        <v>1</v>
      </c>
    </row>
    <row r="14230" spans="1:4" x14ac:dyDescent="0.2">
      <c r="A14230">
        <v>1</v>
      </c>
    </row>
    <row r="14231" spans="1:4" x14ac:dyDescent="0.2">
      <c r="A14231">
        <v>4303</v>
      </c>
    </row>
    <row r="14232" spans="1:4" x14ac:dyDescent="0.2">
      <c r="A14232">
        <v>7604</v>
      </c>
    </row>
    <row r="14233" spans="1:4" x14ac:dyDescent="0.2">
      <c r="A14233">
        <v>38003</v>
      </c>
      <c r="B14233">
        <f t="shared" ref="B14233" si="3102">AVERAGE(A14229:A14232)</f>
        <v>2977.25</v>
      </c>
      <c r="C14233" s="1">
        <f t="shared" ref="C14233" si="3103">_xlfn.STDEV.P(A14229:A14232)</f>
        <v>3196.8952418714002</v>
      </c>
      <c r="D14233" s="1">
        <f t="shared" ref="D14233" si="3104">(C14233/B14233)*100</f>
        <v>107.37745375334286</v>
      </c>
    </row>
    <row r="14234" spans="1:4" x14ac:dyDescent="0.2">
      <c r="A14234">
        <v>1</v>
      </c>
    </row>
    <row r="14235" spans="1:4" x14ac:dyDescent="0.2">
      <c r="A14235">
        <v>1</v>
      </c>
    </row>
    <row r="14236" spans="1:4" x14ac:dyDescent="0.2">
      <c r="A14236">
        <v>1</v>
      </c>
    </row>
    <row r="14237" spans="1:4" x14ac:dyDescent="0.2">
      <c r="A14237">
        <v>1</v>
      </c>
    </row>
    <row r="14238" spans="1:4" x14ac:dyDescent="0.2">
      <c r="A14238">
        <v>1495</v>
      </c>
    </row>
    <row r="14239" spans="1:4" x14ac:dyDescent="0.2">
      <c r="A14239">
        <v>12294</v>
      </c>
      <c r="B14239">
        <f t="shared" ref="B14239" si="3105">AVERAGE(A14235:A14238)</f>
        <v>374.5</v>
      </c>
      <c r="C14239" s="1">
        <f t="shared" ref="C14239" si="3106">_xlfn.STDEV.P(A14235:A14238)</f>
        <v>646.92097662697563</v>
      </c>
      <c r="D14239" s="1">
        <f t="shared" ref="D14239" si="3107">(C14239/B14239)*100</f>
        <v>172.7425838790322</v>
      </c>
    </row>
    <row r="14240" spans="1:4" x14ac:dyDescent="0.2">
      <c r="A14240">
        <v>243625</v>
      </c>
    </row>
    <row r="14241" spans="1:4" x14ac:dyDescent="0.2">
      <c r="A14241">
        <v>314594</v>
      </c>
    </row>
    <row r="14242" spans="1:4" x14ac:dyDescent="0.2">
      <c r="A14242">
        <v>325414</v>
      </c>
    </row>
    <row r="14243" spans="1:4" x14ac:dyDescent="0.2">
      <c r="A14243">
        <v>327947</v>
      </c>
    </row>
    <row r="14244" spans="1:4" x14ac:dyDescent="0.2">
      <c r="A14244">
        <v>338539</v>
      </c>
    </row>
    <row r="14245" spans="1:4" x14ac:dyDescent="0.2">
      <c r="A14245">
        <v>359082</v>
      </c>
      <c r="B14245">
        <f t="shared" ref="B14245" si="3108">AVERAGE(A14241:A14244)</f>
        <v>326623.5</v>
      </c>
      <c r="C14245" s="1">
        <f t="shared" ref="C14245" si="3109">_xlfn.STDEV.P(A14241:A14244)</f>
        <v>8513.2624915481138</v>
      </c>
      <c r="D14245" s="1">
        <f t="shared" ref="D14245" si="3110">(C14245/B14245)*100</f>
        <v>2.6064451858326523</v>
      </c>
    </row>
    <row r="14246" spans="1:4" x14ac:dyDescent="0.2">
      <c r="A14246">
        <v>1</v>
      </c>
    </row>
    <row r="14247" spans="1:4" x14ac:dyDescent="0.2">
      <c r="A14247">
        <v>1</v>
      </c>
    </row>
    <row r="14248" spans="1:4" x14ac:dyDescent="0.2">
      <c r="A14248">
        <v>1</v>
      </c>
    </row>
    <row r="14249" spans="1:4" x14ac:dyDescent="0.2">
      <c r="A14249">
        <v>1</v>
      </c>
    </row>
    <row r="14250" spans="1:4" x14ac:dyDescent="0.2">
      <c r="A14250">
        <v>1</v>
      </c>
    </row>
    <row r="14251" spans="1:4" x14ac:dyDescent="0.2">
      <c r="A14251">
        <v>7655</v>
      </c>
      <c r="B14251">
        <f t="shared" ref="B14251" si="3111">AVERAGE(A14247:A14250)</f>
        <v>1</v>
      </c>
      <c r="C14251" s="1">
        <f t="shared" ref="C14251" si="3112">_xlfn.STDEV.P(A14247:A14250)</f>
        <v>0</v>
      </c>
      <c r="D14251" s="1">
        <f t="shared" ref="D14251" si="3113">(C14251/B14251)*100</f>
        <v>0</v>
      </c>
    </row>
    <row r="14252" spans="1:4" x14ac:dyDescent="0.2">
      <c r="A14252">
        <v>1</v>
      </c>
    </row>
    <row r="14253" spans="1:4" x14ac:dyDescent="0.2">
      <c r="A14253">
        <v>1</v>
      </c>
    </row>
    <row r="14254" spans="1:4" x14ac:dyDescent="0.2">
      <c r="A14254">
        <v>1</v>
      </c>
    </row>
    <row r="14255" spans="1:4" x14ac:dyDescent="0.2">
      <c r="A14255">
        <v>1</v>
      </c>
    </row>
    <row r="14256" spans="1:4" x14ac:dyDescent="0.2">
      <c r="A14256">
        <v>1</v>
      </c>
    </row>
    <row r="14257" spans="1:4" x14ac:dyDescent="0.2">
      <c r="A14257">
        <v>1</v>
      </c>
      <c r="B14257">
        <f t="shared" ref="B14257" si="3114">AVERAGE(A14253:A14256)</f>
        <v>1</v>
      </c>
      <c r="C14257" s="1">
        <f t="shared" ref="C14257" si="3115">_xlfn.STDEV.P(A14253:A14256)</f>
        <v>0</v>
      </c>
      <c r="D14257" s="1">
        <f t="shared" ref="D14257" si="3116">(C14257/B14257)*100</f>
        <v>0</v>
      </c>
    </row>
    <row r="14258" spans="1:4" x14ac:dyDescent="0.2">
      <c r="A14258">
        <v>1</v>
      </c>
    </row>
    <row r="14259" spans="1:4" x14ac:dyDescent="0.2">
      <c r="A14259">
        <v>1</v>
      </c>
    </row>
    <row r="14260" spans="1:4" x14ac:dyDescent="0.2">
      <c r="A14260">
        <v>1</v>
      </c>
    </row>
    <row r="14261" spans="1:4" x14ac:dyDescent="0.2">
      <c r="A14261">
        <v>1</v>
      </c>
    </row>
    <row r="14262" spans="1:4" x14ac:dyDescent="0.2">
      <c r="A14262">
        <v>647</v>
      </c>
    </row>
    <row r="14263" spans="1:4" x14ac:dyDescent="0.2">
      <c r="A14263">
        <v>6828</v>
      </c>
      <c r="B14263">
        <f t="shared" ref="B14263" si="3117">AVERAGE(A14259:A14262)</f>
        <v>162.5</v>
      </c>
      <c r="C14263" s="1">
        <f t="shared" ref="C14263" si="3118">_xlfn.STDEV.P(A14259:A14262)</f>
        <v>279.72620542237371</v>
      </c>
      <c r="D14263" s="1">
        <f t="shared" ref="D14263" si="3119">(C14263/B14263)*100</f>
        <v>172.13920333684536</v>
      </c>
    </row>
    <row r="14264" spans="1:4" x14ac:dyDescent="0.2">
      <c r="A14264">
        <v>1</v>
      </c>
    </row>
    <row r="14265" spans="1:4" x14ac:dyDescent="0.2">
      <c r="A14265">
        <v>1</v>
      </c>
    </row>
    <row r="14266" spans="1:4" x14ac:dyDescent="0.2">
      <c r="A14266">
        <v>1</v>
      </c>
    </row>
    <row r="14267" spans="1:4" x14ac:dyDescent="0.2">
      <c r="A14267">
        <v>1</v>
      </c>
    </row>
    <row r="14268" spans="1:4" x14ac:dyDescent="0.2">
      <c r="A14268">
        <v>1</v>
      </c>
    </row>
    <row r="14269" spans="1:4" x14ac:dyDescent="0.2">
      <c r="A14269">
        <v>1</v>
      </c>
      <c r="B14269">
        <f t="shared" ref="B14269" si="3120">AVERAGE(A14265:A14268)</f>
        <v>1</v>
      </c>
      <c r="C14269" s="1">
        <f t="shared" ref="C14269" si="3121">_xlfn.STDEV.P(A14265:A14268)</f>
        <v>0</v>
      </c>
      <c r="D14269" s="1">
        <f t="shared" ref="D14269" si="3122">(C14269/B14269)*100</f>
        <v>0</v>
      </c>
    </row>
    <row r="14270" spans="1:4" x14ac:dyDescent="0.2">
      <c r="A14270">
        <v>178555</v>
      </c>
    </row>
    <row r="14271" spans="1:4" x14ac:dyDescent="0.2">
      <c r="A14271">
        <v>210372</v>
      </c>
    </row>
    <row r="14272" spans="1:4" x14ac:dyDescent="0.2">
      <c r="A14272">
        <v>217260</v>
      </c>
    </row>
    <row r="14273" spans="1:4" x14ac:dyDescent="0.2">
      <c r="A14273">
        <v>222016</v>
      </c>
    </row>
    <row r="14274" spans="1:4" x14ac:dyDescent="0.2">
      <c r="A14274">
        <v>237502</v>
      </c>
    </row>
    <row r="14275" spans="1:4" x14ac:dyDescent="0.2">
      <c r="A14275">
        <v>275527</v>
      </c>
      <c r="B14275">
        <f t="shared" ref="B14275" si="3123">AVERAGE(A14271:A14274)</f>
        <v>221787.5</v>
      </c>
      <c r="C14275" s="1">
        <f t="shared" ref="C14275" si="3124">_xlfn.STDEV.P(A14271:A14274)</f>
        <v>9972.5826519512993</v>
      </c>
      <c r="D14275" s="1">
        <f t="shared" ref="D14275" si="3125">(C14275/B14275)*100</f>
        <v>4.4964583901037258</v>
      </c>
    </row>
    <row r="14276" spans="1:4" x14ac:dyDescent="0.2">
      <c r="A14276">
        <v>1</v>
      </c>
    </row>
    <row r="14277" spans="1:4" x14ac:dyDescent="0.2">
      <c r="A14277">
        <v>1</v>
      </c>
    </row>
    <row r="14278" spans="1:4" x14ac:dyDescent="0.2">
      <c r="A14278">
        <v>1874</v>
      </c>
    </row>
    <row r="14279" spans="1:4" x14ac:dyDescent="0.2">
      <c r="A14279">
        <v>2839</v>
      </c>
    </row>
    <row r="14280" spans="1:4" x14ac:dyDescent="0.2">
      <c r="A14280">
        <v>4790</v>
      </c>
    </row>
    <row r="14281" spans="1:4" x14ac:dyDescent="0.2">
      <c r="A14281">
        <v>11054</v>
      </c>
      <c r="B14281">
        <f t="shared" ref="B14281" si="3126">AVERAGE(A14277:A14280)</f>
        <v>2376</v>
      </c>
      <c r="C14281" s="1">
        <f t="shared" ref="C14281" si="3127">_xlfn.STDEV.P(A14277:A14280)</f>
        <v>1727.309613242513</v>
      </c>
      <c r="D14281" s="1">
        <f t="shared" ref="D14281" si="3128">(C14281/B14281)*100</f>
        <v>72.698216045560315</v>
      </c>
    </row>
    <row r="14282" spans="1:4" x14ac:dyDescent="0.2">
      <c r="A14282">
        <v>1</v>
      </c>
    </row>
    <row r="14283" spans="1:4" x14ac:dyDescent="0.2">
      <c r="A14283">
        <v>1</v>
      </c>
    </row>
    <row r="14284" spans="1:4" x14ac:dyDescent="0.2">
      <c r="A14284">
        <v>1</v>
      </c>
    </row>
    <row r="14285" spans="1:4" x14ac:dyDescent="0.2">
      <c r="A14285">
        <v>5447</v>
      </c>
    </row>
    <row r="14286" spans="1:4" x14ac:dyDescent="0.2">
      <c r="A14286">
        <v>6432</v>
      </c>
    </row>
    <row r="14287" spans="1:4" x14ac:dyDescent="0.2">
      <c r="A14287">
        <v>7425</v>
      </c>
      <c r="B14287">
        <f t="shared" ref="B14287" si="3129">AVERAGE(A14283:A14286)</f>
        <v>2970.25</v>
      </c>
      <c r="C14287" s="1">
        <f t="shared" ref="C14287" si="3130">_xlfn.STDEV.P(A14283:A14286)</f>
        <v>2989.6025969181924</v>
      </c>
      <c r="D14287" s="1">
        <f t="shared" ref="D14287" si="3131">(C14287/B14287)*100</f>
        <v>100.65154774575178</v>
      </c>
    </row>
    <row r="14288" spans="1:4" x14ac:dyDescent="0.2">
      <c r="A14288">
        <v>2099</v>
      </c>
    </row>
    <row r="14289" spans="1:4" x14ac:dyDescent="0.2">
      <c r="A14289">
        <v>4039</v>
      </c>
    </row>
    <row r="14290" spans="1:4" x14ac:dyDescent="0.2">
      <c r="A14290">
        <v>4592</v>
      </c>
    </row>
    <row r="14291" spans="1:4" x14ac:dyDescent="0.2">
      <c r="A14291">
        <v>7214</v>
      </c>
    </row>
    <row r="14292" spans="1:4" x14ac:dyDescent="0.2">
      <c r="A14292">
        <v>13458</v>
      </c>
    </row>
    <row r="14293" spans="1:4" x14ac:dyDescent="0.2">
      <c r="A14293">
        <v>14017</v>
      </c>
      <c r="B14293">
        <f t="shared" ref="B14293" si="3132">AVERAGE(A14289:A14292)</f>
        <v>7325.75</v>
      </c>
      <c r="C14293" s="1">
        <f t="shared" ref="C14293" si="3133">_xlfn.STDEV.P(A14289:A14292)</f>
        <v>3738.0841600343883</v>
      </c>
      <c r="D14293" s="1">
        <f t="shared" ref="D14293" si="3134">(C14293/B14293)*100</f>
        <v>51.026641095237871</v>
      </c>
    </row>
    <row r="14294" spans="1:4" x14ac:dyDescent="0.2">
      <c r="A14294">
        <v>1</v>
      </c>
    </row>
    <row r="14295" spans="1:4" x14ac:dyDescent="0.2">
      <c r="A14295">
        <v>1</v>
      </c>
    </row>
    <row r="14296" spans="1:4" x14ac:dyDescent="0.2">
      <c r="A14296">
        <v>1</v>
      </c>
    </row>
    <row r="14297" spans="1:4" x14ac:dyDescent="0.2">
      <c r="A14297">
        <v>1</v>
      </c>
    </row>
    <row r="14298" spans="1:4" x14ac:dyDescent="0.2">
      <c r="A14298">
        <v>1</v>
      </c>
    </row>
    <row r="14299" spans="1:4" x14ac:dyDescent="0.2">
      <c r="A14299">
        <v>1</v>
      </c>
      <c r="B14299">
        <f t="shared" ref="B14299" si="3135">AVERAGE(A14295:A14298)</f>
        <v>1</v>
      </c>
      <c r="C14299" s="1">
        <f t="shared" ref="C14299" si="3136">_xlfn.STDEV.P(A14295:A14298)</f>
        <v>0</v>
      </c>
      <c r="D14299" s="1">
        <f t="shared" ref="D14299" si="3137">(C14299/B14299)*100</f>
        <v>0</v>
      </c>
    </row>
    <row r="14300" spans="1:4" x14ac:dyDescent="0.2">
      <c r="A14300">
        <v>1</v>
      </c>
    </row>
    <row r="14301" spans="1:4" x14ac:dyDescent="0.2">
      <c r="A14301">
        <v>267</v>
      </c>
    </row>
    <row r="14302" spans="1:4" x14ac:dyDescent="0.2">
      <c r="A14302">
        <v>5403</v>
      </c>
    </row>
    <row r="14303" spans="1:4" x14ac:dyDescent="0.2">
      <c r="A14303">
        <v>9032</v>
      </c>
    </row>
    <row r="14304" spans="1:4" x14ac:dyDescent="0.2">
      <c r="A14304">
        <v>9478</v>
      </c>
    </row>
    <row r="14305" spans="1:4" x14ac:dyDescent="0.2">
      <c r="A14305">
        <v>11667</v>
      </c>
      <c r="B14305">
        <f t="shared" ref="B14305" si="3138">AVERAGE(A14301:A14304)</f>
        <v>6045</v>
      </c>
      <c r="C14305" s="1">
        <f t="shared" ref="C14305" si="3139">_xlfn.STDEV.P(A14301:A14304)</f>
        <v>3691.3786719869313</v>
      </c>
      <c r="D14305" s="1">
        <f t="shared" ref="D14305" si="3140">(C14305/B14305)*100</f>
        <v>61.064990438162638</v>
      </c>
    </row>
    <row r="14306" spans="1:4" x14ac:dyDescent="0.2">
      <c r="A14306">
        <v>89912</v>
      </c>
    </row>
    <row r="14307" spans="1:4" x14ac:dyDescent="0.2">
      <c r="A14307">
        <v>119659</v>
      </c>
    </row>
    <row r="14308" spans="1:4" x14ac:dyDescent="0.2">
      <c r="A14308">
        <v>124409</v>
      </c>
    </row>
    <row r="14309" spans="1:4" x14ac:dyDescent="0.2">
      <c r="A14309">
        <v>125981</v>
      </c>
    </row>
    <row r="14310" spans="1:4" x14ac:dyDescent="0.2">
      <c r="A14310">
        <v>135013</v>
      </c>
    </row>
    <row r="14311" spans="1:4" x14ac:dyDescent="0.2">
      <c r="A14311">
        <v>162086</v>
      </c>
      <c r="B14311">
        <f t="shared" ref="B14311" si="3141">AVERAGE(A14307:A14310)</f>
        <v>126265.5</v>
      </c>
      <c r="C14311" s="1">
        <f t="shared" ref="C14311" si="3142">_xlfn.STDEV.P(A14307:A14310)</f>
        <v>5560.8482041861207</v>
      </c>
      <c r="D14311" s="1">
        <f t="shared" ref="D14311" si="3143">(C14311/B14311)*100</f>
        <v>4.4040915405919439</v>
      </c>
    </row>
    <row r="14312" spans="1:4" x14ac:dyDescent="0.2">
      <c r="A14312">
        <v>1</v>
      </c>
    </row>
    <row r="14313" spans="1:4" x14ac:dyDescent="0.2">
      <c r="A14313">
        <v>1</v>
      </c>
    </row>
    <row r="14314" spans="1:4" x14ac:dyDescent="0.2">
      <c r="A14314">
        <v>1</v>
      </c>
    </row>
    <row r="14315" spans="1:4" x14ac:dyDescent="0.2">
      <c r="A14315">
        <v>1</v>
      </c>
    </row>
    <row r="14316" spans="1:4" x14ac:dyDescent="0.2">
      <c r="A14316">
        <v>1003</v>
      </c>
    </row>
    <row r="14317" spans="1:4" x14ac:dyDescent="0.2">
      <c r="A14317">
        <v>27158</v>
      </c>
      <c r="B14317">
        <f t="shared" ref="B14317" si="3144">AVERAGE(A14313:A14316)</f>
        <v>251.5</v>
      </c>
      <c r="C14317" s="1">
        <f t="shared" ref="C14317" si="3145">_xlfn.STDEV.P(A14313:A14316)</f>
        <v>433.87872729600377</v>
      </c>
      <c r="D14317" s="1">
        <f t="shared" ref="D14317" si="3146">(C14317/B14317)*100</f>
        <v>172.51639256302337</v>
      </c>
    </row>
    <row r="14318" spans="1:4" x14ac:dyDescent="0.2">
      <c r="A14318">
        <v>1</v>
      </c>
    </row>
    <row r="14319" spans="1:4" x14ac:dyDescent="0.2">
      <c r="A14319">
        <v>1</v>
      </c>
    </row>
    <row r="14320" spans="1:4" x14ac:dyDescent="0.2">
      <c r="A14320">
        <v>1</v>
      </c>
    </row>
    <row r="14321" spans="1:4" x14ac:dyDescent="0.2">
      <c r="A14321">
        <v>1</v>
      </c>
    </row>
    <row r="14322" spans="1:4" x14ac:dyDescent="0.2">
      <c r="A14322">
        <v>1</v>
      </c>
    </row>
    <row r="14323" spans="1:4" x14ac:dyDescent="0.2">
      <c r="A14323">
        <v>17835</v>
      </c>
      <c r="B14323">
        <f t="shared" ref="B14323" si="3147">AVERAGE(A14319:A14322)</f>
        <v>1</v>
      </c>
      <c r="C14323" s="1">
        <f t="shared" ref="C14323" si="3148">_xlfn.STDEV.P(A14319:A14322)</f>
        <v>0</v>
      </c>
      <c r="D14323" s="1">
        <f t="shared" ref="D14323" si="3149">(C14323/B14323)*100</f>
        <v>0</v>
      </c>
    </row>
    <row r="14324" spans="1:4" x14ac:dyDescent="0.2">
      <c r="A14324">
        <v>1</v>
      </c>
    </row>
    <row r="14325" spans="1:4" x14ac:dyDescent="0.2">
      <c r="A14325">
        <v>1</v>
      </c>
    </row>
    <row r="14326" spans="1:4" x14ac:dyDescent="0.2">
      <c r="A14326">
        <v>1</v>
      </c>
    </row>
    <row r="14327" spans="1:4" x14ac:dyDescent="0.2">
      <c r="A14327">
        <v>1204</v>
      </c>
    </row>
    <row r="14328" spans="1:4" x14ac:dyDescent="0.2">
      <c r="A14328">
        <v>6159</v>
      </c>
    </row>
    <row r="14329" spans="1:4" x14ac:dyDescent="0.2">
      <c r="A14329">
        <v>11299</v>
      </c>
      <c r="B14329">
        <f t="shared" ref="B14329" si="3150">AVERAGE(A14325:A14328)</f>
        <v>1841.25</v>
      </c>
      <c r="C14329" s="1">
        <f t="shared" ref="C14329" si="3151">_xlfn.STDEV.P(A14325:A14328)</f>
        <v>2540.7721636345123</v>
      </c>
      <c r="D14329" s="1">
        <f t="shared" ref="D14329" si="3152">(C14329/B14329)*100</f>
        <v>137.99169931484113</v>
      </c>
    </row>
    <row r="14330" spans="1:4" x14ac:dyDescent="0.2">
      <c r="A14330">
        <v>1</v>
      </c>
    </row>
    <row r="14331" spans="1:4" x14ac:dyDescent="0.2">
      <c r="A14331">
        <v>1</v>
      </c>
    </row>
    <row r="14332" spans="1:4" x14ac:dyDescent="0.2">
      <c r="A14332">
        <v>1</v>
      </c>
    </row>
    <row r="14333" spans="1:4" x14ac:dyDescent="0.2">
      <c r="A14333">
        <v>1</v>
      </c>
    </row>
    <row r="14334" spans="1:4" x14ac:dyDescent="0.2">
      <c r="A14334">
        <v>1</v>
      </c>
    </row>
    <row r="14335" spans="1:4" x14ac:dyDescent="0.2">
      <c r="A14335">
        <v>8455</v>
      </c>
      <c r="B14335">
        <f t="shared" ref="B14335" si="3153">AVERAGE(A14331:A14334)</f>
        <v>1</v>
      </c>
      <c r="C14335" s="1">
        <f t="shared" ref="C14335" si="3154">_xlfn.STDEV.P(A14331:A14334)</f>
        <v>0</v>
      </c>
      <c r="D14335" s="1">
        <f t="shared" ref="D14335" si="3155">(C14335/B14335)*100</f>
        <v>0</v>
      </c>
    </row>
    <row r="14336" spans="1:4" x14ac:dyDescent="0.2">
      <c r="A14336">
        <v>152403</v>
      </c>
    </row>
    <row r="14337" spans="1:4" x14ac:dyDescent="0.2">
      <c r="A14337">
        <v>240029</v>
      </c>
    </row>
    <row r="14338" spans="1:4" x14ac:dyDescent="0.2">
      <c r="A14338">
        <v>242385</v>
      </c>
    </row>
    <row r="14339" spans="1:4" x14ac:dyDescent="0.2">
      <c r="A14339">
        <v>264967</v>
      </c>
    </row>
    <row r="14340" spans="1:4" x14ac:dyDescent="0.2">
      <c r="A14340">
        <v>294626</v>
      </c>
    </row>
    <row r="14341" spans="1:4" x14ac:dyDescent="0.2">
      <c r="A14341">
        <v>298190</v>
      </c>
      <c r="B14341">
        <f t="shared" ref="B14341" si="3156">AVERAGE(A14337:A14340)</f>
        <v>260501.75</v>
      </c>
      <c r="C14341" s="1">
        <f t="shared" ref="C14341" si="3157">_xlfn.STDEV.P(A14337:A14340)</f>
        <v>21975.856176438268</v>
      </c>
      <c r="D14341" s="1">
        <f t="shared" ref="D14341" si="3158">(C14341/B14341)*100</f>
        <v>8.4359725707939646</v>
      </c>
    </row>
    <row r="14342" spans="1:4" x14ac:dyDescent="0.2">
      <c r="A14342">
        <v>1</v>
      </c>
    </row>
    <row r="14343" spans="1:4" x14ac:dyDescent="0.2">
      <c r="A14343">
        <v>1</v>
      </c>
    </row>
    <row r="14344" spans="1:4" x14ac:dyDescent="0.2">
      <c r="A14344">
        <v>1</v>
      </c>
    </row>
    <row r="14345" spans="1:4" x14ac:dyDescent="0.2">
      <c r="A14345">
        <v>735</v>
      </c>
    </row>
    <row r="14346" spans="1:4" x14ac:dyDescent="0.2">
      <c r="A14346">
        <v>11026</v>
      </c>
    </row>
    <row r="14347" spans="1:4" x14ac:dyDescent="0.2">
      <c r="A14347">
        <v>20553</v>
      </c>
      <c r="B14347">
        <f t="shared" ref="B14347" si="3159">AVERAGE(A14343:A14346)</f>
        <v>2940.75</v>
      </c>
      <c r="C14347" s="1">
        <f t="shared" ref="C14347" si="3160">_xlfn.STDEV.P(A14343:A14346)</f>
        <v>4677.6292272368064</v>
      </c>
      <c r="D14347" s="1">
        <f t="shared" ref="D14347" si="3161">(C14347/B14347)*100</f>
        <v>159.06245778242987</v>
      </c>
    </row>
    <row r="14348" spans="1:4" x14ac:dyDescent="0.2">
      <c r="A14348">
        <v>95455</v>
      </c>
    </row>
    <row r="14349" spans="1:4" x14ac:dyDescent="0.2">
      <c r="A14349">
        <v>101702</v>
      </c>
    </row>
    <row r="14350" spans="1:4" x14ac:dyDescent="0.2">
      <c r="A14350">
        <v>124710</v>
      </c>
    </row>
    <row r="14351" spans="1:4" x14ac:dyDescent="0.2">
      <c r="A14351">
        <v>166228</v>
      </c>
    </row>
    <row r="14352" spans="1:4" x14ac:dyDescent="0.2">
      <c r="A14352">
        <v>168018</v>
      </c>
    </row>
    <row r="14353" spans="1:4" x14ac:dyDescent="0.2">
      <c r="A14353">
        <v>181740</v>
      </c>
      <c r="B14353">
        <f t="shared" ref="B14353" si="3162">AVERAGE(A14349:A14352)</f>
        <v>140164.5</v>
      </c>
      <c r="C14353" s="1">
        <f t="shared" ref="C14353" si="3163">_xlfn.STDEV.P(A14349:A14352)</f>
        <v>28166.154205890445</v>
      </c>
      <c r="D14353" s="1">
        <f t="shared" ref="D14353" si="3164">(C14353/B14353)*100</f>
        <v>20.095069868540495</v>
      </c>
    </row>
    <row r="14354" spans="1:4" x14ac:dyDescent="0.2">
      <c r="A14354">
        <v>1</v>
      </c>
    </row>
    <row r="14355" spans="1:4" x14ac:dyDescent="0.2">
      <c r="A14355">
        <v>1</v>
      </c>
    </row>
    <row r="14356" spans="1:4" x14ac:dyDescent="0.2">
      <c r="A14356">
        <v>1</v>
      </c>
    </row>
    <row r="14357" spans="1:4" x14ac:dyDescent="0.2">
      <c r="A14357">
        <v>1</v>
      </c>
    </row>
    <row r="14358" spans="1:4" x14ac:dyDescent="0.2">
      <c r="A14358">
        <v>1</v>
      </c>
    </row>
    <row r="14359" spans="1:4" x14ac:dyDescent="0.2">
      <c r="A14359">
        <v>1</v>
      </c>
      <c r="B14359">
        <f t="shared" ref="B14359" si="3165">AVERAGE(A14355:A14358)</f>
        <v>1</v>
      </c>
      <c r="C14359" s="1">
        <f t="shared" ref="C14359" si="3166">_xlfn.STDEV.P(A14355:A14358)</f>
        <v>0</v>
      </c>
      <c r="D14359" s="1">
        <f t="shared" ref="D14359" si="3167">(C14359/B14359)*100</f>
        <v>0</v>
      </c>
    </row>
    <row r="14360" spans="1:4" x14ac:dyDescent="0.2">
      <c r="A14360">
        <v>3511</v>
      </c>
    </row>
    <row r="14361" spans="1:4" x14ac:dyDescent="0.2">
      <c r="A14361">
        <v>3961</v>
      </c>
    </row>
    <row r="14362" spans="1:4" x14ac:dyDescent="0.2">
      <c r="A14362">
        <v>4257</v>
      </c>
    </row>
    <row r="14363" spans="1:4" x14ac:dyDescent="0.2">
      <c r="A14363">
        <v>4666</v>
      </c>
    </row>
    <row r="14364" spans="1:4" x14ac:dyDescent="0.2">
      <c r="A14364">
        <v>14004</v>
      </c>
    </row>
    <row r="14365" spans="1:4" x14ac:dyDescent="0.2">
      <c r="A14365">
        <v>48388</v>
      </c>
      <c r="B14365">
        <f t="shared" ref="B14365" si="3168">AVERAGE(A14361:A14364)</f>
        <v>6722</v>
      </c>
      <c r="C14365" s="1">
        <f t="shared" ref="C14365" si="3169">_xlfn.STDEV.P(A14361:A14364)</f>
        <v>4211.710044625579</v>
      </c>
      <c r="D14365" s="1">
        <f t="shared" ref="D14365" si="3170">(C14365/B14365)*100</f>
        <v>62.655609113739644</v>
      </c>
    </row>
    <row r="14366" spans="1:4" x14ac:dyDescent="0.2">
      <c r="A14366">
        <v>353948</v>
      </c>
    </row>
    <row r="14367" spans="1:4" x14ac:dyDescent="0.2">
      <c r="A14367">
        <v>408234</v>
      </c>
    </row>
    <row r="14368" spans="1:4" x14ac:dyDescent="0.2">
      <c r="A14368">
        <v>416247</v>
      </c>
    </row>
    <row r="14369" spans="1:4" x14ac:dyDescent="0.2">
      <c r="A14369">
        <v>426669</v>
      </c>
    </row>
    <row r="14370" spans="1:4" x14ac:dyDescent="0.2">
      <c r="A14370">
        <v>444333</v>
      </c>
    </row>
    <row r="14371" spans="1:4" x14ac:dyDescent="0.2">
      <c r="A14371">
        <v>494904</v>
      </c>
      <c r="B14371">
        <f t="shared" ref="B14371" si="3171">AVERAGE(A14367:A14370)</f>
        <v>423870.75</v>
      </c>
      <c r="C14371" s="1">
        <f t="shared" ref="C14371" si="3172">_xlfn.STDEV.P(A14367:A14370)</f>
        <v>13501.51281107047</v>
      </c>
      <c r="D14371" s="1">
        <f t="shared" ref="D14371" si="3173">(C14371/B14371)*100</f>
        <v>3.1852900468056529</v>
      </c>
    </row>
    <row r="14372" spans="1:4" x14ac:dyDescent="0.2">
      <c r="A14372">
        <v>1</v>
      </c>
    </row>
    <row r="14373" spans="1:4" x14ac:dyDescent="0.2">
      <c r="A14373">
        <v>1</v>
      </c>
    </row>
    <row r="14374" spans="1:4" x14ac:dyDescent="0.2">
      <c r="A14374">
        <v>1</v>
      </c>
    </row>
    <row r="14375" spans="1:4" x14ac:dyDescent="0.2">
      <c r="A14375">
        <v>1</v>
      </c>
    </row>
    <row r="14376" spans="1:4" x14ac:dyDescent="0.2">
      <c r="A14376">
        <v>1</v>
      </c>
    </row>
    <row r="14377" spans="1:4" x14ac:dyDescent="0.2">
      <c r="A14377">
        <v>225</v>
      </c>
      <c r="B14377">
        <f t="shared" ref="B14377" si="3174">AVERAGE(A14373:A14376)</f>
        <v>1</v>
      </c>
      <c r="C14377" s="1">
        <f t="shared" ref="C14377" si="3175">_xlfn.STDEV.P(A14373:A14376)</f>
        <v>0</v>
      </c>
      <c r="D14377" s="1">
        <f t="shared" ref="D14377" si="3176">(C14377/B14377)*100</f>
        <v>0</v>
      </c>
    </row>
    <row r="14378" spans="1:4" x14ac:dyDescent="0.2">
      <c r="A14378">
        <v>277073</v>
      </c>
    </row>
    <row r="14379" spans="1:4" x14ac:dyDescent="0.2">
      <c r="A14379">
        <v>287885</v>
      </c>
    </row>
    <row r="14380" spans="1:4" x14ac:dyDescent="0.2">
      <c r="A14380">
        <v>289405</v>
      </c>
    </row>
    <row r="14381" spans="1:4" x14ac:dyDescent="0.2">
      <c r="A14381">
        <v>290661</v>
      </c>
    </row>
    <row r="14382" spans="1:4" x14ac:dyDescent="0.2">
      <c r="A14382">
        <v>292657</v>
      </c>
    </row>
    <row r="14383" spans="1:4" x14ac:dyDescent="0.2">
      <c r="A14383">
        <v>329699</v>
      </c>
      <c r="B14383">
        <f t="shared" ref="B14383" si="3177">AVERAGE(A14379:A14382)</f>
        <v>290152</v>
      </c>
      <c r="C14383" s="1">
        <f t="shared" ref="C14383" si="3178">_xlfn.STDEV.P(A14379:A14382)</f>
        <v>1748.6712098047476</v>
      </c>
      <c r="D14383" s="1">
        <f t="shared" ref="D14383" si="3179">(C14383/B14383)*100</f>
        <v>0.60267418794450756</v>
      </c>
    </row>
    <row r="14384" spans="1:4" x14ac:dyDescent="0.2">
      <c r="A14384">
        <v>1</v>
      </c>
    </row>
    <row r="14385" spans="1:4" x14ac:dyDescent="0.2">
      <c r="A14385">
        <v>1</v>
      </c>
    </row>
    <row r="14386" spans="1:4" x14ac:dyDescent="0.2">
      <c r="A14386">
        <v>1254</v>
      </c>
    </row>
    <row r="14387" spans="1:4" x14ac:dyDescent="0.2">
      <c r="A14387">
        <v>5399</v>
      </c>
    </row>
    <row r="14388" spans="1:4" x14ac:dyDescent="0.2">
      <c r="A14388">
        <v>5587</v>
      </c>
    </row>
    <row r="14389" spans="1:4" x14ac:dyDescent="0.2">
      <c r="A14389">
        <v>7968</v>
      </c>
      <c r="B14389">
        <f t="shared" ref="B14389" si="3180">AVERAGE(A14385:A14388)</f>
        <v>3060.25</v>
      </c>
      <c r="C14389" s="1">
        <f t="shared" ref="C14389" si="3181">_xlfn.STDEV.P(A14385:A14388)</f>
        <v>2473.6494673861939</v>
      </c>
      <c r="D14389" s="1">
        <f t="shared" ref="D14389" si="3182">(C14389/B14389)*100</f>
        <v>80.83161399840516</v>
      </c>
    </row>
    <row r="14390" spans="1:4" x14ac:dyDescent="0.2">
      <c r="A14390">
        <v>1</v>
      </c>
    </row>
    <row r="14391" spans="1:4" x14ac:dyDescent="0.2">
      <c r="A14391">
        <v>1</v>
      </c>
    </row>
    <row r="14392" spans="1:4" x14ac:dyDescent="0.2">
      <c r="A14392">
        <v>1</v>
      </c>
    </row>
    <row r="14393" spans="1:4" x14ac:dyDescent="0.2">
      <c r="A14393">
        <v>1</v>
      </c>
    </row>
    <row r="14394" spans="1:4" x14ac:dyDescent="0.2">
      <c r="A14394">
        <v>1601</v>
      </c>
    </row>
    <row r="14395" spans="1:4" x14ac:dyDescent="0.2">
      <c r="A14395">
        <v>3821</v>
      </c>
      <c r="B14395">
        <f t="shared" ref="B14395" si="3183">AVERAGE(A14391:A14394)</f>
        <v>401</v>
      </c>
      <c r="C14395" s="1">
        <f t="shared" ref="C14395" si="3184">_xlfn.STDEV.P(A14391:A14394)</f>
        <v>692.8203230275509</v>
      </c>
      <c r="D14395" s="1">
        <f t="shared" ref="D14395" si="3185">(C14395/B14395)*100</f>
        <v>172.77314788716978</v>
      </c>
    </row>
    <row r="14396" spans="1:4" x14ac:dyDescent="0.2">
      <c r="A14396">
        <v>1</v>
      </c>
    </row>
    <row r="14397" spans="1:4" x14ac:dyDescent="0.2">
      <c r="A14397">
        <v>1</v>
      </c>
    </row>
    <row r="14398" spans="1:4" x14ac:dyDescent="0.2">
      <c r="A14398">
        <v>1</v>
      </c>
    </row>
    <row r="14399" spans="1:4" x14ac:dyDescent="0.2">
      <c r="A14399">
        <v>1</v>
      </c>
    </row>
    <row r="14400" spans="1:4" x14ac:dyDescent="0.2">
      <c r="A14400">
        <v>1</v>
      </c>
    </row>
    <row r="14401" spans="1:4" x14ac:dyDescent="0.2">
      <c r="A14401">
        <v>3772</v>
      </c>
      <c r="B14401">
        <f t="shared" ref="B14401" si="3186">AVERAGE(A14397:A14400)</f>
        <v>1</v>
      </c>
      <c r="C14401" s="1">
        <f t="shared" ref="C14401" si="3187">_xlfn.STDEV.P(A14397:A14400)</f>
        <v>0</v>
      </c>
      <c r="D14401" s="1">
        <f t="shared" ref="D14401" si="3188">(C14401/B14401)*100</f>
        <v>0</v>
      </c>
    </row>
    <row r="14402" spans="1:4" x14ac:dyDescent="0.2">
      <c r="A14402">
        <v>1</v>
      </c>
    </row>
    <row r="14403" spans="1:4" x14ac:dyDescent="0.2">
      <c r="A14403">
        <v>1</v>
      </c>
    </row>
    <row r="14404" spans="1:4" x14ac:dyDescent="0.2">
      <c r="A14404">
        <v>1</v>
      </c>
    </row>
    <row r="14405" spans="1:4" x14ac:dyDescent="0.2">
      <c r="A14405">
        <v>1</v>
      </c>
    </row>
    <row r="14406" spans="1:4" x14ac:dyDescent="0.2">
      <c r="A14406">
        <v>404</v>
      </c>
    </row>
    <row r="14407" spans="1:4" x14ac:dyDescent="0.2">
      <c r="A14407">
        <v>5894</v>
      </c>
      <c r="B14407">
        <f t="shared" ref="B14407" si="3189">AVERAGE(A14403:A14406)</f>
        <v>101.75</v>
      </c>
      <c r="C14407" s="1">
        <f t="shared" ref="C14407" si="3190">_xlfn.STDEV.P(A14403:A14406)</f>
        <v>174.50411886256438</v>
      </c>
      <c r="D14407" s="1">
        <f t="shared" ref="D14407" si="3191">(C14407/B14407)*100</f>
        <v>171.50281952094778</v>
      </c>
    </row>
    <row r="14408" spans="1:4" x14ac:dyDescent="0.2">
      <c r="A14408">
        <v>1</v>
      </c>
    </row>
    <row r="14409" spans="1:4" x14ac:dyDescent="0.2">
      <c r="A14409">
        <v>1</v>
      </c>
    </row>
    <row r="14410" spans="1:4" x14ac:dyDescent="0.2">
      <c r="A14410">
        <v>1</v>
      </c>
    </row>
    <row r="14411" spans="1:4" x14ac:dyDescent="0.2">
      <c r="A14411">
        <v>1</v>
      </c>
    </row>
    <row r="14412" spans="1:4" x14ac:dyDescent="0.2">
      <c r="A14412">
        <v>5441</v>
      </c>
    </row>
    <row r="14413" spans="1:4" x14ac:dyDescent="0.2">
      <c r="A14413">
        <v>7259</v>
      </c>
      <c r="B14413">
        <f t="shared" ref="B14413" si="3192">AVERAGE(A14409:A14412)</f>
        <v>1361</v>
      </c>
      <c r="C14413" s="1">
        <f t="shared" ref="C14413" si="3193">_xlfn.STDEV.P(A14409:A14412)</f>
        <v>2355.589098293673</v>
      </c>
      <c r="D14413" s="1">
        <f t="shared" ref="D14413" si="3194">(C14413/B14413)*100</f>
        <v>173.07781765567032</v>
      </c>
    </row>
    <row r="14414" spans="1:4" x14ac:dyDescent="0.2">
      <c r="A14414">
        <v>1</v>
      </c>
    </row>
    <row r="14415" spans="1:4" x14ac:dyDescent="0.2">
      <c r="A14415">
        <v>1</v>
      </c>
    </row>
    <row r="14416" spans="1:4" x14ac:dyDescent="0.2">
      <c r="A14416">
        <v>1</v>
      </c>
    </row>
    <row r="14417" spans="1:4" x14ac:dyDescent="0.2">
      <c r="A14417">
        <v>1</v>
      </c>
    </row>
    <row r="14418" spans="1:4" x14ac:dyDescent="0.2">
      <c r="A14418">
        <v>784</v>
      </c>
    </row>
    <row r="14419" spans="1:4" x14ac:dyDescent="0.2">
      <c r="A14419">
        <v>1222</v>
      </c>
      <c r="B14419">
        <f t="shared" ref="B14419" si="3195">AVERAGE(A14415:A14418)</f>
        <v>196.75</v>
      </c>
      <c r="C14419" s="1">
        <f t="shared" ref="C14419" si="3196">_xlfn.STDEV.P(A14415:A14418)</f>
        <v>339.04894558160771</v>
      </c>
      <c r="D14419" s="1">
        <f t="shared" ref="D14419" si="3197">(C14419/B14419)*100</f>
        <v>172.32474997794546</v>
      </c>
    </row>
    <row r="14420" spans="1:4" x14ac:dyDescent="0.2">
      <c r="A14420">
        <v>1</v>
      </c>
    </row>
    <row r="14421" spans="1:4" x14ac:dyDescent="0.2">
      <c r="A14421">
        <v>1</v>
      </c>
    </row>
    <row r="14422" spans="1:4" x14ac:dyDescent="0.2">
      <c r="A14422">
        <v>1</v>
      </c>
    </row>
    <row r="14423" spans="1:4" x14ac:dyDescent="0.2">
      <c r="A14423">
        <v>398</v>
      </c>
    </row>
    <row r="14424" spans="1:4" x14ac:dyDescent="0.2">
      <c r="A14424">
        <v>4907</v>
      </c>
    </row>
    <row r="14425" spans="1:4" x14ac:dyDescent="0.2">
      <c r="A14425">
        <v>26609</v>
      </c>
      <c r="B14425">
        <f t="shared" ref="B14425" si="3198">AVERAGE(A14421:A14424)</f>
        <v>1326.75</v>
      </c>
      <c r="C14425" s="1">
        <f t="shared" ref="C14425" si="3199">_xlfn.STDEV.P(A14421:A14424)</f>
        <v>2073.4025628179397</v>
      </c>
      <c r="D14425" s="1">
        <f t="shared" ref="D14425" si="3200">(C14425/B14425)*100</f>
        <v>156.27680895556358</v>
      </c>
    </row>
    <row r="14426" spans="1:4" x14ac:dyDescent="0.2">
      <c r="A14426">
        <v>1</v>
      </c>
    </row>
    <row r="14427" spans="1:4" x14ac:dyDescent="0.2">
      <c r="A14427">
        <v>1</v>
      </c>
    </row>
    <row r="14428" spans="1:4" x14ac:dyDescent="0.2">
      <c r="A14428">
        <v>1</v>
      </c>
    </row>
    <row r="14429" spans="1:4" x14ac:dyDescent="0.2">
      <c r="A14429">
        <v>1</v>
      </c>
    </row>
    <row r="14430" spans="1:4" x14ac:dyDescent="0.2">
      <c r="A14430">
        <v>1</v>
      </c>
    </row>
    <row r="14431" spans="1:4" x14ac:dyDescent="0.2">
      <c r="A14431">
        <v>2759</v>
      </c>
      <c r="B14431">
        <f t="shared" ref="B14431" si="3201">AVERAGE(A14427:A14430)</f>
        <v>1</v>
      </c>
      <c r="C14431" s="1">
        <f t="shared" ref="C14431" si="3202">_xlfn.STDEV.P(A14427:A14430)</f>
        <v>0</v>
      </c>
      <c r="D14431" s="1">
        <f t="shared" ref="D14431" si="3203">(C14431/B14431)*100</f>
        <v>0</v>
      </c>
    </row>
    <row r="14432" spans="1:4" x14ac:dyDescent="0.2">
      <c r="A14432">
        <v>1</v>
      </c>
    </row>
    <row r="14433" spans="1:4" x14ac:dyDescent="0.2">
      <c r="A14433">
        <v>1</v>
      </c>
    </row>
    <row r="14434" spans="1:4" x14ac:dyDescent="0.2">
      <c r="A14434">
        <v>1</v>
      </c>
    </row>
    <row r="14435" spans="1:4" x14ac:dyDescent="0.2">
      <c r="A14435">
        <v>1</v>
      </c>
    </row>
    <row r="14436" spans="1:4" x14ac:dyDescent="0.2">
      <c r="A14436">
        <v>1</v>
      </c>
    </row>
    <row r="14437" spans="1:4" x14ac:dyDescent="0.2">
      <c r="A14437">
        <v>2439</v>
      </c>
      <c r="B14437">
        <f t="shared" ref="B14437" si="3204">AVERAGE(A14433:A14436)</f>
        <v>1</v>
      </c>
      <c r="C14437" s="1">
        <f t="shared" ref="C14437" si="3205">_xlfn.STDEV.P(A14433:A14436)</f>
        <v>0</v>
      </c>
      <c r="D14437" s="1">
        <f t="shared" ref="D14437" si="3206">(C14437/B14437)*100</f>
        <v>0</v>
      </c>
    </row>
    <row r="14438" spans="1:4" x14ac:dyDescent="0.2">
      <c r="A14438">
        <v>1</v>
      </c>
    </row>
    <row r="14439" spans="1:4" x14ac:dyDescent="0.2">
      <c r="A14439">
        <v>1</v>
      </c>
    </row>
    <row r="14440" spans="1:4" x14ac:dyDescent="0.2">
      <c r="A14440">
        <v>520</v>
      </c>
    </row>
    <row r="14441" spans="1:4" x14ac:dyDescent="0.2">
      <c r="A14441">
        <v>3810</v>
      </c>
    </row>
    <row r="14442" spans="1:4" x14ac:dyDescent="0.2">
      <c r="A14442">
        <v>4031</v>
      </c>
    </row>
    <row r="14443" spans="1:4" x14ac:dyDescent="0.2">
      <c r="A14443">
        <v>10801</v>
      </c>
      <c r="B14443">
        <f t="shared" ref="B14443" si="3207">AVERAGE(A14439:A14442)</f>
        <v>2090.5</v>
      </c>
      <c r="C14443" s="1">
        <f t="shared" ref="C14443" si="3208">_xlfn.STDEV.P(A14439:A14442)</f>
        <v>1840.835476081445</v>
      </c>
      <c r="D14443" s="1">
        <f t="shared" ref="D14443" si="3209">(C14443/B14443)*100</f>
        <v>88.057186131616589</v>
      </c>
    </row>
    <row r="14444" spans="1:4" x14ac:dyDescent="0.2">
      <c r="A14444">
        <v>1</v>
      </c>
    </row>
    <row r="14445" spans="1:4" x14ac:dyDescent="0.2">
      <c r="A14445">
        <v>1</v>
      </c>
    </row>
    <row r="14446" spans="1:4" x14ac:dyDescent="0.2">
      <c r="A14446">
        <v>503</v>
      </c>
    </row>
    <row r="14447" spans="1:4" x14ac:dyDescent="0.2">
      <c r="A14447">
        <v>1934</v>
      </c>
    </row>
    <row r="14448" spans="1:4" x14ac:dyDescent="0.2">
      <c r="A14448">
        <v>2596</v>
      </c>
    </row>
    <row r="14449" spans="1:4" x14ac:dyDescent="0.2">
      <c r="A14449">
        <v>4467</v>
      </c>
      <c r="B14449">
        <f t="shared" ref="B14449" si="3210">AVERAGE(A14445:A14448)</f>
        <v>1258.5</v>
      </c>
      <c r="C14449" s="1">
        <f t="shared" ref="C14449" si="3211">_xlfn.STDEV.P(A14445:A14448)</f>
        <v>1048.4861706288739</v>
      </c>
      <c r="D14449" s="1">
        <f t="shared" ref="D14449" si="3212">(C14449/B14449)*100</f>
        <v>83.312369537455211</v>
      </c>
    </row>
    <row r="14450" spans="1:4" x14ac:dyDescent="0.2">
      <c r="A14450">
        <v>1</v>
      </c>
    </row>
    <row r="14451" spans="1:4" x14ac:dyDescent="0.2">
      <c r="A14451">
        <v>1</v>
      </c>
    </row>
    <row r="14452" spans="1:4" x14ac:dyDescent="0.2">
      <c r="A14452">
        <v>1</v>
      </c>
    </row>
    <row r="14453" spans="1:4" x14ac:dyDescent="0.2">
      <c r="A14453">
        <v>1</v>
      </c>
    </row>
    <row r="14454" spans="1:4" x14ac:dyDescent="0.2">
      <c r="A14454">
        <v>3007</v>
      </c>
    </row>
    <row r="14455" spans="1:4" x14ac:dyDescent="0.2">
      <c r="A14455">
        <v>15842</v>
      </c>
      <c r="B14455">
        <f t="shared" ref="B14455" si="3213">AVERAGE(A14451:A14454)</f>
        <v>752.5</v>
      </c>
      <c r="C14455" s="1">
        <f t="shared" ref="C14455" si="3214">_xlfn.STDEV.P(A14451:A14454)</f>
        <v>1301.6361818880114</v>
      </c>
      <c r="D14455" s="1">
        <f t="shared" ref="D14455" si="3215">(C14455/B14455)*100</f>
        <v>172.97490789209454</v>
      </c>
    </row>
    <row r="14456" spans="1:4" x14ac:dyDescent="0.2">
      <c r="A14456">
        <v>1</v>
      </c>
    </row>
    <row r="14457" spans="1:4" x14ac:dyDescent="0.2">
      <c r="A14457">
        <v>1</v>
      </c>
    </row>
    <row r="14458" spans="1:4" x14ac:dyDescent="0.2">
      <c r="A14458">
        <v>4631</v>
      </c>
    </row>
    <row r="14459" spans="1:4" x14ac:dyDescent="0.2">
      <c r="A14459">
        <v>20724</v>
      </c>
    </row>
    <row r="14460" spans="1:4" x14ac:dyDescent="0.2">
      <c r="A14460">
        <v>33908</v>
      </c>
    </row>
    <row r="14461" spans="1:4" x14ac:dyDescent="0.2">
      <c r="A14461">
        <v>47392</v>
      </c>
      <c r="B14461">
        <f t="shared" ref="B14461" si="3216">AVERAGE(A14457:A14460)</f>
        <v>14816</v>
      </c>
      <c r="C14461" s="1">
        <f t="shared" ref="C14461" si="3217">_xlfn.STDEV.P(A14457:A14460)</f>
        <v>13440.864722926126</v>
      </c>
      <c r="D14461" s="1">
        <f t="shared" ref="D14461" si="3218">(C14461/B14461)*100</f>
        <v>90.718579393399878</v>
      </c>
    </row>
    <row r="14462" spans="1:4" x14ac:dyDescent="0.2">
      <c r="A14462">
        <v>1</v>
      </c>
    </row>
    <row r="14463" spans="1:4" x14ac:dyDescent="0.2">
      <c r="A14463">
        <v>1</v>
      </c>
    </row>
    <row r="14464" spans="1:4" x14ac:dyDescent="0.2">
      <c r="A14464">
        <v>1</v>
      </c>
    </row>
    <row r="14465" spans="1:4" x14ac:dyDescent="0.2">
      <c r="A14465">
        <v>570</v>
      </c>
    </row>
    <row r="14466" spans="1:4" x14ac:dyDescent="0.2">
      <c r="A14466">
        <v>1406</v>
      </c>
    </row>
    <row r="14467" spans="1:4" x14ac:dyDescent="0.2">
      <c r="A14467">
        <v>20273</v>
      </c>
      <c r="B14467">
        <f t="shared" ref="B14467" si="3219">AVERAGE(A14463:A14466)</f>
        <v>494.5</v>
      </c>
      <c r="C14467" s="1">
        <f t="shared" ref="C14467" si="3220">_xlfn.STDEV.P(A14463:A14466)</f>
        <v>575.24277483511253</v>
      </c>
      <c r="D14467" s="1">
        <f t="shared" ref="D14467" si="3221">(C14467/B14467)*100</f>
        <v>116.32816477959808</v>
      </c>
    </row>
    <row r="14468" spans="1:4" x14ac:dyDescent="0.2">
      <c r="A14468">
        <v>1</v>
      </c>
    </row>
    <row r="14469" spans="1:4" x14ac:dyDescent="0.2">
      <c r="A14469">
        <v>1</v>
      </c>
    </row>
    <row r="14470" spans="1:4" x14ac:dyDescent="0.2">
      <c r="A14470">
        <v>1</v>
      </c>
    </row>
    <row r="14471" spans="1:4" x14ac:dyDescent="0.2">
      <c r="A14471">
        <v>1</v>
      </c>
    </row>
    <row r="14472" spans="1:4" x14ac:dyDescent="0.2">
      <c r="A14472">
        <v>4439</v>
      </c>
    </row>
    <row r="14473" spans="1:4" x14ac:dyDescent="0.2">
      <c r="A14473">
        <v>6170</v>
      </c>
      <c r="B14473">
        <f t="shared" ref="B14473" si="3222">AVERAGE(A14469:A14472)</f>
        <v>1110.5</v>
      </c>
      <c r="C14473" s="1">
        <f t="shared" ref="C14473" si="3223">_xlfn.STDEV.P(A14469:A14472)</f>
        <v>1921.7103709976693</v>
      </c>
      <c r="D14473" s="1">
        <f t="shared" ref="D14473" si="3224">(C14473/B14473)*100</f>
        <v>173.04911040051053</v>
      </c>
    </row>
    <row r="14474" spans="1:4" x14ac:dyDescent="0.2">
      <c r="A14474">
        <v>1</v>
      </c>
    </row>
    <row r="14475" spans="1:4" x14ac:dyDescent="0.2">
      <c r="A14475">
        <v>1</v>
      </c>
    </row>
    <row r="14476" spans="1:4" x14ac:dyDescent="0.2">
      <c r="A14476">
        <v>1</v>
      </c>
    </row>
    <row r="14477" spans="1:4" x14ac:dyDescent="0.2">
      <c r="A14477">
        <v>215</v>
      </c>
    </row>
    <row r="14478" spans="1:4" x14ac:dyDescent="0.2">
      <c r="A14478">
        <v>3638</v>
      </c>
    </row>
    <row r="14479" spans="1:4" x14ac:dyDescent="0.2">
      <c r="A14479">
        <v>5922</v>
      </c>
      <c r="B14479">
        <f t="shared" ref="B14479" si="3225">AVERAGE(A14475:A14478)</f>
        <v>963.75</v>
      </c>
      <c r="C14479" s="1">
        <f t="shared" ref="C14479" si="3226">_xlfn.STDEV.P(A14475:A14478)</f>
        <v>1546.4487341971605</v>
      </c>
      <c r="D14479" s="1">
        <f t="shared" ref="D14479" si="3227">(C14479/B14479)*100</f>
        <v>160.46160666118396</v>
      </c>
    </row>
    <row r="14480" spans="1:4" x14ac:dyDescent="0.2">
      <c r="A14480">
        <v>1</v>
      </c>
    </row>
    <row r="14481" spans="1:4" x14ac:dyDescent="0.2">
      <c r="A14481">
        <v>1</v>
      </c>
    </row>
    <row r="14482" spans="1:4" x14ac:dyDescent="0.2">
      <c r="A14482">
        <v>1</v>
      </c>
    </row>
    <row r="14483" spans="1:4" x14ac:dyDescent="0.2">
      <c r="A14483">
        <v>2733</v>
      </c>
    </row>
    <row r="14484" spans="1:4" x14ac:dyDescent="0.2">
      <c r="A14484">
        <v>11040</v>
      </c>
    </row>
    <row r="14485" spans="1:4" x14ac:dyDescent="0.2">
      <c r="A14485">
        <v>13335</v>
      </c>
      <c r="B14485">
        <f t="shared" ref="B14485" si="3228">AVERAGE(A14481:A14484)</f>
        <v>3443.75</v>
      </c>
      <c r="C14485" s="1">
        <f t="shared" ref="C14485" si="3229">_xlfn.STDEV.P(A14481:A14484)</f>
        <v>4525.2965303392002</v>
      </c>
      <c r="D14485" s="1">
        <f t="shared" ref="D14485" si="3230">(C14485/B14485)*100</f>
        <v>131.40606984651035</v>
      </c>
    </row>
    <row r="14486" spans="1:4" x14ac:dyDescent="0.2">
      <c r="A14486">
        <v>93833</v>
      </c>
    </row>
    <row r="14487" spans="1:4" x14ac:dyDescent="0.2">
      <c r="A14487">
        <v>98733</v>
      </c>
    </row>
    <row r="14488" spans="1:4" x14ac:dyDescent="0.2">
      <c r="A14488">
        <v>103626</v>
      </c>
    </row>
    <row r="14489" spans="1:4" x14ac:dyDescent="0.2">
      <c r="A14489">
        <v>113249</v>
      </c>
    </row>
    <row r="14490" spans="1:4" x14ac:dyDescent="0.2">
      <c r="A14490">
        <v>126409</v>
      </c>
    </row>
    <row r="14491" spans="1:4" x14ac:dyDescent="0.2">
      <c r="A14491">
        <v>132557</v>
      </c>
      <c r="B14491">
        <f t="shared" ref="B14491" si="3231">AVERAGE(A14487:A14490)</f>
        <v>110504.25</v>
      </c>
      <c r="C14491" s="1">
        <f t="shared" ref="C14491" si="3232">_xlfn.STDEV.P(A14487:A14490)</f>
        <v>10563.704070424352</v>
      </c>
      <c r="D14491" s="1">
        <f t="shared" ref="D14491" si="3233">(C14491/B14491)*100</f>
        <v>9.559545511077042</v>
      </c>
    </row>
    <row r="14492" spans="1:4" x14ac:dyDescent="0.2">
      <c r="A14492">
        <v>11661</v>
      </c>
    </row>
    <row r="14493" spans="1:4" x14ac:dyDescent="0.2">
      <c r="A14493">
        <v>24094</v>
      </c>
    </row>
    <row r="14494" spans="1:4" x14ac:dyDescent="0.2">
      <c r="A14494">
        <v>31787</v>
      </c>
    </row>
    <row r="14495" spans="1:4" x14ac:dyDescent="0.2">
      <c r="A14495">
        <v>48679</v>
      </c>
    </row>
    <row r="14496" spans="1:4" x14ac:dyDescent="0.2">
      <c r="A14496">
        <v>75701</v>
      </c>
    </row>
    <row r="14497" spans="1:4" x14ac:dyDescent="0.2">
      <c r="A14497">
        <v>75752</v>
      </c>
      <c r="B14497">
        <f t="shared" ref="B14497" si="3234">AVERAGE(A14493:A14496)</f>
        <v>45065.25</v>
      </c>
      <c r="C14497" s="1">
        <f t="shared" ref="C14497" si="3235">_xlfn.STDEV.P(A14493:A14496)</f>
        <v>19797.181723353959</v>
      </c>
      <c r="D14497" s="1">
        <f t="shared" ref="D14497" si="3236">(C14497/B14497)*100</f>
        <v>43.930038607028607</v>
      </c>
    </row>
    <row r="14498" spans="1:4" x14ac:dyDescent="0.2">
      <c r="A14498">
        <v>1</v>
      </c>
    </row>
    <row r="14499" spans="1:4" x14ac:dyDescent="0.2">
      <c r="A14499">
        <v>1</v>
      </c>
    </row>
    <row r="14500" spans="1:4" x14ac:dyDescent="0.2">
      <c r="A14500">
        <v>1</v>
      </c>
    </row>
    <row r="14501" spans="1:4" x14ac:dyDescent="0.2">
      <c r="A14501">
        <v>6457</v>
      </c>
    </row>
    <row r="14502" spans="1:4" x14ac:dyDescent="0.2">
      <c r="A14502">
        <v>14592</v>
      </c>
    </row>
    <row r="14503" spans="1:4" x14ac:dyDescent="0.2">
      <c r="A14503">
        <v>15778</v>
      </c>
      <c r="B14503">
        <f t="shared" ref="B14503" si="3237">AVERAGE(A14499:A14502)</f>
        <v>5262.75</v>
      </c>
      <c r="C14503" s="1">
        <f t="shared" ref="C14503" si="3238">_xlfn.STDEV.P(A14499:A14502)</f>
        <v>5996.5232583139377</v>
      </c>
      <c r="D14503" s="1">
        <f t="shared" ref="D14503" si="3239">(C14503/B14503)*100</f>
        <v>113.94277247283146</v>
      </c>
    </row>
    <row r="14504" spans="1:4" x14ac:dyDescent="0.2">
      <c r="A14504">
        <v>1</v>
      </c>
    </row>
    <row r="14505" spans="1:4" x14ac:dyDescent="0.2">
      <c r="A14505">
        <v>1</v>
      </c>
    </row>
    <row r="14506" spans="1:4" x14ac:dyDescent="0.2">
      <c r="A14506">
        <v>1</v>
      </c>
    </row>
    <row r="14507" spans="1:4" x14ac:dyDescent="0.2">
      <c r="A14507">
        <v>1</v>
      </c>
    </row>
    <row r="14508" spans="1:4" x14ac:dyDescent="0.2">
      <c r="A14508">
        <v>1</v>
      </c>
    </row>
    <row r="14509" spans="1:4" x14ac:dyDescent="0.2">
      <c r="A14509">
        <v>1</v>
      </c>
      <c r="B14509">
        <f t="shared" ref="B14509" si="3240">AVERAGE(A14505:A14508)</f>
        <v>1</v>
      </c>
      <c r="C14509" s="1">
        <f t="shared" ref="C14509" si="3241">_xlfn.STDEV.P(A14505:A14508)</f>
        <v>0</v>
      </c>
      <c r="D14509" s="1">
        <f t="shared" ref="D14509" si="3242">(C14509/B14509)*100</f>
        <v>0</v>
      </c>
    </row>
    <row r="14510" spans="1:4" x14ac:dyDescent="0.2">
      <c r="A14510">
        <v>248716</v>
      </c>
    </row>
    <row r="14511" spans="1:4" x14ac:dyDescent="0.2">
      <c r="A14511">
        <v>270400</v>
      </c>
    </row>
    <row r="14512" spans="1:4" x14ac:dyDescent="0.2">
      <c r="A14512">
        <v>270779</v>
      </c>
    </row>
    <row r="14513" spans="1:4" x14ac:dyDescent="0.2">
      <c r="A14513">
        <v>281483</v>
      </c>
    </row>
    <row r="14514" spans="1:4" x14ac:dyDescent="0.2">
      <c r="A14514">
        <v>307118</v>
      </c>
    </row>
    <row r="14515" spans="1:4" x14ac:dyDescent="0.2">
      <c r="A14515">
        <v>311019</v>
      </c>
      <c r="B14515">
        <f t="shared" ref="B14515" si="3243">AVERAGE(A14511:A14514)</f>
        <v>282445</v>
      </c>
      <c r="C14515" s="1">
        <f t="shared" ref="C14515" si="3244">_xlfn.STDEV.P(A14511:A14514)</f>
        <v>14923.638581123572</v>
      </c>
      <c r="D14515" s="1">
        <f t="shared" ref="D14515" si="3245">(C14515/B14515)*100</f>
        <v>5.2837326138269658</v>
      </c>
    </row>
    <row r="14516" spans="1:4" x14ac:dyDescent="0.2">
      <c r="A14516">
        <v>359768</v>
      </c>
    </row>
    <row r="14517" spans="1:4" x14ac:dyDescent="0.2">
      <c r="A14517">
        <v>393898</v>
      </c>
    </row>
    <row r="14518" spans="1:4" x14ac:dyDescent="0.2">
      <c r="A14518">
        <v>418099</v>
      </c>
    </row>
    <row r="14519" spans="1:4" x14ac:dyDescent="0.2">
      <c r="A14519">
        <v>440325</v>
      </c>
    </row>
    <row r="14520" spans="1:4" x14ac:dyDescent="0.2">
      <c r="A14520">
        <v>450159</v>
      </c>
    </row>
    <row r="14521" spans="1:4" x14ac:dyDescent="0.2">
      <c r="A14521">
        <v>462587</v>
      </c>
      <c r="B14521">
        <f t="shared" ref="B14521" si="3246">AVERAGE(A14517:A14520)</f>
        <v>425620.25</v>
      </c>
      <c r="C14521" s="1">
        <f t="shared" ref="C14521" si="3247">_xlfn.STDEV.P(A14517:A14520)</f>
        <v>21686.691026698842</v>
      </c>
      <c r="D14521" s="1">
        <f t="shared" ref="D14521" si="3248">(C14521/B14521)*100</f>
        <v>5.0953146676406584</v>
      </c>
    </row>
    <row r="14522" spans="1:4" x14ac:dyDescent="0.2">
      <c r="A14522">
        <v>424878</v>
      </c>
    </row>
    <row r="14523" spans="1:4" x14ac:dyDescent="0.2">
      <c r="A14523">
        <v>431982</v>
      </c>
    </row>
    <row r="14524" spans="1:4" x14ac:dyDescent="0.2">
      <c r="A14524">
        <v>444584</v>
      </c>
    </row>
    <row r="14525" spans="1:4" x14ac:dyDescent="0.2">
      <c r="A14525">
        <v>499821</v>
      </c>
    </row>
    <row r="14526" spans="1:4" x14ac:dyDescent="0.2">
      <c r="A14526">
        <v>568254</v>
      </c>
    </row>
    <row r="14527" spans="1:4" x14ac:dyDescent="0.2">
      <c r="A14527">
        <v>593804</v>
      </c>
      <c r="B14527">
        <f t="shared" ref="B14527" si="3249">AVERAGE(A14523:A14526)</f>
        <v>486160.25</v>
      </c>
      <c r="C14527" s="1">
        <f t="shared" ref="C14527" si="3250">_xlfn.STDEV.P(A14523:A14526)</f>
        <v>53828.122800145095</v>
      </c>
      <c r="D14527" s="1">
        <f t="shared" ref="D14527" si="3251">(C14527/B14527)*100</f>
        <v>11.072094602581165</v>
      </c>
    </row>
    <row r="14528" spans="1:4" x14ac:dyDescent="0.2">
      <c r="A14528">
        <v>23323</v>
      </c>
    </row>
    <row r="14529" spans="1:4" x14ac:dyDescent="0.2">
      <c r="A14529">
        <v>26412</v>
      </c>
    </row>
    <row r="14530" spans="1:4" x14ac:dyDescent="0.2">
      <c r="A14530">
        <v>51300</v>
      </c>
    </row>
    <row r="14531" spans="1:4" x14ac:dyDescent="0.2">
      <c r="A14531">
        <v>73296</v>
      </c>
    </row>
    <row r="14532" spans="1:4" x14ac:dyDescent="0.2">
      <c r="A14532">
        <v>80178</v>
      </c>
    </row>
    <row r="14533" spans="1:4" x14ac:dyDescent="0.2">
      <c r="A14533">
        <v>87320</v>
      </c>
      <c r="B14533">
        <f t="shared" ref="B14533" si="3252">AVERAGE(A14529:A14532)</f>
        <v>57796.5</v>
      </c>
      <c r="C14533" s="1">
        <f t="shared" ref="C14533" si="3253">_xlfn.STDEV.P(A14529:A14532)</f>
        <v>21025.920877573946</v>
      </c>
      <c r="D14533" s="1">
        <f t="shared" ref="D14533" si="3254">(C14533/B14533)*100</f>
        <v>36.379228634214783</v>
      </c>
    </row>
    <row r="14534" spans="1:4" x14ac:dyDescent="0.2">
      <c r="A14534">
        <v>2910</v>
      </c>
    </row>
    <row r="14535" spans="1:4" x14ac:dyDescent="0.2">
      <c r="A14535">
        <v>16031</v>
      </c>
    </row>
    <row r="14536" spans="1:4" x14ac:dyDescent="0.2">
      <c r="A14536">
        <v>22994</v>
      </c>
    </row>
    <row r="14537" spans="1:4" x14ac:dyDescent="0.2">
      <c r="A14537">
        <v>26969</v>
      </c>
    </row>
    <row r="14538" spans="1:4" x14ac:dyDescent="0.2">
      <c r="A14538">
        <v>30627</v>
      </c>
    </row>
    <row r="14539" spans="1:4" x14ac:dyDescent="0.2">
      <c r="A14539">
        <v>35853</v>
      </c>
      <c r="B14539">
        <f t="shared" ref="B14539" si="3255">AVERAGE(A14535:A14538)</f>
        <v>24155.25</v>
      </c>
      <c r="C14539" s="1">
        <f t="shared" ref="C14539" si="3256">_xlfn.STDEV.P(A14535:A14538)</f>
        <v>5411.8545053890721</v>
      </c>
      <c r="D14539" s="1">
        <f t="shared" ref="D14539" si="3257">(C14539/B14539)*100</f>
        <v>22.40446489019601</v>
      </c>
    </row>
    <row r="14540" spans="1:4" x14ac:dyDescent="0.2">
      <c r="A14540">
        <v>26818</v>
      </c>
    </row>
    <row r="14541" spans="1:4" x14ac:dyDescent="0.2">
      <c r="A14541">
        <v>40648</v>
      </c>
    </row>
    <row r="14542" spans="1:4" x14ac:dyDescent="0.2">
      <c r="A14542">
        <v>45549</v>
      </c>
    </row>
    <row r="14543" spans="1:4" x14ac:dyDescent="0.2">
      <c r="A14543">
        <v>45660</v>
      </c>
    </row>
    <row r="14544" spans="1:4" x14ac:dyDescent="0.2">
      <c r="A14544">
        <v>52622</v>
      </c>
    </row>
    <row r="14545" spans="1:4" x14ac:dyDescent="0.2">
      <c r="A14545">
        <v>148825</v>
      </c>
      <c r="B14545">
        <f t="shared" ref="B14545" si="3258">AVERAGE(A14541:A14544)</f>
        <v>46119.75</v>
      </c>
      <c r="C14545" s="1">
        <f t="shared" ref="C14545" si="3259">_xlfn.STDEV.P(A14541:A14544)</f>
        <v>4264.8689531449845</v>
      </c>
      <c r="D14545" s="1">
        <f t="shared" ref="D14545" si="3260">(C14545/B14545)*100</f>
        <v>9.2473809011215025</v>
      </c>
    </row>
    <row r="14546" spans="1:4" x14ac:dyDescent="0.2">
      <c r="A14546">
        <v>34283</v>
      </c>
    </row>
    <row r="14547" spans="1:4" x14ac:dyDescent="0.2">
      <c r="A14547">
        <v>35000</v>
      </c>
    </row>
    <row r="14548" spans="1:4" x14ac:dyDescent="0.2">
      <c r="A14548">
        <v>54462</v>
      </c>
    </row>
    <row r="14549" spans="1:4" x14ac:dyDescent="0.2">
      <c r="A14549">
        <v>59115</v>
      </c>
    </row>
    <row r="14550" spans="1:4" x14ac:dyDescent="0.2">
      <c r="A14550">
        <v>66962</v>
      </c>
    </row>
    <row r="14551" spans="1:4" x14ac:dyDescent="0.2">
      <c r="A14551">
        <v>95966</v>
      </c>
      <c r="B14551">
        <f t="shared" ref="B14551" si="3261">AVERAGE(A14547:A14550)</f>
        <v>53884.75</v>
      </c>
      <c r="C14551" s="1">
        <f t="shared" ref="C14551" si="3262">_xlfn.STDEV.P(A14547:A14550)</f>
        <v>11782.79447701181</v>
      </c>
      <c r="D14551" s="1">
        <f t="shared" ref="D14551" si="3263">(C14551/B14551)*100</f>
        <v>21.866658891452239</v>
      </c>
    </row>
    <row r="14552" spans="1:4" x14ac:dyDescent="0.2">
      <c r="A14552">
        <v>159890</v>
      </c>
    </row>
    <row r="14553" spans="1:4" x14ac:dyDescent="0.2">
      <c r="A14553">
        <v>182300</v>
      </c>
    </row>
    <row r="14554" spans="1:4" x14ac:dyDescent="0.2">
      <c r="A14554">
        <v>196828</v>
      </c>
    </row>
    <row r="14555" spans="1:4" x14ac:dyDescent="0.2">
      <c r="A14555">
        <v>200928</v>
      </c>
    </row>
    <row r="14556" spans="1:4" x14ac:dyDescent="0.2">
      <c r="A14556">
        <v>202731</v>
      </c>
    </row>
    <row r="14557" spans="1:4" x14ac:dyDescent="0.2">
      <c r="A14557">
        <v>236718</v>
      </c>
      <c r="B14557">
        <f t="shared" ref="B14557" si="3264">AVERAGE(A14553:A14556)</f>
        <v>195696.75</v>
      </c>
      <c r="C14557" s="1">
        <f t="shared" ref="C14557" si="3265">_xlfn.STDEV.P(A14553:A14556)</f>
        <v>8024.949949220867</v>
      </c>
      <c r="D14557" s="1">
        <f t="shared" ref="D14557" si="3266">(C14557/B14557)*100</f>
        <v>4.1007068074563673</v>
      </c>
    </row>
    <row r="14558" spans="1:4" x14ac:dyDescent="0.2">
      <c r="A14558">
        <v>278975</v>
      </c>
    </row>
    <row r="14559" spans="1:4" x14ac:dyDescent="0.2">
      <c r="A14559">
        <v>306682</v>
      </c>
    </row>
    <row r="14560" spans="1:4" x14ac:dyDescent="0.2">
      <c r="A14560">
        <v>310118</v>
      </c>
    </row>
    <row r="14561" spans="1:4" x14ac:dyDescent="0.2">
      <c r="A14561">
        <v>319183</v>
      </c>
    </row>
    <row r="14562" spans="1:4" x14ac:dyDescent="0.2">
      <c r="A14562">
        <v>332007</v>
      </c>
    </row>
    <row r="14563" spans="1:4" x14ac:dyDescent="0.2">
      <c r="A14563">
        <v>375956</v>
      </c>
      <c r="B14563">
        <f t="shared" ref="B14563" si="3267">AVERAGE(A14559:A14562)</f>
        <v>316997.5</v>
      </c>
      <c r="C14563" s="1">
        <f t="shared" ref="C14563" si="3268">_xlfn.STDEV.P(A14559:A14562)</f>
        <v>9795.3887237822273</v>
      </c>
      <c r="D14563" s="1">
        <f t="shared" ref="D14563" si="3269">(C14563/B14563)*100</f>
        <v>3.0900523580729273</v>
      </c>
    </row>
    <row r="14564" spans="1:4" x14ac:dyDescent="0.2">
      <c r="A14564">
        <v>403360</v>
      </c>
    </row>
    <row r="14565" spans="1:4" x14ac:dyDescent="0.2">
      <c r="A14565">
        <v>413689</v>
      </c>
    </row>
    <row r="14566" spans="1:4" x14ac:dyDescent="0.2">
      <c r="A14566">
        <v>418617</v>
      </c>
    </row>
    <row r="14567" spans="1:4" x14ac:dyDescent="0.2">
      <c r="A14567">
        <v>426603</v>
      </c>
    </row>
    <row r="14568" spans="1:4" x14ac:dyDescent="0.2">
      <c r="A14568">
        <v>488357</v>
      </c>
    </row>
    <row r="14569" spans="1:4" x14ac:dyDescent="0.2">
      <c r="A14569">
        <v>496096</v>
      </c>
      <c r="B14569">
        <f t="shared" ref="B14569" si="3270">AVERAGE(A14565:A14568)</f>
        <v>436816.5</v>
      </c>
      <c r="C14569" s="1">
        <f t="shared" ref="C14569" si="3271">_xlfn.STDEV.P(A14565:A14568)</f>
        <v>30111.633046880735</v>
      </c>
      <c r="D14569" s="1">
        <f t="shared" ref="D14569" si="3272">(C14569/B14569)*100</f>
        <v>6.8934284869918452</v>
      </c>
    </row>
    <row r="14570" spans="1:4" x14ac:dyDescent="0.2">
      <c r="A14570">
        <v>721840</v>
      </c>
    </row>
    <row r="14571" spans="1:4" x14ac:dyDescent="0.2">
      <c r="A14571">
        <v>854455</v>
      </c>
    </row>
    <row r="14572" spans="1:4" x14ac:dyDescent="0.2">
      <c r="A14572">
        <v>872618</v>
      </c>
    </row>
    <row r="14573" spans="1:4" x14ac:dyDescent="0.2">
      <c r="A14573">
        <v>884603</v>
      </c>
    </row>
    <row r="14574" spans="1:4" x14ac:dyDescent="0.2">
      <c r="A14574">
        <v>894490</v>
      </c>
    </row>
    <row r="14575" spans="1:4" x14ac:dyDescent="0.2">
      <c r="A14575">
        <v>897946</v>
      </c>
      <c r="B14575">
        <f t="shared" ref="B14575" si="3273">AVERAGE(A14571:A14574)</f>
        <v>876541.5</v>
      </c>
      <c r="C14575" s="1">
        <f t="shared" ref="C14575" si="3274">_xlfn.STDEV.P(A14571:A14574)</f>
        <v>14919.314402813556</v>
      </c>
      <c r="D14575" s="1">
        <f t="shared" ref="D14575" si="3275">(C14575/B14575)*100</f>
        <v>1.7020659492806165</v>
      </c>
    </row>
    <row r="14576" spans="1:4" x14ac:dyDescent="0.2">
      <c r="A14576">
        <v>1</v>
      </c>
    </row>
    <row r="14577" spans="1:4" x14ac:dyDescent="0.2">
      <c r="A14577">
        <v>1</v>
      </c>
    </row>
    <row r="14578" spans="1:4" x14ac:dyDescent="0.2">
      <c r="A14578">
        <v>1</v>
      </c>
    </row>
    <row r="14579" spans="1:4" x14ac:dyDescent="0.2">
      <c r="A14579">
        <v>1</v>
      </c>
    </row>
    <row r="14580" spans="1:4" x14ac:dyDescent="0.2">
      <c r="A14580">
        <v>1</v>
      </c>
    </row>
    <row r="14581" spans="1:4" x14ac:dyDescent="0.2">
      <c r="A14581">
        <v>8893</v>
      </c>
      <c r="B14581">
        <f t="shared" ref="B14581" si="3276">AVERAGE(A14577:A14580)</f>
        <v>1</v>
      </c>
      <c r="C14581" s="1">
        <f t="shared" ref="C14581" si="3277">_xlfn.STDEV.P(A14577:A14580)</f>
        <v>0</v>
      </c>
      <c r="D14581" s="1">
        <f t="shared" ref="D14581" si="3278">(C14581/B14581)*100</f>
        <v>0</v>
      </c>
    </row>
    <row r="14582" spans="1:4" x14ac:dyDescent="0.2">
      <c r="A14582">
        <v>1</v>
      </c>
    </row>
    <row r="14583" spans="1:4" x14ac:dyDescent="0.2">
      <c r="A14583">
        <v>810</v>
      </c>
    </row>
    <row r="14584" spans="1:4" x14ac:dyDescent="0.2">
      <c r="A14584">
        <v>1530</v>
      </c>
    </row>
    <row r="14585" spans="1:4" x14ac:dyDescent="0.2">
      <c r="A14585">
        <v>7626</v>
      </c>
    </row>
    <row r="14586" spans="1:4" x14ac:dyDescent="0.2">
      <c r="A14586">
        <v>10675</v>
      </c>
    </row>
    <row r="14587" spans="1:4" x14ac:dyDescent="0.2">
      <c r="A14587">
        <v>16625</v>
      </c>
      <c r="B14587">
        <f t="shared" ref="B14587" si="3279">AVERAGE(A14583:A14586)</f>
        <v>5160.25</v>
      </c>
      <c r="C14587" s="1">
        <f t="shared" ref="C14587" si="3280">_xlfn.STDEV.P(A14583:A14586)</f>
        <v>4141.1284920296785</v>
      </c>
      <c r="D14587" s="1">
        <f t="shared" ref="D14587" si="3281">(C14587/B14587)*100</f>
        <v>80.250540032550333</v>
      </c>
    </row>
    <row r="14588" spans="1:4" x14ac:dyDescent="0.2">
      <c r="A14588">
        <v>1</v>
      </c>
    </row>
    <row r="14589" spans="1:4" x14ac:dyDescent="0.2">
      <c r="A14589">
        <v>1</v>
      </c>
    </row>
    <row r="14590" spans="1:4" x14ac:dyDescent="0.2">
      <c r="A14590">
        <v>1</v>
      </c>
    </row>
    <row r="14591" spans="1:4" x14ac:dyDescent="0.2">
      <c r="A14591">
        <v>1</v>
      </c>
    </row>
    <row r="14592" spans="1:4" x14ac:dyDescent="0.2">
      <c r="A14592">
        <v>1</v>
      </c>
    </row>
    <row r="14593" spans="1:4" x14ac:dyDescent="0.2">
      <c r="A14593">
        <v>3164</v>
      </c>
      <c r="B14593">
        <f t="shared" ref="B14593" si="3282">AVERAGE(A14589:A14592)</f>
        <v>1</v>
      </c>
      <c r="C14593" s="1">
        <f t="shared" ref="C14593" si="3283">_xlfn.STDEV.P(A14589:A14592)</f>
        <v>0</v>
      </c>
      <c r="D14593" s="1">
        <f t="shared" ref="D14593" si="3284">(C14593/B14593)*100</f>
        <v>0</v>
      </c>
    </row>
    <row r="14594" spans="1:4" x14ac:dyDescent="0.2">
      <c r="A14594">
        <v>1</v>
      </c>
    </row>
    <row r="14595" spans="1:4" x14ac:dyDescent="0.2">
      <c r="A14595">
        <v>1</v>
      </c>
    </row>
    <row r="14596" spans="1:4" x14ac:dyDescent="0.2">
      <c r="A14596">
        <v>1255</v>
      </c>
    </row>
    <row r="14597" spans="1:4" x14ac:dyDescent="0.2">
      <c r="A14597">
        <v>5811</v>
      </c>
    </row>
    <row r="14598" spans="1:4" x14ac:dyDescent="0.2">
      <c r="A14598">
        <v>8647</v>
      </c>
    </row>
    <row r="14599" spans="1:4" x14ac:dyDescent="0.2">
      <c r="A14599">
        <v>9675</v>
      </c>
      <c r="B14599">
        <f t="shared" ref="B14599" si="3285">AVERAGE(A14595:A14598)</f>
        <v>3928.5</v>
      </c>
      <c r="C14599" s="1">
        <f t="shared" ref="C14599" si="3286">_xlfn.STDEV.P(A14595:A14598)</f>
        <v>3477.8192520601183</v>
      </c>
      <c r="D14599" s="1">
        <f t="shared" ref="D14599" si="3287">(C14599/B14599)*100</f>
        <v>88.527917832763606</v>
      </c>
    </row>
    <row r="14600" spans="1:4" x14ac:dyDescent="0.2">
      <c r="A14600">
        <v>1</v>
      </c>
    </row>
    <row r="14601" spans="1:4" x14ac:dyDescent="0.2">
      <c r="A14601">
        <v>1</v>
      </c>
    </row>
    <row r="14602" spans="1:4" x14ac:dyDescent="0.2">
      <c r="A14602">
        <v>840</v>
      </c>
    </row>
    <row r="14603" spans="1:4" x14ac:dyDescent="0.2">
      <c r="A14603">
        <v>4716</v>
      </c>
    </row>
    <row r="14604" spans="1:4" x14ac:dyDescent="0.2">
      <c r="A14604">
        <v>7692</v>
      </c>
    </row>
    <row r="14605" spans="1:4" x14ac:dyDescent="0.2">
      <c r="A14605">
        <v>121339</v>
      </c>
      <c r="B14605">
        <f t="shared" ref="B14605" si="3288">AVERAGE(A14601:A14604)</f>
        <v>3312.25</v>
      </c>
      <c r="C14605" s="1">
        <f t="shared" ref="C14605" si="3289">_xlfn.STDEV.P(A14601:A14604)</f>
        <v>3091.4851103474525</v>
      </c>
      <c r="D14605" s="1">
        <f t="shared" ref="D14605" si="3290">(C14605/B14605)*100</f>
        <v>93.334896530982036</v>
      </c>
    </row>
    <row r="14606" spans="1:4" x14ac:dyDescent="0.2">
      <c r="A14606">
        <v>1</v>
      </c>
    </row>
    <row r="14607" spans="1:4" x14ac:dyDescent="0.2">
      <c r="A14607">
        <v>1</v>
      </c>
    </row>
    <row r="14608" spans="1:4" x14ac:dyDescent="0.2">
      <c r="A14608">
        <v>1</v>
      </c>
    </row>
    <row r="14609" spans="1:4" x14ac:dyDescent="0.2">
      <c r="A14609">
        <v>1</v>
      </c>
    </row>
    <row r="14610" spans="1:4" x14ac:dyDescent="0.2">
      <c r="A14610">
        <v>4479</v>
      </c>
    </row>
    <row r="14611" spans="1:4" x14ac:dyDescent="0.2">
      <c r="A14611">
        <v>6009</v>
      </c>
      <c r="B14611">
        <f t="shared" ref="B14611" si="3291">AVERAGE(A14607:A14610)</f>
        <v>1120.5</v>
      </c>
      <c r="C14611" s="1">
        <f t="shared" ref="C14611" si="3292">_xlfn.STDEV.P(A14607:A14610)</f>
        <v>1939.0308790733582</v>
      </c>
      <c r="D14611" s="1">
        <f t="shared" ref="D14611" si="3293">(C14611/B14611)*100</f>
        <v>173.05050237156254</v>
      </c>
    </row>
    <row r="14612" spans="1:4" x14ac:dyDescent="0.2">
      <c r="A14612">
        <v>147436</v>
      </c>
    </row>
    <row r="14613" spans="1:4" x14ac:dyDescent="0.2">
      <c r="A14613">
        <v>159313</v>
      </c>
    </row>
    <row r="14614" spans="1:4" x14ac:dyDescent="0.2">
      <c r="A14614">
        <v>161847</v>
      </c>
    </row>
    <row r="14615" spans="1:4" x14ac:dyDescent="0.2">
      <c r="A14615">
        <v>171318</v>
      </c>
    </row>
    <row r="14616" spans="1:4" x14ac:dyDescent="0.2">
      <c r="A14616">
        <v>196998</v>
      </c>
    </row>
    <row r="14617" spans="1:4" x14ac:dyDescent="0.2">
      <c r="A14617">
        <v>213176</v>
      </c>
      <c r="B14617">
        <f t="shared" ref="B14617" si="3294">AVERAGE(A14613:A14616)</f>
        <v>172369</v>
      </c>
      <c r="C14617" s="1">
        <f t="shared" ref="C14617" si="3295">_xlfn.STDEV.P(A14613:A14616)</f>
        <v>14906.909991678356</v>
      </c>
      <c r="D14617" s="1">
        <f t="shared" ref="D14617" si="3296">(C14617/B14617)*100</f>
        <v>8.6482546117215708</v>
      </c>
    </row>
    <row r="14618" spans="1:4" x14ac:dyDescent="0.2">
      <c r="A14618">
        <v>1</v>
      </c>
    </row>
    <row r="14619" spans="1:4" x14ac:dyDescent="0.2">
      <c r="A14619">
        <v>210</v>
      </c>
    </row>
    <row r="14620" spans="1:4" x14ac:dyDescent="0.2">
      <c r="A14620">
        <v>2874</v>
      </c>
    </row>
    <row r="14621" spans="1:4" x14ac:dyDescent="0.2">
      <c r="A14621">
        <v>5788</v>
      </c>
    </row>
    <row r="14622" spans="1:4" x14ac:dyDescent="0.2">
      <c r="A14622">
        <v>7119</v>
      </c>
    </row>
    <row r="14623" spans="1:4" x14ac:dyDescent="0.2">
      <c r="A14623">
        <v>11905</v>
      </c>
      <c r="B14623">
        <f t="shared" ref="B14623" si="3297">AVERAGE(A14619:A14622)</f>
        <v>3997.75</v>
      </c>
      <c r="C14623" s="1">
        <f t="shared" ref="C14623" si="3298">_xlfn.STDEV.P(A14619:A14622)</f>
        <v>2671.9403413062951</v>
      </c>
      <c r="D14623" s="1">
        <f t="shared" ref="D14623" si="3299">(C14623/B14623)*100</f>
        <v>66.836103841067967</v>
      </c>
    </row>
    <row r="14624" spans="1:4" x14ac:dyDescent="0.2">
      <c r="A14624">
        <v>1</v>
      </c>
    </row>
    <row r="14625" spans="1:4" x14ac:dyDescent="0.2">
      <c r="A14625">
        <v>1</v>
      </c>
    </row>
    <row r="14626" spans="1:4" x14ac:dyDescent="0.2">
      <c r="A14626">
        <v>1</v>
      </c>
    </row>
    <row r="14627" spans="1:4" x14ac:dyDescent="0.2">
      <c r="A14627">
        <v>1</v>
      </c>
    </row>
    <row r="14628" spans="1:4" x14ac:dyDescent="0.2">
      <c r="A14628">
        <v>1</v>
      </c>
    </row>
    <row r="14629" spans="1:4" x14ac:dyDescent="0.2">
      <c r="A14629">
        <v>6824</v>
      </c>
      <c r="B14629">
        <f t="shared" ref="B14629" si="3300">AVERAGE(A14625:A14628)</f>
        <v>1</v>
      </c>
      <c r="C14629" s="1">
        <f t="shared" ref="C14629" si="3301">_xlfn.STDEV.P(A14625:A14628)</f>
        <v>0</v>
      </c>
      <c r="D14629" s="1">
        <f t="shared" ref="D14629" si="3302">(C14629/B14629)*100</f>
        <v>0</v>
      </c>
    </row>
    <row r="14630" spans="1:4" x14ac:dyDescent="0.2">
      <c r="A14630">
        <v>1</v>
      </c>
    </row>
    <row r="14631" spans="1:4" x14ac:dyDescent="0.2">
      <c r="A14631">
        <v>1</v>
      </c>
    </row>
    <row r="14632" spans="1:4" x14ac:dyDescent="0.2">
      <c r="A14632">
        <v>3695</v>
      </c>
    </row>
    <row r="14633" spans="1:4" x14ac:dyDescent="0.2">
      <c r="A14633">
        <v>4064</v>
      </c>
    </row>
    <row r="14634" spans="1:4" x14ac:dyDescent="0.2">
      <c r="A14634">
        <v>5501</v>
      </c>
    </row>
    <row r="14635" spans="1:4" x14ac:dyDescent="0.2">
      <c r="A14635">
        <v>12613</v>
      </c>
      <c r="B14635">
        <f t="shared" ref="B14635" si="3303">AVERAGE(A14631:A14634)</f>
        <v>3315.25</v>
      </c>
      <c r="C14635" s="1">
        <f t="shared" ref="C14635" si="3304">_xlfn.STDEV.P(A14631:A14634)</f>
        <v>2028.9524852741131</v>
      </c>
      <c r="D14635" s="1">
        <f t="shared" ref="D14635" si="3305">(C14635/B14635)*100</f>
        <v>61.200587746749513</v>
      </c>
    </row>
    <row r="14636" spans="1:4" x14ac:dyDescent="0.2">
      <c r="A14636">
        <v>1</v>
      </c>
    </row>
    <row r="14637" spans="1:4" x14ac:dyDescent="0.2">
      <c r="A14637">
        <v>942</v>
      </c>
    </row>
    <row r="14638" spans="1:4" x14ac:dyDescent="0.2">
      <c r="A14638">
        <v>1947</v>
      </c>
    </row>
    <row r="14639" spans="1:4" x14ac:dyDescent="0.2">
      <c r="A14639">
        <v>2090</v>
      </c>
    </row>
    <row r="14640" spans="1:4" x14ac:dyDescent="0.2">
      <c r="A14640">
        <v>2612</v>
      </c>
    </row>
    <row r="14641" spans="1:4" x14ac:dyDescent="0.2">
      <c r="A14641">
        <v>5802</v>
      </c>
      <c r="B14641">
        <f t="shared" ref="B14641" si="3306">AVERAGE(A14637:A14640)</f>
        <v>1897.75</v>
      </c>
      <c r="C14641" s="1">
        <f t="shared" ref="C14641" si="3307">_xlfn.STDEV.P(A14637:A14640)</f>
        <v>604.77201282797466</v>
      </c>
      <c r="D14641" s="1">
        <f t="shared" ref="D14641" si="3308">(C14641/B14641)*100</f>
        <v>31.867844174837291</v>
      </c>
    </row>
    <row r="14642" spans="1:4" x14ac:dyDescent="0.2">
      <c r="A14642">
        <v>1</v>
      </c>
    </row>
    <row r="14643" spans="1:4" x14ac:dyDescent="0.2">
      <c r="A14643">
        <v>1</v>
      </c>
    </row>
    <row r="14644" spans="1:4" x14ac:dyDescent="0.2">
      <c r="A14644">
        <v>1</v>
      </c>
    </row>
    <row r="14645" spans="1:4" x14ac:dyDescent="0.2">
      <c r="A14645">
        <v>6049</v>
      </c>
    </row>
    <row r="14646" spans="1:4" x14ac:dyDescent="0.2">
      <c r="A14646">
        <v>7589</v>
      </c>
    </row>
    <row r="14647" spans="1:4" x14ac:dyDescent="0.2">
      <c r="A14647">
        <v>23896</v>
      </c>
      <c r="B14647">
        <f t="shared" ref="B14647" si="3309">AVERAGE(A14643:A14646)</f>
        <v>3410</v>
      </c>
      <c r="C14647" s="1">
        <f t="shared" ref="C14647" si="3310">_xlfn.STDEV.P(A14643:A14646)</f>
        <v>3452.2066855853227</v>
      </c>
      <c r="D14647" s="1">
        <f t="shared" ref="D14647" si="3311">(C14647/B14647)*100</f>
        <v>101.23773271511209</v>
      </c>
    </row>
    <row r="14648" spans="1:4" x14ac:dyDescent="0.2">
      <c r="A14648">
        <v>1</v>
      </c>
    </row>
    <row r="14649" spans="1:4" x14ac:dyDescent="0.2">
      <c r="A14649">
        <v>1</v>
      </c>
    </row>
    <row r="14650" spans="1:4" x14ac:dyDescent="0.2">
      <c r="A14650">
        <v>1</v>
      </c>
    </row>
    <row r="14651" spans="1:4" x14ac:dyDescent="0.2">
      <c r="A14651">
        <v>1</v>
      </c>
    </row>
    <row r="14652" spans="1:4" x14ac:dyDescent="0.2">
      <c r="A14652">
        <v>1</v>
      </c>
    </row>
    <row r="14653" spans="1:4" x14ac:dyDescent="0.2">
      <c r="A14653">
        <v>7417</v>
      </c>
      <c r="B14653">
        <f t="shared" ref="B14653" si="3312">AVERAGE(A14649:A14652)</f>
        <v>1</v>
      </c>
      <c r="C14653" s="1">
        <f t="shared" ref="C14653" si="3313">_xlfn.STDEV.P(A14649:A14652)</f>
        <v>0</v>
      </c>
      <c r="D14653" s="1">
        <f t="shared" ref="D14653" si="3314">(C14653/B14653)*100</f>
        <v>0</v>
      </c>
    </row>
    <row r="14654" spans="1:4" x14ac:dyDescent="0.2">
      <c r="A14654">
        <v>1</v>
      </c>
    </row>
    <row r="14655" spans="1:4" x14ac:dyDescent="0.2">
      <c r="A14655">
        <v>95</v>
      </c>
    </row>
    <row r="14656" spans="1:4" x14ac:dyDescent="0.2">
      <c r="A14656">
        <v>337</v>
      </c>
    </row>
    <row r="14657" spans="1:4" x14ac:dyDescent="0.2">
      <c r="A14657">
        <v>1245</v>
      </c>
    </row>
    <row r="14658" spans="1:4" x14ac:dyDescent="0.2">
      <c r="A14658">
        <v>5715</v>
      </c>
    </row>
    <row r="14659" spans="1:4" x14ac:dyDescent="0.2">
      <c r="A14659">
        <v>8440</v>
      </c>
      <c r="B14659">
        <f t="shared" ref="B14659" si="3315">AVERAGE(A14655:A14658)</f>
        <v>1848</v>
      </c>
      <c r="C14659" s="1">
        <f t="shared" ref="C14659" si="3316">_xlfn.STDEV.P(A14655:A14658)</f>
        <v>2273.4020761845009</v>
      </c>
      <c r="D14659" s="1">
        <f t="shared" ref="D14659" si="3317">(C14659/B14659)*100</f>
        <v>123.01959286712668</v>
      </c>
    </row>
    <row r="14660" spans="1:4" x14ac:dyDescent="0.2">
      <c r="A14660">
        <v>3002</v>
      </c>
    </row>
    <row r="14661" spans="1:4" x14ac:dyDescent="0.2">
      <c r="A14661">
        <v>3093</v>
      </c>
    </row>
    <row r="14662" spans="1:4" x14ac:dyDescent="0.2">
      <c r="A14662">
        <v>4781</v>
      </c>
    </row>
    <row r="14663" spans="1:4" x14ac:dyDescent="0.2">
      <c r="A14663">
        <v>10356</v>
      </c>
    </row>
    <row r="14664" spans="1:4" x14ac:dyDescent="0.2">
      <c r="A14664">
        <v>13156</v>
      </c>
    </row>
    <row r="14665" spans="1:4" x14ac:dyDescent="0.2">
      <c r="A14665">
        <v>18716</v>
      </c>
      <c r="B14665">
        <f t="shared" ref="B14665" si="3318">AVERAGE(A14661:A14664)</f>
        <v>7846.5</v>
      </c>
      <c r="C14665" s="1">
        <f t="shared" ref="C14665" si="3319">_xlfn.STDEV.P(A14661:A14664)</f>
        <v>4076.8073599325244</v>
      </c>
      <c r="D14665" s="1">
        <f t="shared" ref="D14665" si="3320">(C14665/B14665)*100</f>
        <v>51.957017267986039</v>
      </c>
    </row>
    <row r="14666" spans="1:4" x14ac:dyDescent="0.2">
      <c r="A14666">
        <v>1</v>
      </c>
    </row>
    <row r="14667" spans="1:4" x14ac:dyDescent="0.2">
      <c r="A14667">
        <v>1</v>
      </c>
    </row>
    <row r="14668" spans="1:4" x14ac:dyDescent="0.2">
      <c r="A14668">
        <v>1</v>
      </c>
    </row>
    <row r="14669" spans="1:4" x14ac:dyDescent="0.2">
      <c r="A14669">
        <v>1</v>
      </c>
    </row>
    <row r="14670" spans="1:4" x14ac:dyDescent="0.2">
      <c r="A14670">
        <v>1</v>
      </c>
    </row>
    <row r="14671" spans="1:4" x14ac:dyDescent="0.2">
      <c r="A14671">
        <v>1265</v>
      </c>
      <c r="B14671">
        <f t="shared" ref="B14671" si="3321">AVERAGE(A14667:A14670)</f>
        <v>1</v>
      </c>
      <c r="C14671" s="1">
        <f t="shared" ref="C14671" si="3322">_xlfn.STDEV.P(A14667:A14670)</f>
        <v>0</v>
      </c>
      <c r="D14671" s="1">
        <f t="shared" ref="D14671" si="3323">(C14671/B14671)*100</f>
        <v>0</v>
      </c>
    </row>
    <row r="14672" spans="1:4" x14ac:dyDescent="0.2">
      <c r="A14672">
        <v>1</v>
      </c>
    </row>
    <row r="14673" spans="1:4" x14ac:dyDescent="0.2">
      <c r="A14673">
        <v>1</v>
      </c>
    </row>
    <row r="14674" spans="1:4" x14ac:dyDescent="0.2">
      <c r="A14674">
        <v>1</v>
      </c>
    </row>
    <row r="14675" spans="1:4" x14ac:dyDescent="0.2">
      <c r="A14675">
        <v>11</v>
      </c>
    </row>
    <row r="14676" spans="1:4" x14ac:dyDescent="0.2">
      <c r="A14676">
        <v>1282</v>
      </c>
    </row>
    <row r="14677" spans="1:4" x14ac:dyDescent="0.2">
      <c r="A14677">
        <v>2340</v>
      </c>
      <c r="B14677">
        <f t="shared" ref="B14677" si="3324">AVERAGE(A14673:A14676)</f>
        <v>323.75</v>
      </c>
      <c r="C14677" s="1">
        <f t="shared" ref="C14677" si="3325">_xlfn.STDEV.P(A14673:A14676)</f>
        <v>553.26095786708106</v>
      </c>
      <c r="D14677" s="1">
        <f t="shared" ref="D14677" si="3326">(C14677/B14677)*100</f>
        <v>170.89141555739954</v>
      </c>
    </row>
    <row r="14678" spans="1:4" x14ac:dyDescent="0.2">
      <c r="A14678">
        <v>1</v>
      </c>
    </row>
    <row r="14679" spans="1:4" x14ac:dyDescent="0.2">
      <c r="A14679">
        <v>1</v>
      </c>
    </row>
    <row r="14680" spans="1:4" x14ac:dyDescent="0.2">
      <c r="A14680">
        <v>1330</v>
      </c>
    </row>
    <row r="14681" spans="1:4" x14ac:dyDescent="0.2">
      <c r="A14681">
        <v>1361</v>
      </c>
    </row>
    <row r="14682" spans="1:4" x14ac:dyDescent="0.2">
      <c r="A14682">
        <v>1764</v>
      </c>
    </row>
    <row r="14683" spans="1:4" x14ac:dyDescent="0.2">
      <c r="A14683">
        <v>12540</v>
      </c>
      <c r="B14683">
        <f t="shared" ref="B14683" si="3327">AVERAGE(A14679:A14682)</f>
        <v>1114</v>
      </c>
      <c r="C14683" s="1">
        <f t="shared" ref="C14683" si="3328">_xlfn.STDEV.P(A14679:A14682)</f>
        <v>665.00639094673363</v>
      </c>
      <c r="D14683" s="1">
        <f t="shared" ref="D14683" si="3329">(C14683/B14683)*100</f>
        <v>59.695367230406973</v>
      </c>
    </row>
    <row r="14684" spans="1:4" x14ac:dyDescent="0.2">
      <c r="A14684">
        <v>1</v>
      </c>
    </row>
    <row r="14685" spans="1:4" x14ac:dyDescent="0.2">
      <c r="A14685">
        <v>1</v>
      </c>
    </row>
    <row r="14686" spans="1:4" x14ac:dyDescent="0.2">
      <c r="A14686">
        <v>1</v>
      </c>
    </row>
    <row r="14687" spans="1:4" x14ac:dyDescent="0.2">
      <c r="A14687">
        <v>1</v>
      </c>
    </row>
    <row r="14688" spans="1:4" x14ac:dyDescent="0.2">
      <c r="A14688">
        <v>3393</v>
      </c>
    </row>
    <row r="14689" spans="1:4" x14ac:dyDescent="0.2">
      <c r="A14689">
        <v>12799</v>
      </c>
      <c r="B14689">
        <f t="shared" ref="B14689" si="3330">AVERAGE(A14685:A14688)</f>
        <v>849</v>
      </c>
      <c r="C14689" s="1">
        <f t="shared" ref="C14689" si="3331">_xlfn.STDEV.P(A14685:A14688)</f>
        <v>1468.7790848184079</v>
      </c>
      <c r="D14689" s="1">
        <f t="shared" ref="D14689" si="3332">(C14689/B14689)*100</f>
        <v>173.001070061061</v>
      </c>
    </row>
    <row r="14690" spans="1:4" x14ac:dyDescent="0.2">
      <c r="A14690">
        <v>1</v>
      </c>
    </row>
    <row r="14691" spans="1:4" x14ac:dyDescent="0.2">
      <c r="A14691">
        <v>1</v>
      </c>
    </row>
    <row r="14692" spans="1:4" x14ac:dyDescent="0.2">
      <c r="A14692">
        <v>732</v>
      </c>
    </row>
    <row r="14693" spans="1:4" x14ac:dyDescent="0.2">
      <c r="A14693">
        <v>1526</v>
      </c>
    </row>
    <row r="14694" spans="1:4" x14ac:dyDescent="0.2">
      <c r="A14694">
        <v>2434</v>
      </c>
    </row>
    <row r="14695" spans="1:4" x14ac:dyDescent="0.2">
      <c r="A14695">
        <v>6771</v>
      </c>
      <c r="B14695">
        <f t="shared" ref="B14695" si="3333">AVERAGE(A14691:A14694)</f>
        <v>1173.25</v>
      </c>
      <c r="C14695" s="1">
        <f t="shared" ref="C14695" si="3334">_xlfn.STDEV.P(A14691:A14694)</f>
        <v>905.92421730517833</v>
      </c>
      <c r="D14695" s="1">
        <f t="shared" ref="D14695" si="3335">(C14695/B14695)*100</f>
        <v>77.214934353733497</v>
      </c>
    </row>
    <row r="14696" spans="1:4" x14ac:dyDescent="0.2">
      <c r="A14696">
        <v>1</v>
      </c>
    </row>
    <row r="14697" spans="1:4" x14ac:dyDescent="0.2">
      <c r="A14697">
        <v>1</v>
      </c>
    </row>
    <row r="14698" spans="1:4" x14ac:dyDescent="0.2">
      <c r="A14698">
        <v>1</v>
      </c>
    </row>
    <row r="14699" spans="1:4" x14ac:dyDescent="0.2">
      <c r="A14699">
        <v>1282</v>
      </c>
    </row>
    <row r="14700" spans="1:4" x14ac:dyDescent="0.2">
      <c r="A14700">
        <v>2123</v>
      </c>
    </row>
    <row r="14701" spans="1:4" x14ac:dyDescent="0.2">
      <c r="A14701">
        <v>3153</v>
      </c>
      <c r="B14701">
        <f t="shared" ref="B14701" si="3336">AVERAGE(A14697:A14700)</f>
        <v>851.75</v>
      </c>
      <c r="C14701" s="1">
        <f t="shared" ref="C14701" si="3337">_xlfn.STDEV.P(A14697:A14700)</f>
        <v>901.21345279572915</v>
      </c>
      <c r="D14701" s="1">
        <f t="shared" ref="D14701" si="3338">(C14701/B14701)*100</f>
        <v>105.80727358916691</v>
      </c>
    </row>
    <row r="14702" spans="1:4" x14ac:dyDescent="0.2">
      <c r="A14702">
        <v>1</v>
      </c>
    </row>
    <row r="14703" spans="1:4" x14ac:dyDescent="0.2">
      <c r="A14703">
        <v>1</v>
      </c>
    </row>
    <row r="14704" spans="1:4" x14ac:dyDescent="0.2">
      <c r="A14704">
        <v>4897</v>
      </c>
    </row>
    <row r="14705" spans="1:4" x14ac:dyDescent="0.2">
      <c r="A14705">
        <v>5826</v>
      </c>
    </row>
    <row r="14706" spans="1:4" x14ac:dyDescent="0.2">
      <c r="A14706">
        <v>15232</v>
      </c>
    </row>
    <row r="14707" spans="1:4" x14ac:dyDescent="0.2">
      <c r="A14707">
        <v>16388</v>
      </c>
      <c r="B14707">
        <f t="shared" ref="B14707" si="3339">AVERAGE(A14703:A14706)</f>
        <v>6489</v>
      </c>
      <c r="C14707" s="1">
        <f t="shared" ref="C14707" si="3340">_xlfn.STDEV.P(A14703:A14706)</f>
        <v>5511.5384875731388</v>
      </c>
      <c r="D14707" s="1">
        <f t="shared" ref="D14707" si="3341">(C14707/B14707)*100</f>
        <v>84.936638735909057</v>
      </c>
    </row>
    <row r="14708" spans="1:4" x14ac:dyDescent="0.2">
      <c r="A14708">
        <v>1</v>
      </c>
    </row>
    <row r="14709" spans="1:4" x14ac:dyDescent="0.2">
      <c r="A14709">
        <v>1</v>
      </c>
    </row>
    <row r="14710" spans="1:4" x14ac:dyDescent="0.2">
      <c r="A14710">
        <v>1</v>
      </c>
    </row>
    <row r="14711" spans="1:4" x14ac:dyDescent="0.2">
      <c r="A14711">
        <v>1</v>
      </c>
    </row>
    <row r="14712" spans="1:4" x14ac:dyDescent="0.2">
      <c r="A14712">
        <v>1233</v>
      </c>
    </row>
    <row r="14713" spans="1:4" x14ac:dyDescent="0.2">
      <c r="A14713">
        <v>16722</v>
      </c>
      <c r="B14713">
        <f t="shared" ref="B14713" si="3342">AVERAGE(A14709:A14712)</f>
        <v>309</v>
      </c>
      <c r="C14713" s="1">
        <f t="shared" ref="C14713" si="3343">_xlfn.STDEV.P(A14709:A14712)</f>
        <v>533.47164873121426</v>
      </c>
      <c r="D14713" s="1">
        <f t="shared" ref="D14713" si="3344">(C14713/B14713)*100</f>
        <v>172.64454651495606</v>
      </c>
    </row>
    <row r="14714" spans="1:4" x14ac:dyDescent="0.2">
      <c r="A14714">
        <v>1</v>
      </c>
    </row>
    <row r="14715" spans="1:4" x14ac:dyDescent="0.2">
      <c r="A14715">
        <v>1</v>
      </c>
    </row>
    <row r="14716" spans="1:4" x14ac:dyDescent="0.2">
      <c r="A14716">
        <v>1</v>
      </c>
    </row>
    <row r="14717" spans="1:4" x14ac:dyDescent="0.2">
      <c r="A14717">
        <v>1</v>
      </c>
    </row>
    <row r="14718" spans="1:4" x14ac:dyDescent="0.2">
      <c r="A14718">
        <v>1</v>
      </c>
    </row>
    <row r="14719" spans="1:4" x14ac:dyDescent="0.2">
      <c r="A14719">
        <v>14998</v>
      </c>
      <c r="B14719">
        <f t="shared" ref="B14719" si="3345">AVERAGE(A14715:A14718)</f>
        <v>1</v>
      </c>
      <c r="C14719" s="1">
        <f t="shared" ref="C14719" si="3346">_xlfn.STDEV.P(A14715:A14718)</f>
        <v>0</v>
      </c>
      <c r="D14719" s="1">
        <f t="shared" ref="D14719" si="3347">(C14719/B14719)*100</f>
        <v>0</v>
      </c>
    </row>
    <row r="14720" spans="1:4" x14ac:dyDescent="0.2">
      <c r="A14720">
        <v>1</v>
      </c>
    </row>
    <row r="14721" spans="1:4" x14ac:dyDescent="0.2">
      <c r="A14721">
        <v>1</v>
      </c>
    </row>
    <row r="14722" spans="1:4" x14ac:dyDescent="0.2">
      <c r="A14722">
        <v>1</v>
      </c>
    </row>
    <row r="14723" spans="1:4" x14ac:dyDescent="0.2">
      <c r="A14723">
        <v>1</v>
      </c>
    </row>
    <row r="14724" spans="1:4" x14ac:dyDescent="0.2">
      <c r="A14724">
        <v>7830</v>
      </c>
    </row>
    <row r="14725" spans="1:4" x14ac:dyDescent="0.2">
      <c r="A14725">
        <v>25198</v>
      </c>
      <c r="B14725">
        <f t="shared" ref="B14725" si="3348">AVERAGE(A14721:A14724)</f>
        <v>1958.25</v>
      </c>
      <c r="C14725" s="1">
        <f t="shared" ref="C14725" si="3349">_xlfn.STDEV.P(A14721:A14724)</f>
        <v>3390.0564431141852</v>
      </c>
      <c r="D14725" s="1">
        <f t="shared" ref="D14725" si="3350">(C14725/B14725)*100</f>
        <v>173.11663184548374</v>
      </c>
    </row>
    <row r="14726" spans="1:4" x14ac:dyDescent="0.2">
      <c r="A14726">
        <v>1</v>
      </c>
    </row>
    <row r="14727" spans="1:4" x14ac:dyDescent="0.2">
      <c r="A14727">
        <v>10253</v>
      </c>
    </row>
    <row r="14728" spans="1:4" x14ac:dyDescent="0.2">
      <c r="A14728">
        <v>12115</v>
      </c>
    </row>
    <row r="14729" spans="1:4" x14ac:dyDescent="0.2">
      <c r="A14729">
        <v>21918</v>
      </c>
    </row>
    <row r="14730" spans="1:4" x14ac:dyDescent="0.2">
      <c r="A14730">
        <v>52305</v>
      </c>
    </row>
    <row r="14731" spans="1:4" x14ac:dyDescent="0.2">
      <c r="A14731">
        <v>63654</v>
      </c>
      <c r="B14731">
        <f t="shared" ref="B14731" si="3351">AVERAGE(A14727:A14730)</f>
        <v>24147.75</v>
      </c>
      <c r="C14731" s="1">
        <f t="shared" ref="C14731" si="3352">_xlfn.STDEV.P(A14727:A14730)</f>
        <v>16849.730433674598</v>
      </c>
      <c r="D14731" s="1">
        <f t="shared" ref="D14731" si="3353">(C14731/B14731)*100</f>
        <v>69.777641534613366</v>
      </c>
    </row>
    <row r="14732" spans="1:4" x14ac:dyDescent="0.2">
      <c r="A14732">
        <v>1</v>
      </c>
    </row>
    <row r="14733" spans="1:4" x14ac:dyDescent="0.2">
      <c r="A14733">
        <v>4013</v>
      </c>
    </row>
    <row r="14734" spans="1:4" x14ac:dyDescent="0.2">
      <c r="A14734">
        <v>6925</v>
      </c>
    </row>
    <row r="14735" spans="1:4" x14ac:dyDescent="0.2">
      <c r="A14735">
        <v>7376</v>
      </c>
    </row>
    <row r="14736" spans="1:4" x14ac:dyDescent="0.2">
      <c r="A14736">
        <v>11384</v>
      </c>
    </row>
    <row r="14737" spans="1:4" x14ac:dyDescent="0.2">
      <c r="A14737">
        <v>12870</v>
      </c>
      <c r="B14737">
        <f t="shared" ref="B14737" si="3354">AVERAGE(A14733:A14736)</f>
        <v>7424.5</v>
      </c>
      <c r="C14737" s="1">
        <f t="shared" ref="C14737" si="3355">_xlfn.STDEV.P(A14733:A14736)</f>
        <v>2625.2535591824267</v>
      </c>
      <c r="D14737" s="1">
        <f t="shared" ref="D14737" si="3356">(C14737/B14737)*100</f>
        <v>35.359331391776237</v>
      </c>
    </row>
    <row r="14738" spans="1:4" x14ac:dyDescent="0.2">
      <c r="A14738">
        <v>1</v>
      </c>
    </row>
    <row r="14739" spans="1:4" x14ac:dyDescent="0.2">
      <c r="A14739">
        <v>1</v>
      </c>
    </row>
    <row r="14740" spans="1:4" x14ac:dyDescent="0.2">
      <c r="A14740">
        <v>2385</v>
      </c>
    </row>
    <row r="14741" spans="1:4" x14ac:dyDescent="0.2">
      <c r="A14741">
        <v>8088</v>
      </c>
    </row>
    <row r="14742" spans="1:4" x14ac:dyDescent="0.2">
      <c r="A14742">
        <v>10404</v>
      </c>
    </row>
    <row r="14743" spans="1:4" x14ac:dyDescent="0.2">
      <c r="A14743">
        <v>21999</v>
      </c>
      <c r="B14743">
        <f t="shared" ref="B14743" si="3357">AVERAGE(A14739:A14742)</f>
        <v>5219.5</v>
      </c>
      <c r="C14743" s="1">
        <f t="shared" ref="C14743" si="3358">_xlfn.STDEV.P(A14739:A14742)</f>
        <v>4194.4744903265291</v>
      </c>
      <c r="D14743" s="1">
        <f t="shared" ref="D14743" si="3359">(C14743/B14743)*100</f>
        <v>80.361614911898243</v>
      </c>
    </row>
    <row r="14744" spans="1:4" x14ac:dyDescent="0.2">
      <c r="A14744">
        <v>1</v>
      </c>
    </row>
    <row r="14745" spans="1:4" x14ac:dyDescent="0.2">
      <c r="A14745">
        <v>1</v>
      </c>
    </row>
    <row r="14746" spans="1:4" x14ac:dyDescent="0.2">
      <c r="A14746">
        <v>1176</v>
      </c>
    </row>
    <row r="14747" spans="1:4" x14ac:dyDescent="0.2">
      <c r="A14747">
        <v>1999</v>
      </c>
    </row>
    <row r="14748" spans="1:4" x14ac:dyDescent="0.2">
      <c r="A14748">
        <v>5720</v>
      </c>
    </row>
    <row r="14749" spans="1:4" x14ac:dyDescent="0.2">
      <c r="A14749">
        <v>5775</v>
      </c>
      <c r="B14749">
        <f t="shared" ref="B14749" si="3360">AVERAGE(A14745:A14748)</f>
        <v>2224</v>
      </c>
      <c r="C14749" s="1">
        <f t="shared" ref="C14749" si="3361">_xlfn.STDEV.P(A14745:A14748)</f>
        <v>2139.6655112423532</v>
      </c>
      <c r="D14749" s="1">
        <f t="shared" ref="D14749" si="3362">(C14749/B14749)*100</f>
        <v>96.207981620609402</v>
      </c>
    </row>
    <row r="14750" spans="1:4" x14ac:dyDescent="0.2">
      <c r="A14750">
        <v>7421</v>
      </c>
    </row>
    <row r="14751" spans="1:4" x14ac:dyDescent="0.2">
      <c r="A14751">
        <v>11921</v>
      </c>
    </row>
    <row r="14752" spans="1:4" x14ac:dyDescent="0.2">
      <c r="A14752">
        <v>15738</v>
      </c>
    </row>
    <row r="14753" spans="1:4" x14ac:dyDescent="0.2">
      <c r="A14753">
        <v>18507</v>
      </c>
    </row>
    <row r="14754" spans="1:4" x14ac:dyDescent="0.2">
      <c r="A14754">
        <v>20727</v>
      </c>
    </row>
    <row r="14755" spans="1:4" x14ac:dyDescent="0.2">
      <c r="A14755">
        <v>28974</v>
      </c>
      <c r="B14755">
        <f t="shared" ref="B14755" si="3363">AVERAGE(A14751:A14754)</f>
        <v>16723.25</v>
      </c>
      <c r="C14755" s="1">
        <f t="shared" ref="C14755" si="3364">_xlfn.STDEV.P(A14751:A14754)</f>
        <v>3288.012346007843</v>
      </c>
      <c r="D14755" s="1">
        <f t="shared" ref="D14755" si="3365">(C14755/B14755)*100</f>
        <v>19.661323881469471</v>
      </c>
    </row>
    <row r="14756" spans="1:4" x14ac:dyDescent="0.2">
      <c r="A14756">
        <v>1</v>
      </c>
    </row>
    <row r="14757" spans="1:4" x14ac:dyDescent="0.2">
      <c r="A14757">
        <v>1</v>
      </c>
    </row>
    <row r="14758" spans="1:4" x14ac:dyDescent="0.2">
      <c r="A14758">
        <v>1</v>
      </c>
    </row>
    <row r="14759" spans="1:4" x14ac:dyDescent="0.2">
      <c r="A14759">
        <v>1</v>
      </c>
    </row>
    <row r="14760" spans="1:4" x14ac:dyDescent="0.2">
      <c r="A14760">
        <v>1</v>
      </c>
    </row>
    <row r="14761" spans="1:4" x14ac:dyDescent="0.2">
      <c r="A14761">
        <v>1</v>
      </c>
      <c r="B14761">
        <f t="shared" ref="B14761" si="3366">AVERAGE(A14757:A14760)</f>
        <v>1</v>
      </c>
      <c r="C14761" s="1">
        <f t="shared" ref="C14761" si="3367">_xlfn.STDEV.P(A14757:A14760)</f>
        <v>0</v>
      </c>
      <c r="D14761" s="1">
        <f t="shared" ref="D14761" si="3368">(C14761/B14761)*100</f>
        <v>0</v>
      </c>
    </row>
    <row r="14762" spans="1:4" x14ac:dyDescent="0.2">
      <c r="A14762">
        <v>1</v>
      </c>
    </row>
    <row r="14763" spans="1:4" x14ac:dyDescent="0.2">
      <c r="A14763">
        <v>1</v>
      </c>
    </row>
    <row r="14764" spans="1:4" x14ac:dyDescent="0.2">
      <c r="A14764">
        <v>6877</v>
      </c>
    </row>
    <row r="14765" spans="1:4" x14ac:dyDescent="0.2">
      <c r="A14765">
        <v>16034</v>
      </c>
    </row>
    <row r="14766" spans="1:4" x14ac:dyDescent="0.2">
      <c r="A14766">
        <v>41921</v>
      </c>
    </row>
    <row r="14767" spans="1:4" x14ac:dyDescent="0.2">
      <c r="A14767">
        <v>45233</v>
      </c>
      <c r="B14767">
        <f t="shared" ref="B14767" si="3369">AVERAGE(A14763:A14766)</f>
        <v>16208.25</v>
      </c>
      <c r="C14767" s="1">
        <f t="shared" ref="C14767" si="3370">_xlfn.STDEV.P(A14763:A14766)</f>
        <v>15897.508096789887</v>
      </c>
      <c r="D14767" s="1">
        <f t="shared" ref="D14767" si="3371">(C14767/B14767)*100</f>
        <v>98.082816447117281</v>
      </c>
    </row>
    <row r="14768" spans="1:4" x14ac:dyDescent="0.2">
      <c r="A14768">
        <v>1</v>
      </c>
    </row>
    <row r="14769" spans="1:4" x14ac:dyDescent="0.2">
      <c r="A14769">
        <v>1</v>
      </c>
    </row>
    <row r="14770" spans="1:4" x14ac:dyDescent="0.2">
      <c r="A14770">
        <v>1027</v>
      </c>
    </row>
    <row r="14771" spans="1:4" x14ac:dyDescent="0.2">
      <c r="A14771">
        <v>26294</v>
      </c>
    </row>
    <row r="14772" spans="1:4" x14ac:dyDescent="0.2">
      <c r="A14772">
        <v>49702</v>
      </c>
    </row>
    <row r="14773" spans="1:4" x14ac:dyDescent="0.2">
      <c r="A14773">
        <v>53642</v>
      </c>
      <c r="B14773">
        <f t="shared" ref="B14773" si="3372">AVERAGE(A14769:A14772)</f>
        <v>19256</v>
      </c>
      <c r="C14773" s="1">
        <f t="shared" ref="C14773" si="3373">_xlfn.STDEV.P(A14769:A14772)</f>
        <v>20491.118966518152</v>
      </c>
      <c r="D14773" s="1">
        <f t="shared" ref="D14773" si="3374">(C14773/B14773)*100</f>
        <v>106.41420319130739</v>
      </c>
    </row>
    <row r="14774" spans="1:4" x14ac:dyDescent="0.2">
      <c r="A14774">
        <v>1</v>
      </c>
    </row>
    <row r="14775" spans="1:4" x14ac:dyDescent="0.2">
      <c r="A14775">
        <v>1</v>
      </c>
    </row>
    <row r="14776" spans="1:4" x14ac:dyDescent="0.2">
      <c r="A14776">
        <v>1</v>
      </c>
    </row>
    <row r="14777" spans="1:4" x14ac:dyDescent="0.2">
      <c r="A14777">
        <v>1</v>
      </c>
    </row>
    <row r="14778" spans="1:4" x14ac:dyDescent="0.2">
      <c r="A14778">
        <v>1</v>
      </c>
    </row>
    <row r="14779" spans="1:4" x14ac:dyDescent="0.2">
      <c r="A14779">
        <v>6354</v>
      </c>
      <c r="B14779">
        <f t="shared" ref="B14779" si="3375">AVERAGE(A14775:A14778)</f>
        <v>1</v>
      </c>
      <c r="C14779" s="1">
        <f t="shared" ref="C14779" si="3376">_xlfn.STDEV.P(A14775:A14778)</f>
        <v>0</v>
      </c>
      <c r="D14779" s="1">
        <f t="shared" ref="D14779" si="3377">(C14779/B14779)*100</f>
        <v>0</v>
      </c>
    </row>
    <row r="14780" spans="1:4" x14ac:dyDescent="0.2">
      <c r="A14780">
        <v>1</v>
      </c>
    </row>
    <row r="14781" spans="1:4" x14ac:dyDescent="0.2">
      <c r="A14781">
        <v>1</v>
      </c>
    </row>
    <row r="14782" spans="1:4" x14ac:dyDescent="0.2">
      <c r="A14782">
        <v>1</v>
      </c>
    </row>
    <row r="14783" spans="1:4" x14ac:dyDescent="0.2">
      <c r="A14783">
        <v>2671</v>
      </c>
    </row>
    <row r="14784" spans="1:4" x14ac:dyDescent="0.2">
      <c r="A14784">
        <v>6796</v>
      </c>
    </row>
    <row r="14785" spans="1:4" x14ac:dyDescent="0.2">
      <c r="A14785">
        <v>10198</v>
      </c>
      <c r="B14785">
        <f t="shared" ref="B14785" si="3378">AVERAGE(A14781:A14784)</f>
        <v>2367.25</v>
      </c>
      <c r="C14785" s="1">
        <f t="shared" ref="C14785" si="3379">_xlfn.STDEV.P(A14781:A14784)</f>
        <v>2779.5848948179296</v>
      </c>
      <c r="D14785" s="1">
        <f t="shared" ref="D14785" si="3380">(C14785/B14785)*100</f>
        <v>117.41830794457407</v>
      </c>
    </row>
    <row r="14786" spans="1:4" x14ac:dyDescent="0.2">
      <c r="A14786">
        <v>1</v>
      </c>
    </row>
    <row r="14787" spans="1:4" x14ac:dyDescent="0.2">
      <c r="A14787">
        <v>3563</v>
      </c>
    </row>
    <row r="14788" spans="1:4" x14ac:dyDescent="0.2">
      <c r="A14788">
        <v>4975</v>
      </c>
    </row>
    <row r="14789" spans="1:4" x14ac:dyDescent="0.2">
      <c r="A14789">
        <v>5283</v>
      </c>
    </row>
    <row r="14790" spans="1:4" x14ac:dyDescent="0.2">
      <c r="A14790">
        <v>10386</v>
      </c>
    </row>
    <row r="14791" spans="1:4" x14ac:dyDescent="0.2">
      <c r="A14791">
        <v>12012</v>
      </c>
      <c r="B14791">
        <f t="shared" ref="B14791" si="3381">AVERAGE(A14787:A14790)</f>
        <v>6051.75</v>
      </c>
      <c r="C14791" s="1">
        <f t="shared" ref="C14791" si="3382">_xlfn.STDEV.P(A14787:A14790)</f>
        <v>2585.0515831410407</v>
      </c>
      <c r="D14791" s="1">
        <f t="shared" ref="D14791" si="3383">(C14791/B14791)*100</f>
        <v>42.715769540067598</v>
      </c>
    </row>
    <row r="14792" spans="1:4" x14ac:dyDescent="0.2">
      <c r="A14792">
        <v>1</v>
      </c>
    </row>
    <row r="14793" spans="1:4" x14ac:dyDescent="0.2">
      <c r="A14793">
        <v>12607</v>
      </c>
    </row>
    <row r="14794" spans="1:4" x14ac:dyDescent="0.2">
      <c r="A14794">
        <v>17200</v>
      </c>
    </row>
    <row r="14795" spans="1:4" x14ac:dyDescent="0.2">
      <c r="A14795">
        <v>20826</v>
      </c>
    </row>
    <row r="14796" spans="1:4" x14ac:dyDescent="0.2">
      <c r="A14796">
        <v>21230</v>
      </c>
    </row>
    <row r="14797" spans="1:4" x14ac:dyDescent="0.2">
      <c r="A14797">
        <v>22450</v>
      </c>
      <c r="B14797">
        <f t="shared" ref="B14797" si="3384">AVERAGE(A14793:A14796)</f>
        <v>17965.75</v>
      </c>
      <c r="C14797" s="1">
        <f t="shared" ref="C14797" si="3385">_xlfn.STDEV.P(A14793:A14796)</f>
        <v>3469.1112964994363</v>
      </c>
      <c r="D14797" s="1">
        <f t="shared" ref="D14797" si="3386">(C14797/B14797)*100</f>
        <v>19.309582380359497</v>
      </c>
    </row>
    <row r="14798" spans="1:4" x14ac:dyDescent="0.2">
      <c r="A14798">
        <v>1</v>
      </c>
    </row>
    <row r="14799" spans="1:4" x14ac:dyDescent="0.2">
      <c r="A14799">
        <v>1</v>
      </c>
    </row>
    <row r="14800" spans="1:4" x14ac:dyDescent="0.2">
      <c r="A14800">
        <v>1</v>
      </c>
    </row>
    <row r="14801" spans="1:4" x14ac:dyDescent="0.2">
      <c r="A14801">
        <v>1</v>
      </c>
    </row>
    <row r="14802" spans="1:4" x14ac:dyDescent="0.2">
      <c r="A14802">
        <v>2430</v>
      </c>
    </row>
    <row r="14803" spans="1:4" x14ac:dyDescent="0.2">
      <c r="A14803">
        <v>4357</v>
      </c>
      <c r="B14803">
        <f t="shared" ref="B14803" si="3387">AVERAGE(A14799:A14802)</f>
        <v>608.25</v>
      </c>
      <c r="C14803" s="1">
        <f t="shared" ref="C14803" si="3388">_xlfn.STDEV.P(A14799:A14802)</f>
        <v>1051.7878528962008</v>
      </c>
      <c r="D14803" s="1">
        <f t="shared" ref="D14803" si="3389">(C14803/B14803)*100</f>
        <v>172.92032106801491</v>
      </c>
    </row>
    <row r="14804" spans="1:4" x14ac:dyDescent="0.2">
      <c r="A14804">
        <v>86059</v>
      </c>
    </row>
    <row r="14805" spans="1:4" x14ac:dyDescent="0.2">
      <c r="A14805">
        <v>103256</v>
      </c>
    </row>
    <row r="14806" spans="1:4" x14ac:dyDescent="0.2">
      <c r="A14806">
        <v>115772</v>
      </c>
    </row>
    <row r="14807" spans="1:4" x14ac:dyDescent="0.2">
      <c r="A14807">
        <v>123709</v>
      </c>
    </row>
    <row r="14808" spans="1:4" x14ac:dyDescent="0.2">
      <c r="A14808">
        <v>127998</v>
      </c>
    </row>
    <row r="14809" spans="1:4" x14ac:dyDescent="0.2">
      <c r="A14809">
        <v>143727</v>
      </c>
      <c r="B14809">
        <f t="shared" ref="B14809" si="3390">AVERAGE(A14805:A14808)</f>
        <v>117683.75</v>
      </c>
      <c r="C14809" s="1">
        <f t="shared" ref="C14809" si="3391">_xlfn.STDEV.P(A14805:A14808)</f>
        <v>9414.1137228896914</v>
      </c>
      <c r="D14809" s="1">
        <f t="shared" ref="D14809" si="3392">(C14809/B14809)*100</f>
        <v>7.9995018198261798</v>
      </c>
    </row>
    <row r="14810" spans="1:4" x14ac:dyDescent="0.2">
      <c r="A14810">
        <v>106674</v>
      </c>
    </row>
    <row r="14811" spans="1:4" x14ac:dyDescent="0.2">
      <c r="A14811">
        <v>115985</v>
      </c>
    </row>
    <row r="14812" spans="1:4" x14ac:dyDescent="0.2">
      <c r="A14812">
        <v>132230</v>
      </c>
    </row>
    <row r="14813" spans="1:4" x14ac:dyDescent="0.2">
      <c r="A14813">
        <v>146030</v>
      </c>
    </row>
    <row r="14814" spans="1:4" x14ac:dyDescent="0.2">
      <c r="A14814">
        <v>146908</v>
      </c>
    </row>
    <row r="14815" spans="1:4" x14ac:dyDescent="0.2">
      <c r="A14815">
        <v>185253</v>
      </c>
      <c r="B14815">
        <f t="shared" ref="B14815" si="3393">AVERAGE(A14811:A14814)</f>
        <v>135288.25</v>
      </c>
      <c r="C14815" s="1">
        <f t="shared" ref="C14815" si="3394">_xlfn.STDEV.P(A14811:A14814)</f>
        <v>12573.505246648605</v>
      </c>
      <c r="D14815" s="1">
        <f t="shared" ref="D14815" si="3395">(C14815/B14815)*100</f>
        <v>9.293863470514701</v>
      </c>
    </row>
    <row r="14816" spans="1:4" x14ac:dyDescent="0.2">
      <c r="A14816">
        <v>64146</v>
      </c>
    </row>
    <row r="14817" spans="1:4" x14ac:dyDescent="0.2">
      <c r="A14817">
        <v>65095</v>
      </c>
    </row>
    <row r="14818" spans="1:4" x14ac:dyDescent="0.2">
      <c r="A14818">
        <v>65608</v>
      </c>
    </row>
    <row r="14819" spans="1:4" x14ac:dyDescent="0.2">
      <c r="A14819">
        <v>67875</v>
      </c>
    </row>
    <row r="14820" spans="1:4" x14ac:dyDescent="0.2">
      <c r="A14820">
        <v>78144</v>
      </c>
    </row>
    <row r="14821" spans="1:4" x14ac:dyDescent="0.2">
      <c r="A14821">
        <v>96557</v>
      </c>
      <c r="B14821">
        <f t="shared" ref="B14821" si="3396">AVERAGE(A14817:A14820)</f>
        <v>69180.5</v>
      </c>
      <c r="C14821" s="1">
        <f t="shared" ref="C14821" si="3397">_xlfn.STDEV.P(A14817:A14820)</f>
        <v>5279.7426310379942</v>
      </c>
      <c r="D14821" s="1">
        <f t="shared" ref="D14821" si="3398">(C14821/B14821)*100</f>
        <v>7.63183647276038</v>
      </c>
    </row>
    <row r="14822" spans="1:4" x14ac:dyDescent="0.2">
      <c r="A14822">
        <v>74614</v>
      </c>
    </row>
    <row r="14823" spans="1:4" x14ac:dyDescent="0.2">
      <c r="A14823">
        <v>84722</v>
      </c>
    </row>
    <row r="14824" spans="1:4" x14ac:dyDescent="0.2">
      <c r="A14824">
        <v>91144</v>
      </c>
    </row>
    <row r="14825" spans="1:4" x14ac:dyDescent="0.2">
      <c r="A14825">
        <v>93942</v>
      </c>
    </row>
    <row r="14826" spans="1:4" x14ac:dyDescent="0.2">
      <c r="A14826">
        <v>104118</v>
      </c>
    </row>
    <row r="14827" spans="1:4" x14ac:dyDescent="0.2">
      <c r="A14827">
        <v>121111</v>
      </c>
      <c r="B14827">
        <f t="shared" ref="B14827" si="3399">AVERAGE(A14823:A14826)</f>
        <v>93481.5</v>
      </c>
      <c r="C14827" s="1">
        <f t="shared" ref="C14827" si="3400">_xlfn.STDEV.P(A14823:A14826)</f>
        <v>6991.7797984490326</v>
      </c>
      <c r="D14827" s="1">
        <f t="shared" ref="D14827" si="3401">(C14827/B14827)*100</f>
        <v>7.4793192219305773</v>
      </c>
    </row>
    <row r="14828" spans="1:4" x14ac:dyDescent="0.2">
      <c r="A14828">
        <v>81502</v>
      </c>
    </row>
    <row r="14829" spans="1:4" x14ac:dyDescent="0.2">
      <c r="A14829">
        <v>83525</v>
      </c>
    </row>
    <row r="14830" spans="1:4" x14ac:dyDescent="0.2">
      <c r="A14830">
        <v>108393</v>
      </c>
    </row>
    <row r="14831" spans="1:4" x14ac:dyDescent="0.2">
      <c r="A14831">
        <v>110454</v>
      </c>
    </row>
    <row r="14832" spans="1:4" x14ac:dyDescent="0.2">
      <c r="A14832">
        <v>116458</v>
      </c>
    </row>
    <row r="14833" spans="1:4" x14ac:dyDescent="0.2">
      <c r="A14833">
        <v>131392</v>
      </c>
      <c r="B14833">
        <f t="shared" ref="B14833" si="3402">AVERAGE(A14829:A14832)</f>
        <v>104707.5</v>
      </c>
      <c r="C14833" s="1">
        <f t="shared" ref="C14833" si="3403">_xlfn.STDEV.P(A14829:A14832)</f>
        <v>12583.498410616978</v>
      </c>
      <c r="D14833" s="1">
        <f t="shared" ref="D14833" si="3404">(C14833/B14833)*100</f>
        <v>12.017762252576919</v>
      </c>
    </row>
    <row r="14834" spans="1:4" x14ac:dyDescent="0.2">
      <c r="A14834">
        <v>6404</v>
      </c>
    </row>
    <row r="14835" spans="1:4" x14ac:dyDescent="0.2">
      <c r="A14835">
        <v>16728</v>
      </c>
    </row>
    <row r="14836" spans="1:4" x14ac:dyDescent="0.2">
      <c r="A14836">
        <v>40081</v>
      </c>
    </row>
    <row r="14837" spans="1:4" x14ac:dyDescent="0.2">
      <c r="A14837">
        <v>90280</v>
      </c>
    </row>
    <row r="14838" spans="1:4" x14ac:dyDescent="0.2">
      <c r="A14838">
        <v>98419</v>
      </c>
    </row>
    <row r="14839" spans="1:4" x14ac:dyDescent="0.2">
      <c r="A14839">
        <v>129494</v>
      </c>
      <c r="B14839">
        <f t="shared" ref="B14839" si="3405">AVERAGE(A14835:A14838)</f>
        <v>61377</v>
      </c>
      <c r="C14839" s="1">
        <f t="shared" ref="C14839" si="3406">_xlfn.STDEV.P(A14835:A14838)</f>
        <v>34112.116579010457</v>
      </c>
      <c r="D14839" s="1">
        <f t="shared" ref="D14839" si="3407">(C14839/B14839)*100</f>
        <v>55.578012250534336</v>
      </c>
    </row>
    <row r="14840" spans="1:4" x14ac:dyDescent="0.2">
      <c r="A14840">
        <v>1</v>
      </c>
    </row>
    <row r="14841" spans="1:4" x14ac:dyDescent="0.2">
      <c r="A14841">
        <v>1</v>
      </c>
    </row>
    <row r="14842" spans="1:4" x14ac:dyDescent="0.2">
      <c r="A14842">
        <v>1</v>
      </c>
    </row>
    <row r="14843" spans="1:4" x14ac:dyDescent="0.2">
      <c r="A14843">
        <v>1</v>
      </c>
    </row>
    <row r="14844" spans="1:4" x14ac:dyDescent="0.2">
      <c r="A14844">
        <v>1</v>
      </c>
    </row>
    <row r="14845" spans="1:4" x14ac:dyDescent="0.2">
      <c r="A14845">
        <v>1</v>
      </c>
      <c r="B14845">
        <f t="shared" ref="B14845" si="3408">AVERAGE(A14841:A14844)</f>
        <v>1</v>
      </c>
      <c r="C14845" s="1">
        <f t="shared" ref="C14845" si="3409">_xlfn.STDEV.P(A14841:A14844)</f>
        <v>0</v>
      </c>
      <c r="D14845" s="1">
        <f t="shared" ref="D14845" si="3410">(C14845/B14845)*100</f>
        <v>0</v>
      </c>
    </row>
    <row r="14846" spans="1:4" x14ac:dyDescent="0.2">
      <c r="A14846">
        <v>64665</v>
      </c>
    </row>
    <row r="14847" spans="1:4" x14ac:dyDescent="0.2">
      <c r="A14847">
        <v>79512</v>
      </c>
    </row>
    <row r="14848" spans="1:4" x14ac:dyDescent="0.2">
      <c r="A14848">
        <v>124652</v>
      </c>
    </row>
    <row r="14849" spans="1:4" x14ac:dyDescent="0.2">
      <c r="A14849">
        <v>146159</v>
      </c>
    </row>
    <row r="14850" spans="1:4" x14ac:dyDescent="0.2">
      <c r="A14850">
        <v>164309</v>
      </c>
    </row>
    <row r="14851" spans="1:4" x14ac:dyDescent="0.2">
      <c r="A14851">
        <v>171164</v>
      </c>
      <c r="B14851">
        <f t="shared" ref="B14851" si="3411">AVERAGE(A14847:A14850)</f>
        <v>128658</v>
      </c>
      <c r="C14851" s="1">
        <f t="shared" ref="C14851" si="3412">_xlfn.STDEV.P(A14847:A14850)</f>
        <v>31656.974563277519</v>
      </c>
      <c r="D14851" s="1">
        <f t="shared" ref="D14851" si="3413">(C14851/B14851)*100</f>
        <v>24.605523607764397</v>
      </c>
    </row>
    <row r="14852" spans="1:4" x14ac:dyDescent="0.2">
      <c r="A14852">
        <v>1</v>
      </c>
    </row>
    <row r="14853" spans="1:4" x14ac:dyDescent="0.2">
      <c r="A14853">
        <v>1</v>
      </c>
    </row>
    <row r="14854" spans="1:4" x14ac:dyDescent="0.2">
      <c r="A14854">
        <v>1</v>
      </c>
    </row>
    <row r="14855" spans="1:4" x14ac:dyDescent="0.2">
      <c r="A14855">
        <v>53395</v>
      </c>
    </row>
    <row r="14856" spans="1:4" x14ac:dyDescent="0.2">
      <c r="A14856">
        <v>61254</v>
      </c>
    </row>
    <row r="14857" spans="1:4" x14ac:dyDescent="0.2">
      <c r="A14857">
        <v>63639</v>
      </c>
      <c r="B14857">
        <f t="shared" ref="B14857" si="3414">AVERAGE(A14853:A14856)</f>
        <v>28662.75</v>
      </c>
      <c r="C14857" s="1">
        <f t="shared" ref="C14857" si="3415">_xlfn.STDEV.P(A14853:A14856)</f>
        <v>28796.117762425893</v>
      </c>
      <c r="D14857" s="1">
        <f t="shared" ref="D14857" si="3416">(C14857/B14857)*100</f>
        <v>100.4652999535142</v>
      </c>
    </row>
    <row r="14858" spans="1:4" x14ac:dyDescent="0.2">
      <c r="A14858">
        <v>1</v>
      </c>
    </row>
    <row r="14859" spans="1:4" x14ac:dyDescent="0.2">
      <c r="A14859">
        <v>1</v>
      </c>
    </row>
    <row r="14860" spans="1:4" x14ac:dyDescent="0.2">
      <c r="A14860">
        <v>5109</v>
      </c>
    </row>
    <row r="14861" spans="1:4" x14ac:dyDescent="0.2">
      <c r="A14861">
        <v>39024</v>
      </c>
    </row>
    <row r="14862" spans="1:4" x14ac:dyDescent="0.2">
      <c r="A14862">
        <v>65848</v>
      </c>
    </row>
    <row r="14863" spans="1:4" x14ac:dyDescent="0.2">
      <c r="A14863">
        <v>68947</v>
      </c>
      <c r="B14863">
        <f t="shared" ref="B14863" si="3417">AVERAGE(A14859:A14862)</f>
        <v>27495.5</v>
      </c>
      <c r="C14863" s="1">
        <f t="shared" ref="C14863" si="3418">_xlfn.STDEV.P(A14859:A14862)</f>
        <v>26743.800594717275</v>
      </c>
      <c r="D14863" s="1">
        <f t="shared" ref="D14863" si="3419">(C14863/B14863)*100</f>
        <v>97.266100251740369</v>
      </c>
    </row>
    <row r="14864" spans="1:4" x14ac:dyDescent="0.2">
      <c r="A14864">
        <v>1</v>
      </c>
    </row>
    <row r="14865" spans="1:4" x14ac:dyDescent="0.2">
      <c r="A14865">
        <v>1</v>
      </c>
    </row>
    <row r="14866" spans="1:4" x14ac:dyDescent="0.2">
      <c r="A14866">
        <v>1</v>
      </c>
    </row>
    <row r="14867" spans="1:4" x14ac:dyDescent="0.2">
      <c r="A14867">
        <v>2391</v>
      </c>
    </row>
    <row r="14868" spans="1:4" x14ac:dyDescent="0.2">
      <c r="A14868">
        <v>11361</v>
      </c>
    </row>
    <row r="14869" spans="1:4" x14ac:dyDescent="0.2">
      <c r="A14869">
        <v>15453</v>
      </c>
      <c r="B14869">
        <f t="shared" ref="B14869" si="3420">AVERAGE(A14865:A14868)</f>
        <v>3438.5</v>
      </c>
      <c r="C14869" s="1">
        <f t="shared" ref="C14869" si="3421">_xlfn.STDEV.P(A14865:A14868)</f>
        <v>4676.9668322535708</v>
      </c>
      <c r="D14869" s="1">
        <f t="shared" ref="D14869" si="3422">(C14869/B14869)*100</f>
        <v>136.01764816790958</v>
      </c>
    </row>
    <row r="14870" spans="1:4" x14ac:dyDescent="0.2">
      <c r="A14870">
        <v>85651</v>
      </c>
    </row>
    <row r="14871" spans="1:4" x14ac:dyDescent="0.2">
      <c r="A14871">
        <v>118582</v>
      </c>
    </row>
    <row r="14872" spans="1:4" x14ac:dyDescent="0.2">
      <c r="A14872">
        <v>154280</v>
      </c>
    </row>
    <row r="14873" spans="1:4" x14ac:dyDescent="0.2">
      <c r="A14873">
        <v>166859</v>
      </c>
    </row>
    <row r="14874" spans="1:4" x14ac:dyDescent="0.2">
      <c r="A14874">
        <v>203959</v>
      </c>
    </row>
    <row r="14875" spans="1:4" x14ac:dyDescent="0.2">
      <c r="A14875">
        <v>217675</v>
      </c>
      <c r="B14875">
        <f t="shared" ref="B14875" si="3423">AVERAGE(A14871:A14874)</f>
        <v>160920</v>
      </c>
      <c r="C14875" s="1">
        <f t="shared" ref="C14875" si="3424">_xlfn.STDEV.P(A14871:A14874)</f>
        <v>30513.206509641033</v>
      </c>
      <c r="D14875" s="1">
        <f t="shared" ref="D14875" si="3425">(C14875/B14875)*100</f>
        <v>18.961724154636485</v>
      </c>
    </row>
    <row r="14876" spans="1:4" x14ac:dyDescent="0.2">
      <c r="A14876">
        <v>181227</v>
      </c>
    </row>
    <row r="14877" spans="1:4" x14ac:dyDescent="0.2">
      <c r="A14877">
        <v>182858</v>
      </c>
    </row>
    <row r="14878" spans="1:4" x14ac:dyDescent="0.2">
      <c r="A14878">
        <v>188071</v>
      </c>
    </row>
    <row r="14879" spans="1:4" x14ac:dyDescent="0.2">
      <c r="A14879">
        <v>191132</v>
      </c>
    </row>
    <row r="14880" spans="1:4" x14ac:dyDescent="0.2">
      <c r="A14880">
        <v>200705</v>
      </c>
    </row>
    <row r="14881" spans="1:4" x14ac:dyDescent="0.2">
      <c r="A14881">
        <v>209627</v>
      </c>
      <c r="B14881">
        <f t="shared" ref="B14881" si="3426">AVERAGE(A14877:A14880)</f>
        <v>190691.5</v>
      </c>
      <c r="C14881" s="1">
        <f t="shared" ref="C14881" si="3427">_xlfn.STDEV.P(A14877:A14880)</f>
        <v>6494.131292944423</v>
      </c>
      <c r="D14881" s="1">
        <f t="shared" ref="D14881" si="3428">(C14881/B14881)*100</f>
        <v>3.4055693583323969</v>
      </c>
    </row>
    <row r="14882" spans="1:4" x14ac:dyDescent="0.2">
      <c r="A14882">
        <v>111382</v>
      </c>
    </row>
    <row r="14883" spans="1:4" x14ac:dyDescent="0.2">
      <c r="A14883">
        <v>132785</v>
      </c>
    </row>
    <row r="14884" spans="1:4" x14ac:dyDescent="0.2">
      <c r="A14884">
        <v>137027</v>
      </c>
    </row>
    <row r="14885" spans="1:4" x14ac:dyDescent="0.2">
      <c r="A14885">
        <v>138507</v>
      </c>
    </row>
    <row r="14886" spans="1:4" x14ac:dyDescent="0.2">
      <c r="A14886">
        <v>139394</v>
      </c>
    </row>
    <row r="14887" spans="1:4" x14ac:dyDescent="0.2">
      <c r="A14887">
        <v>173168</v>
      </c>
      <c r="B14887">
        <f t="shared" ref="B14887" si="3429">AVERAGE(A14883:A14886)</f>
        <v>136928.25</v>
      </c>
      <c r="C14887" s="1">
        <f t="shared" ref="C14887" si="3430">_xlfn.STDEV.P(A14883:A14886)</f>
        <v>2537.1562205548162</v>
      </c>
      <c r="D14887" s="1">
        <f t="shared" ref="D14887" si="3431">(C14887/B14887)*100</f>
        <v>1.8529092576256661</v>
      </c>
    </row>
    <row r="14888" spans="1:4" x14ac:dyDescent="0.2">
      <c r="A14888">
        <v>93418</v>
      </c>
    </row>
    <row r="14889" spans="1:4" x14ac:dyDescent="0.2">
      <c r="A14889">
        <v>143541</v>
      </c>
    </row>
    <row r="14890" spans="1:4" x14ac:dyDescent="0.2">
      <c r="A14890">
        <v>144194</v>
      </c>
    </row>
    <row r="14891" spans="1:4" x14ac:dyDescent="0.2">
      <c r="A14891">
        <v>166587</v>
      </c>
    </row>
    <row r="14892" spans="1:4" x14ac:dyDescent="0.2">
      <c r="A14892">
        <v>172399</v>
      </c>
    </row>
    <row r="14893" spans="1:4" x14ac:dyDescent="0.2">
      <c r="A14893">
        <v>178494</v>
      </c>
      <c r="B14893">
        <f t="shared" ref="B14893" si="3432">AVERAGE(A14889:A14892)</f>
        <v>156680.25</v>
      </c>
      <c r="C14893" s="1">
        <f t="shared" ref="C14893" si="3433">_xlfn.STDEV.P(A14889:A14892)</f>
        <v>12978.53156899886</v>
      </c>
      <c r="D14893" s="1">
        <f t="shared" ref="D14893" si="3434">(C14893/B14893)*100</f>
        <v>8.2834508937781628</v>
      </c>
    </row>
    <row r="14894" spans="1:4" x14ac:dyDescent="0.2">
      <c r="A14894">
        <v>119876</v>
      </c>
    </row>
    <row r="14895" spans="1:4" x14ac:dyDescent="0.2">
      <c r="A14895">
        <v>127122</v>
      </c>
    </row>
    <row r="14896" spans="1:4" x14ac:dyDescent="0.2">
      <c r="A14896">
        <v>155789</v>
      </c>
    </row>
    <row r="14897" spans="1:4" x14ac:dyDescent="0.2">
      <c r="A14897">
        <v>165457</v>
      </c>
    </row>
    <row r="14898" spans="1:4" x14ac:dyDescent="0.2">
      <c r="A14898">
        <v>171734</v>
      </c>
    </row>
    <row r="14899" spans="1:4" x14ac:dyDescent="0.2">
      <c r="A14899">
        <v>176090</v>
      </c>
      <c r="B14899">
        <f t="shared" ref="B14899" si="3435">AVERAGE(A14895:A14898)</f>
        <v>155025.5</v>
      </c>
      <c r="C14899" s="1">
        <f t="shared" ref="C14899" si="3436">_xlfn.STDEV.P(A14895:A14898)</f>
        <v>17081.996436306854</v>
      </c>
      <c r="D14899" s="1">
        <f t="shared" ref="D14899" si="3437">(C14899/B14899)*100</f>
        <v>11.018830086861099</v>
      </c>
    </row>
    <row r="14900" spans="1:4" x14ac:dyDescent="0.2">
      <c r="A14900">
        <v>84566</v>
      </c>
    </row>
    <row r="14901" spans="1:4" x14ac:dyDescent="0.2">
      <c r="A14901">
        <v>113679</v>
      </c>
    </row>
    <row r="14902" spans="1:4" x14ac:dyDescent="0.2">
      <c r="A14902">
        <v>114940</v>
      </c>
    </row>
    <row r="14903" spans="1:4" x14ac:dyDescent="0.2">
      <c r="A14903">
        <v>115885</v>
      </c>
    </row>
    <row r="14904" spans="1:4" x14ac:dyDescent="0.2">
      <c r="A14904">
        <v>128842</v>
      </c>
    </row>
    <row r="14905" spans="1:4" x14ac:dyDescent="0.2">
      <c r="A14905">
        <v>145569</v>
      </c>
      <c r="B14905">
        <f t="shared" ref="B14905" si="3438">AVERAGE(A14901:A14904)</f>
        <v>118336.5</v>
      </c>
      <c r="C14905" s="1">
        <f t="shared" ref="C14905" si="3439">_xlfn.STDEV.P(A14901:A14904)</f>
        <v>6115.6336752621146</v>
      </c>
      <c r="D14905" s="1">
        <f t="shared" ref="D14905" si="3440">(C14905/B14905)*100</f>
        <v>5.168002835356897</v>
      </c>
    </row>
    <row r="14906" spans="1:4" x14ac:dyDescent="0.2">
      <c r="A14906">
        <v>1</v>
      </c>
    </row>
    <row r="14907" spans="1:4" x14ac:dyDescent="0.2">
      <c r="A14907">
        <v>1</v>
      </c>
    </row>
    <row r="14908" spans="1:4" x14ac:dyDescent="0.2">
      <c r="A14908">
        <v>1</v>
      </c>
    </row>
    <row r="14909" spans="1:4" x14ac:dyDescent="0.2">
      <c r="A14909">
        <v>1</v>
      </c>
    </row>
    <row r="14910" spans="1:4" x14ac:dyDescent="0.2">
      <c r="A14910">
        <v>1840</v>
      </c>
    </row>
    <row r="14911" spans="1:4" x14ac:dyDescent="0.2">
      <c r="A14911">
        <v>31386</v>
      </c>
      <c r="B14911">
        <f t="shared" ref="B14911" si="3441">AVERAGE(A14907:A14910)</f>
        <v>460.75</v>
      </c>
      <c r="C14911" s="1">
        <f t="shared" ref="C14911" si="3442">_xlfn.STDEV.P(A14907:A14910)</f>
        <v>796.31035877979139</v>
      </c>
      <c r="D14911" s="1">
        <f t="shared" ref="D14911" si="3443">(C14911/B14911)*100</f>
        <v>172.82916088546747</v>
      </c>
    </row>
    <row r="14912" spans="1:4" x14ac:dyDescent="0.2">
      <c r="A14912">
        <v>139151</v>
      </c>
    </row>
    <row r="14913" spans="1:4" x14ac:dyDescent="0.2">
      <c r="A14913">
        <v>163368</v>
      </c>
    </row>
    <row r="14914" spans="1:4" x14ac:dyDescent="0.2">
      <c r="A14914">
        <v>167997</v>
      </c>
    </row>
    <row r="14915" spans="1:4" x14ac:dyDescent="0.2">
      <c r="A14915">
        <v>187020</v>
      </c>
    </row>
    <row r="14916" spans="1:4" x14ac:dyDescent="0.2">
      <c r="A14916">
        <v>218290</v>
      </c>
    </row>
    <row r="14917" spans="1:4" x14ac:dyDescent="0.2">
      <c r="A14917">
        <v>219091</v>
      </c>
      <c r="B14917">
        <f t="shared" ref="B14917" si="3444">AVERAGE(A14913:A14916)</f>
        <v>184168.75</v>
      </c>
      <c r="C14917" s="1">
        <f t="shared" ref="C14917" si="3445">_xlfn.STDEV.P(A14913:A14916)</f>
        <v>21602.002376805256</v>
      </c>
      <c r="D14917" s="1">
        <f t="shared" ref="D14917" si="3446">(C14917/B14917)*100</f>
        <v>11.729461364539453</v>
      </c>
    </row>
    <row r="14918" spans="1:4" x14ac:dyDescent="0.2">
      <c r="A14918">
        <v>1</v>
      </c>
    </row>
    <row r="14919" spans="1:4" x14ac:dyDescent="0.2">
      <c r="A14919">
        <v>1</v>
      </c>
    </row>
    <row r="14920" spans="1:4" x14ac:dyDescent="0.2">
      <c r="A14920">
        <v>1</v>
      </c>
    </row>
    <row r="14921" spans="1:4" x14ac:dyDescent="0.2">
      <c r="A14921">
        <v>1</v>
      </c>
    </row>
    <row r="14922" spans="1:4" x14ac:dyDescent="0.2">
      <c r="A14922">
        <v>5752</v>
      </c>
    </row>
    <row r="14923" spans="1:4" x14ac:dyDescent="0.2">
      <c r="A14923">
        <v>13025</v>
      </c>
      <c r="B14923">
        <f t="shared" ref="B14923" si="3447">AVERAGE(A14919:A14922)</f>
        <v>1438.75</v>
      </c>
      <c r="C14923" s="1">
        <f t="shared" ref="C14923" si="3448">_xlfn.STDEV.P(A14919:A14922)</f>
        <v>2490.2560485821532</v>
      </c>
      <c r="D14923" s="1">
        <f t="shared" ref="D14923" si="3449">(C14923/B14923)*100</f>
        <v>173.08469494923742</v>
      </c>
    </row>
    <row r="14924" spans="1:4" x14ac:dyDescent="0.2">
      <c r="A14924">
        <v>1</v>
      </c>
    </row>
    <row r="14925" spans="1:4" x14ac:dyDescent="0.2">
      <c r="A14925">
        <v>1</v>
      </c>
    </row>
    <row r="14926" spans="1:4" x14ac:dyDescent="0.2">
      <c r="A14926">
        <v>1</v>
      </c>
    </row>
    <row r="14927" spans="1:4" x14ac:dyDescent="0.2">
      <c r="A14927">
        <v>1</v>
      </c>
    </row>
    <row r="14928" spans="1:4" x14ac:dyDescent="0.2">
      <c r="A14928">
        <v>1396</v>
      </c>
    </row>
    <row r="14929" spans="1:4" x14ac:dyDescent="0.2">
      <c r="A14929">
        <v>3866</v>
      </c>
      <c r="B14929">
        <f t="shared" ref="B14929" si="3450">AVERAGE(A14925:A14928)</f>
        <v>349.75</v>
      </c>
      <c r="C14929" s="1">
        <f t="shared" ref="C14929" si="3451">_xlfn.STDEV.P(A14925:A14928)</f>
        <v>604.052719139646</v>
      </c>
      <c r="D14929" s="1">
        <f t="shared" ref="D14929" si="3452">(C14929/B14929)*100</f>
        <v>172.70985536515968</v>
      </c>
    </row>
    <row r="14930" spans="1:4" x14ac:dyDescent="0.2">
      <c r="A14930">
        <v>1</v>
      </c>
    </row>
    <row r="14931" spans="1:4" x14ac:dyDescent="0.2">
      <c r="A14931">
        <v>1</v>
      </c>
    </row>
    <row r="14932" spans="1:4" x14ac:dyDescent="0.2">
      <c r="A14932">
        <v>1</v>
      </c>
    </row>
    <row r="14933" spans="1:4" x14ac:dyDescent="0.2">
      <c r="A14933">
        <v>1</v>
      </c>
    </row>
    <row r="14934" spans="1:4" x14ac:dyDescent="0.2">
      <c r="A14934">
        <v>1139</v>
      </c>
    </row>
    <row r="14935" spans="1:4" x14ac:dyDescent="0.2">
      <c r="A14935">
        <v>5041</v>
      </c>
      <c r="B14935">
        <f t="shared" ref="B14935" si="3453">AVERAGE(A14931:A14934)</f>
        <v>285.5</v>
      </c>
      <c r="C14935" s="1">
        <f t="shared" ref="C14935" si="3454">_xlfn.STDEV.P(A14931:A14934)</f>
        <v>492.76845475334557</v>
      </c>
      <c r="D14935" s="1">
        <f t="shared" ref="D14935" si="3455">(C14935/B14935)*100</f>
        <v>172.59840796964818</v>
      </c>
    </row>
    <row r="14936" spans="1:4" x14ac:dyDescent="0.2">
      <c r="A14936">
        <v>1</v>
      </c>
    </row>
    <row r="14937" spans="1:4" x14ac:dyDescent="0.2">
      <c r="A14937">
        <v>1014</v>
      </c>
    </row>
    <row r="14938" spans="1:4" x14ac:dyDescent="0.2">
      <c r="A14938">
        <v>2262</v>
      </c>
    </row>
    <row r="14939" spans="1:4" x14ac:dyDescent="0.2">
      <c r="A14939">
        <v>3385</v>
      </c>
    </row>
    <row r="14940" spans="1:4" x14ac:dyDescent="0.2">
      <c r="A14940">
        <v>4459</v>
      </c>
    </row>
    <row r="14941" spans="1:4" x14ac:dyDescent="0.2">
      <c r="A14941">
        <v>5346</v>
      </c>
      <c r="B14941">
        <f t="shared" ref="B14941" si="3456">AVERAGE(A14937:A14940)</f>
        <v>2780</v>
      </c>
      <c r="C14941" s="1">
        <f t="shared" ref="C14941" si="3457">_xlfn.STDEV.P(A14937:A14940)</f>
        <v>1281.8098532933814</v>
      </c>
      <c r="D14941" s="1">
        <f t="shared" ref="D14941" si="3458">(C14941/B14941)*100</f>
        <v>46.108268104078462</v>
      </c>
    </row>
    <row r="14942" spans="1:4" x14ac:dyDescent="0.2">
      <c r="A14942">
        <v>39864</v>
      </c>
    </row>
    <row r="14943" spans="1:4" x14ac:dyDescent="0.2">
      <c r="A14943">
        <v>61391</v>
      </c>
    </row>
    <row r="14944" spans="1:4" x14ac:dyDescent="0.2">
      <c r="A14944">
        <v>83502</v>
      </c>
    </row>
    <row r="14945" spans="1:4" x14ac:dyDescent="0.2">
      <c r="A14945">
        <v>91747</v>
      </c>
    </row>
    <row r="14946" spans="1:4" x14ac:dyDescent="0.2">
      <c r="A14946">
        <v>109106</v>
      </c>
    </row>
    <row r="14947" spans="1:4" x14ac:dyDescent="0.2">
      <c r="A14947">
        <v>146670</v>
      </c>
      <c r="B14947">
        <f t="shared" ref="B14947" si="3459">AVERAGE(A14943:A14946)</f>
        <v>86436.5</v>
      </c>
      <c r="C14947" s="1">
        <f t="shared" ref="C14947" si="3460">_xlfn.STDEV.P(A14943:A14946)</f>
        <v>17160.973173162412</v>
      </c>
      <c r="D14947" s="1">
        <f t="shared" ref="D14947" si="3461">(C14947/B14947)*100</f>
        <v>19.853850136415073</v>
      </c>
    </row>
    <row r="14948" spans="1:4" x14ac:dyDescent="0.2">
      <c r="A14948">
        <v>416549</v>
      </c>
    </row>
    <row r="14949" spans="1:4" x14ac:dyDescent="0.2">
      <c r="A14949">
        <v>433576</v>
      </c>
    </row>
    <row r="14950" spans="1:4" x14ac:dyDescent="0.2">
      <c r="A14950">
        <v>545342</v>
      </c>
    </row>
    <row r="14951" spans="1:4" x14ac:dyDescent="0.2">
      <c r="A14951">
        <v>549554</v>
      </c>
    </row>
    <row r="14952" spans="1:4" x14ac:dyDescent="0.2">
      <c r="A14952">
        <v>572699</v>
      </c>
    </row>
    <row r="14953" spans="1:4" x14ac:dyDescent="0.2">
      <c r="A14953">
        <v>628672</v>
      </c>
      <c r="B14953">
        <f t="shared" ref="B14953" si="3462">AVERAGE(A14949:A14952)</f>
        <v>525292.75</v>
      </c>
      <c r="C14953" s="1">
        <f t="shared" ref="C14953" si="3463">_xlfn.STDEV.P(A14949:A14952)</f>
        <v>53967.340694974955</v>
      </c>
      <c r="D14953" s="1">
        <f t="shared" ref="D14953" si="3464">(C14953/B14953)*100</f>
        <v>10.273764618867281</v>
      </c>
    </row>
    <row r="14954" spans="1:4" x14ac:dyDescent="0.2">
      <c r="A14954">
        <v>1</v>
      </c>
    </row>
    <row r="14955" spans="1:4" x14ac:dyDescent="0.2">
      <c r="A14955">
        <v>1</v>
      </c>
    </row>
    <row r="14956" spans="1:4" x14ac:dyDescent="0.2">
      <c r="A14956">
        <v>1</v>
      </c>
    </row>
    <row r="14957" spans="1:4" x14ac:dyDescent="0.2">
      <c r="A14957">
        <v>1</v>
      </c>
    </row>
    <row r="14958" spans="1:4" x14ac:dyDescent="0.2">
      <c r="A14958">
        <v>1</v>
      </c>
    </row>
    <row r="14959" spans="1:4" x14ac:dyDescent="0.2">
      <c r="A14959">
        <v>17013</v>
      </c>
      <c r="B14959">
        <f t="shared" ref="B14959" si="3465">AVERAGE(A14955:A14958)</f>
        <v>1</v>
      </c>
      <c r="C14959" s="1">
        <f t="shared" ref="C14959" si="3466">_xlfn.STDEV.P(A14955:A14958)</f>
        <v>0</v>
      </c>
      <c r="D14959" s="1">
        <f t="shared" ref="D14959" si="3467">(C14959/B14959)*100</f>
        <v>0</v>
      </c>
    </row>
    <row r="14960" spans="1:4" x14ac:dyDescent="0.2">
      <c r="A14960">
        <v>1</v>
      </c>
    </row>
    <row r="14961" spans="1:4" x14ac:dyDescent="0.2">
      <c r="A14961">
        <v>1</v>
      </c>
    </row>
    <row r="14962" spans="1:4" x14ac:dyDescent="0.2">
      <c r="A14962">
        <v>1</v>
      </c>
    </row>
    <row r="14963" spans="1:4" x14ac:dyDescent="0.2">
      <c r="A14963">
        <v>1</v>
      </c>
    </row>
    <row r="14964" spans="1:4" x14ac:dyDescent="0.2">
      <c r="A14964">
        <v>2706</v>
      </c>
    </row>
    <row r="14965" spans="1:4" x14ac:dyDescent="0.2">
      <c r="A14965">
        <v>74822</v>
      </c>
      <c r="B14965">
        <f t="shared" ref="B14965" si="3468">AVERAGE(A14961:A14964)</f>
        <v>677.25</v>
      </c>
      <c r="C14965" s="1">
        <f t="shared" ref="C14965" si="3469">_xlfn.STDEV.P(A14961:A14964)</f>
        <v>1171.2993586184532</v>
      </c>
      <c r="D14965" s="1">
        <f t="shared" ref="D14965" si="3470">(C14965/B14965)*100</f>
        <v>172.94933312933972</v>
      </c>
    </row>
    <row r="14966" spans="1:4" x14ac:dyDescent="0.2">
      <c r="A14966">
        <v>1</v>
      </c>
    </row>
    <row r="14967" spans="1:4" x14ac:dyDescent="0.2">
      <c r="A14967">
        <v>1</v>
      </c>
    </row>
    <row r="14968" spans="1:4" x14ac:dyDescent="0.2">
      <c r="A14968">
        <v>1</v>
      </c>
    </row>
    <row r="14969" spans="1:4" x14ac:dyDescent="0.2">
      <c r="A14969">
        <v>1</v>
      </c>
    </row>
    <row r="14970" spans="1:4" x14ac:dyDescent="0.2">
      <c r="A14970">
        <v>38782</v>
      </c>
    </row>
    <row r="14971" spans="1:4" x14ac:dyDescent="0.2">
      <c r="A14971">
        <v>134357</v>
      </c>
      <c r="B14971">
        <f t="shared" ref="B14971" si="3471">AVERAGE(A14967:A14970)</f>
        <v>9696.25</v>
      </c>
      <c r="C14971" s="1">
        <f t="shared" ref="C14971" si="3472">_xlfn.STDEV.P(A14967:A14970)</f>
        <v>16792.665592082158</v>
      </c>
      <c r="D14971" s="1">
        <f t="shared" ref="D14971" si="3473">(C14971/B14971)*100</f>
        <v>173.18721765715773</v>
      </c>
    </row>
    <row r="14972" spans="1:4" x14ac:dyDescent="0.2">
      <c r="A14972">
        <v>1</v>
      </c>
    </row>
    <row r="14973" spans="1:4" x14ac:dyDescent="0.2">
      <c r="A14973">
        <v>1</v>
      </c>
    </row>
    <row r="14974" spans="1:4" x14ac:dyDescent="0.2">
      <c r="A14974">
        <v>1</v>
      </c>
    </row>
    <row r="14975" spans="1:4" x14ac:dyDescent="0.2">
      <c r="A14975">
        <v>6355</v>
      </c>
    </row>
    <row r="14976" spans="1:4" x14ac:dyDescent="0.2">
      <c r="A14976">
        <v>26071</v>
      </c>
    </row>
    <row r="14977" spans="1:4" x14ac:dyDescent="0.2">
      <c r="A14977">
        <v>78293</v>
      </c>
      <c r="B14977">
        <f t="shared" ref="B14977" si="3474">AVERAGE(A14973:A14976)</f>
        <v>8107</v>
      </c>
      <c r="C14977" s="1">
        <f t="shared" ref="C14977" si="3475">_xlfn.STDEV.P(A14973:A14976)</f>
        <v>10690.992376762786</v>
      </c>
      <c r="D14977" s="1">
        <f t="shared" ref="D14977" si="3476">(C14977/B14977)*100</f>
        <v>131.87359537144178</v>
      </c>
    </row>
    <row r="14978" spans="1:4" x14ac:dyDescent="0.2">
      <c r="A14978">
        <v>1</v>
      </c>
    </row>
    <row r="14979" spans="1:4" x14ac:dyDescent="0.2">
      <c r="A14979">
        <v>1</v>
      </c>
    </row>
    <row r="14980" spans="1:4" x14ac:dyDescent="0.2">
      <c r="A14980">
        <v>1</v>
      </c>
    </row>
    <row r="14981" spans="1:4" x14ac:dyDescent="0.2">
      <c r="A14981">
        <v>1</v>
      </c>
    </row>
    <row r="14982" spans="1:4" x14ac:dyDescent="0.2">
      <c r="A14982">
        <v>1</v>
      </c>
    </row>
    <row r="14983" spans="1:4" x14ac:dyDescent="0.2">
      <c r="A14983">
        <v>5092</v>
      </c>
      <c r="B14983">
        <f t="shared" ref="B14983" si="3477">AVERAGE(A14979:A14982)</f>
        <v>1</v>
      </c>
      <c r="C14983" s="1">
        <f t="shared" ref="C14983" si="3478">_xlfn.STDEV.P(A14979:A14982)</f>
        <v>0</v>
      </c>
      <c r="D14983" s="1">
        <f t="shared" ref="D14983" si="3479">(C14983/B14983)*100</f>
        <v>0</v>
      </c>
    </row>
    <row r="14984" spans="1:4" x14ac:dyDescent="0.2">
      <c r="A14984">
        <v>1</v>
      </c>
    </row>
    <row r="14985" spans="1:4" x14ac:dyDescent="0.2">
      <c r="A14985">
        <v>1</v>
      </c>
    </row>
    <row r="14986" spans="1:4" x14ac:dyDescent="0.2">
      <c r="A14986">
        <v>1</v>
      </c>
    </row>
    <row r="14987" spans="1:4" x14ac:dyDescent="0.2">
      <c r="A14987">
        <v>1</v>
      </c>
    </row>
    <row r="14988" spans="1:4" x14ac:dyDescent="0.2">
      <c r="A14988">
        <v>3217</v>
      </c>
    </row>
    <row r="14989" spans="1:4" x14ac:dyDescent="0.2">
      <c r="A14989">
        <v>5946</v>
      </c>
      <c r="B14989">
        <f t="shared" ref="B14989" si="3480">AVERAGE(A14985:A14988)</f>
        <v>805</v>
      </c>
      <c r="C14989" s="1">
        <f t="shared" ref="C14989" si="3481">_xlfn.STDEV.P(A14985:A14988)</f>
        <v>1392.5688492853774</v>
      </c>
      <c r="D14989" s="1">
        <f t="shared" ref="D14989" si="3482">(C14989/B14989)*100</f>
        <v>172.9899191658854</v>
      </c>
    </row>
    <row r="14990" spans="1:4" x14ac:dyDescent="0.2">
      <c r="A14990">
        <v>1</v>
      </c>
    </row>
    <row r="14991" spans="1:4" x14ac:dyDescent="0.2">
      <c r="A14991">
        <v>1</v>
      </c>
    </row>
    <row r="14992" spans="1:4" x14ac:dyDescent="0.2">
      <c r="A14992">
        <v>83</v>
      </c>
    </row>
    <row r="14993" spans="1:4" x14ac:dyDescent="0.2">
      <c r="A14993">
        <v>102</v>
      </c>
    </row>
    <row r="14994" spans="1:4" x14ac:dyDescent="0.2">
      <c r="A14994">
        <v>1255</v>
      </c>
    </row>
    <row r="14995" spans="1:4" x14ac:dyDescent="0.2">
      <c r="A14995">
        <v>3042</v>
      </c>
      <c r="B14995">
        <f t="shared" ref="B14995" si="3483">AVERAGE(A14991:A14994)</f>
        <v>360.25</v>
      </c>
      <c r="C14995" s="1">
        <f t="shared" ref="C14995" si="3484">_xlfn.STDEV.P(A14991:A14994)</f>
        <v>517.97653180428938</v>
      </c>
      <c r="D14995" s="1">
        <f t="shared" ref="D14995" si="3485">(C14995/B14995)*100</f>
        <v>143.78252097273821</v>
      </c>
    </row>
    <row r="14996" spans="1:4" x14ac:dyDescent="0.2">
      <c r="A14996">
        <v>1</v>
      </c>
    </row>
    <row r="14997" spans="1:4" x14ac:dyDescent="0.2">
      <c r="A14997">
        <v>1</v>
      </c>
    </row>
    <row r="14998" spans="1:4" x14ac:dyDescent="0.2">
      <c r="A14998">
        <v>875</v>
      </c>
    </row>
    <row r="14999" spans="1:4" x14ac:dyDescent="0.2">
      <c r="A14999">
        <v>1450</v>
      </c>
    </row>
    <row r="15000" spans="1:4" x14ac:dyDescent="0.2">
      <c r="A15000">
        <v>2146</v>
      </c>
    </row>
    <row r="15001" spans="1:4" x14ac:dyDescent="0.2">
      <c r="A15001">
        <v>12035</v>
      </c>
      <c r="B15001">
        <f t="shared" ref="B15001" si="3486">AVERAGE(A14997:A15000)</f>
        <v>1118</v>
      </c>
      <c r="C15001" s="1">
        <f t="shared" ref="C15001" si="3487">_xlfn.STDEV.P(A14997:A15000)</f>
        <v>786.40733719873185</v>
      </c>
      <c r="D15001" s="1">
        <f t="shared" ref="D15001" si="3488">(C15001/B15001)*100</f>
        <v>70.34054894443041</v>
      </c>
    </row>
    <row r="15002" spans="1:4" x14ac:dyDescent="0.2">
      <c r="A15002">
        <v>1</v>
      </c>
    </row>
    <row r="15003" spans="1:4" x14ac:dyDescent="0.2">
      <c r="A15003">
        <v>1</v>
      </c>
    </row>
    <row r="15004" spans="1:4" x14ac:dyDescent="0.2">
      <c r="A15004">
        <v>1</v>
      </c>
    </row>
    <row r="15005" spans="1:4" x14ac:dyDescent="0.2">
      <c r="A15005">
        <v>1390</v>
      </c>
    </row>
    <row r="15006" spans="1:4" x14ac:dyDescent="0.2">
      <c r="A15006">
        <v>1657</v>
      </c>
    </row>
    <row r="15007" spans="1:4" x14ac:dyDescent="0.2">
      <c r="A15007">
        <v>1826</v>
      </c>
      <c r="B15007">
        <f t="shared" ref="B15007" si="3489">AVERAGE(A15003:A15006)</f>
        <v>762.25</v>
      </c>
      <c r="C15007" s="1">
        <f t="shared" ref="C15007" si="3490">_xlfn.STDEV.P(A15003:A15006)</f>
        <v>767.08062646634482</v>
      </c>
      <c r="D15007" s="1">
        <f t="shared" ref="D15007" si="3491">(C15007/B15007)*100</f>
        <v>100.63373256363985</v>
      </c>
    </row>
    <row r="15008" spans="1:4" x14ac:dyDescent="0.2">
      <c r="A15008">
        <v>1</v>
      </c>
    </row>
    <row r="15009" spans="1:4" x14ac:dyDescent="0.2">
      <c r="A15009">
        <v>1</v>
      </c>
    </row>
    <row r="15010" spans="1:4" x14ac:dyDescent="0.2">
      <c r="A15010">
        <v>1</v>
      </c>
    </row>
    <row r="15011" spans="1:4" x14ac:dyDescent="0.2">
      <c r="A15011">
        <v>335</v>
      </c>
    </row>
    <row r="15012" spans="1:4" x14ac:dyDescent="0.2">
      <c r="A15012">
        <v>2284</v>
      </c>
    </row>
    <row r="15013" spans="1:4" x14ac:dyDescent="0.2">
      <c r="A15013">
        <v>4276</v>
      </c>
      <c r="B15013">
        <f t="shared" ref="B15013" si="3492">AVERAGE(A15009:A15012)</f>
        <v>655.25</v>
      </c>
      <c r="C15013" s="1">
        <f t="shared" ref="C15013" si="3493">_xlfn.STDEV.P(A15009:A15012)</f>
        <v>950.19376313465671</v>
      </c>
      <c r="D15013" s="1">
        <f t="shared" ref="D15013" si="3494">(C15013/B15013)*100</f>
        <v>145.0124018519125</v>
      </c>
    </row>
    <row r="15014" spans="1:4" x14ac:dyDescent="0.2">
      <c r="A15014">
        <v>1</v>
      </c>
    </row>
    <row r="15015" spans="1:4" x14ac:dyDescent="0.2">
      <c r="A15015">
        <v>1</v>
      </c>
    </row>
    <row r="15016" spans="1:4" x14ac:dyDescent="0.2">
      <c r="A15016">
        <v>1</v>
      </c>
    </row>
    <row r="15017" spans="1:4" x14ac:dyDescent="0.2">
      <c r="A15017">
        <v>1</v>
      </c>
    </row>
    <row r="15018" spans="1:4" x14ac:dyDescent="0.2">
      <c r="A15018">
        <v>1369</v>
      </c>
    </row>
    <row r="15019" spans="1:4" x14ac:dyDescent="0.2">
      <c r="A15019">
        <v>1438165</v>
      </c>
      <c r="B15019">
        <f t="shared" ref="B15019" si="3495">AVERAGE(A15015:A15018)</f>
        <v>343</v>
      </c>
      <c r="C15019" s="1">
        <f t="shared" ref="C15019" si="3496">_xlfn.STDEV.P(A15015:A15018)</f>
        <v>592.36137618855605</v>
      </c>
      <c r="D15019" s="1">
        <f t="shared" ref="D15019" si="3497">(C15019/B15019)*100</f>
        <v>172.70010967596386</v>
      </c>
    </row>
    <row r="15020" spans="1:4" x14ac:dyDescent="0.2">
      <c r="A15020">
        <v>1</v>
      </c>
    </row>
    <row r="15021" spans="1:4" x14ac:dyDescent="0.2">
      <c r="A15021">
        <v>1</v>
      </c>
    </row>
    <row r="15022" spans="1:4" x14ac:dyDescent="0.2">
      <c r="A15022">
        <v>1</v>
      </c>
    </row>
    <row r="15023" spans="1:4" x14ac:dyDescent="0.2">
      <c r="A15023">
        <v>967</v>
      </c>
    </row>
    <row r="15024" spans="1:4" x14ac:dyDescent="0.2">
      <c r="A15024">
        <v>1263</v>
      </c>
    </row>
    <row r="15025" spans="1:4" x14ac:dyDescent="0.2">
      <c r="A15025">
        <v>5479</v>
      </c>
      <c r="B15025">
        <f t="shared" ref="B15025" si="3498">AVERAGE(A15021:A15024)</f>
        <v>558</v>
      </c>
      <c r="C15025" s="1">
        <f t="shared" ref="C15025" si="3499">_xlfn.STDEV.P(A15021:A15024)</f>
        <v>566.74597484234505</v>
      </c>
      <c r="D15025" s="1">
        <f t="shared" ref="D15025" si="3500">(C15025/B15025)*100</f>
        <v>101.56737900400449</v>
      </c>
    </row>
    <row r="15026" spans="1:4" x14ac:dyDescent="0.2">
      <c r="A15026">
        <v>1</v>
      </c>
    </row>
    <row r="15027" spans="1:4" x14ac:dyDescent="0.2">
      <c r="A15027">
        <v>1</v>
      </c>
    </row>
    <row r="15028" spans="1:4" x14ac:dyDescent="0.2">
      <c r="A15028">
        <v>1</v>
      </c>
    </row>
    <row r="15029" spans="1:4" x14ac:dyDescent="0.2">
      <c r="A15029">
        <v>106797</v>
      </c>
    </row>
    <row r="15030" spans="1:4" x14ac:dyDescent="0.2">
      <c r="A15030">
        <v>124994</v>
      </c>
    </row>
    <row r="15031" spans="1:4" x14ac:dyDescent="0.2">
      <c r="A15031">
        <v>166951</v>
      </c>
      <c r="B15031">
        <f t="shared" ref="B15031" si="3501">AVERAGE(A15027:A15030)</f>
        <v>57948.25</v>
      </c>
      <c r="C15031" s="1">
        <f t="shared" ref="C15031" si="3502">_xlfn.STDEV.P(A15027:A15030)</f>
        <v>58303.302939777779</v>
      </c>
      <c r="D15031" s="1">
        <f t="shared" ref="D15031" si="3503">(C15031/B15031)*100</f>
        <v>100.61270692346669</v>
      </c>
    </row>
    <row r="15032" spans="1:4" x14ac:dyDescent="0.2">
      <c r="A15032">
        <v>1</v>
      </c>
    </row>
    <row r="15033" spans="1:4" x14ac:dyDescent="0.2">
      <c r="A15033">
        <v>1</v>
      </c>
    </row>
    <row r="15034" spans="1:4" x14ac:dyDescent="0.2">
      <c r="A15034">
        <v>1</v>
      </c>
    </row>
    <row r="15035" spans="1:4" x14ac:dyDescent="0.2">
      <c r="A15035">
        <v>1</v>
      </c>
    </row>
    <row r="15036" spans="1:4" x14ac:dyDescent="0.2">
      <c r="A15036">
        <v>1</v>
      </c>
    </row>
    <row r="15037" spans="1:4" x14ac:dyDescent="0.2">
      <c r="A15037">
        <v>3758</v>
      </c>
      <c r="B15037">
        <f t="shared" ref="B15037" si="3504">AVERAGE(A15033:A15036)</f>
        <v>1</v>
      </c>
      <c r="C15037" s="1">
        <f t="shared" ref="C15037" si="3505">_xlfn.STDEV.P(A15033:A15036)</f>
        <v>0</v>
      </c>
      <c r="D15037" s="1">
        <f t="shared" ref="D15037" si="3506">(C15037/B15037)*100</f>
        <v>0</v>
      </c>
    </row>
    <row r="15038" spans="1:4" x14ac:dyDescent="0.2">
      <c r="A15038">
        <v>1</v>
      </c>
    </row>
    <row r="15039" spans="1:4" x14ac:dyDescent="0.2">
      <c r="A15039">
        <v>208</v>
      </c>
    </row>
    <row r="15040" spans="1:4" x14ac:dyDescent="0.2">
      <c r="A15040">
        <v>2276</v>
      </c>
    </row>
    <row r="15041" spans="1:4" x14ac:dyDescent="0.2">
      <c r="A15041">
        <v>2890</v>
      </c>
    </row>
    <row r="15042" spans="1:4" x14ac:dyDescent="0.2">
      <c r="A15042">
        <v>3045</v>
      </c>
    </row>
    <row r="15043" spans="1:4" x14ac:dyDescent="0.2">
      <c r="A15043">
        <v>3845</v>
      </c>
      <c r="B15043">
        <f t="shared" ref="B15043" si="3507">AVERAGE(A15039:A15042)</f>
        <v>2104.75</v>
      </c>
      <c r="C15043" s="1">
        <f t="shared" ref="C15043" si="3508">_xlfn.STDEV.P(A15039:A15042)</f>
        <v>1132.2184804621411</v>
      </c>
      <c r="D15043" s="1">
        <f t="shared" ref="D15043" si="3509">(C15043/B15043)*100</f>
        <v>53.793489985135579</v>
      </c>
    </row>
    <row r="15044" spans="1:4" x14ac:dyDescent="0.2">
      <c r="A15044">
        <v>1</v>
      </c>
    </row>
    <row r="15045" spans="1:4" x14ac:dyDescent="0.2">
      <c r="A15045">
        <v>1</v>
      </c>
    </row>
    <row r="15046" spans="1:4" x14ac:dyDescent="0.2">
      <c r="A15046">
        <v>1</v>
      </c>
    </row>
    <row r="15047" spans="1:4" x14ac:dyDescent="0.2">
      <c r="A15047">
        <v>1</v>
      </c>
    </row>
    <row r="15048" spans="1:4" x14ac:dyDescent="0.2">
      <c r="A15048">
        <v>1601</v>
      </c>
    </row>
    <row r="15049" spans="1:4" x14ac:dyDescent="0.2">
      <c r="A15049">
        <v>3909</v>
      </c>
      <c r="B15049">
        <f t="shared" ref="B15049" si="3510">AVERAGE(A15045:A15048)</f>
        <v>401</v>
      </c>
      <c r="C15049" s="1">
        <f t="shared" ref="C15049" si="3511">_xlfn.STDEV.P(A15045:A15048)</f>
        <v>692.8203230275509</v>
      </c>
      <c r="D15049" s="1">
        <f t="shared" ref="D15049" si="3512">(C15049/B15049)*100</f>
        <v>172.77314788716978</v>
      </c>
    </row>
    <row r="15050" spans="1:4" x14ac:dyDescent="0.2">
      <c r="A15050">
        <v>1</v>
      </c>
    </row>
    <row r="15051" spans="1:4" x14ac:dyDescent="0.2">
      <c r="A15051">
        <v>1</v>
      </c>
    </row>
    <row r="15052" spans="1:4" x14ac:dyDescent="0.2">
      <c r="A15052">
        <v>889</v>
      </c>
    </row>
    <row r="15053" spans="1:4" x14ac:dyDescent="0.2">
      <c r="A15053">
        <v>1394</v>
      </c>
    </row>
    <row r="15054" spans="1:4" x14ac:dyDescent="0.2">
      <c r="A15054">
        <v>2134</v>
      </c>
    </row>
    <row r="15055" spans="1:4" x14ac:dyDescent="0.2">
      <c r="A15055">
        <v>8434</v>
      </c>
      <c r="B15055">
        <f t="shared" ref="B15055" si="3513">AVERAGE(A15051:A15054)</f>
        <v>1104.5</v>
      </c>
      <c r="C15055" s="1">
        <f t="shared" ref="C15055" si="3514">_xlfn.STDEV.P(A15051:A15054)</f>
        <v>775.85968447909443</v>
      </c>
      <c r="D15055" s="1">
        <f t="shared" ref="D15055" si="3515">(C15055/B15055)*100</f>
        <v>70.245331324499276</v>
      </c>
    </row>
    <row r="15056" spans="1:4" x14ac:dyDescent="0.2">
      <c r="A15056">
        <v>1</v>
      </c>
    </row>
    <row r="15057" spans="1:4" x14ac:dyDescent="0.2">
      <c r="A15057">
        <v>1</v>
      </c>
    </row>
    <row r="15058" spans="1:4" x14ac:dyDescent="0.2">
      <c r="A15058">
        <v>1</v>
      </c>
    </row>
    <row r="15059" spans="1:4" x14ac:dyDescent="0.2">
      <c r="A15059">
        <v>1000</v>
      </c>
    </row>
    <row r="15060" spans="1:4" x14ac:dyDescent="0.2">
      <c r="A15060">
        <v>4318</v>
      </c>
    </row>
    <row r="15061" spans="1:4" x14ac:dyDescent="0.2">
      <c r="A15061">
        <v>5566</v>
      </c>
      <c r="B15061">
        <f t="shared" ref="B15061" si="3516">AVERAGE(A15057:A15060)</f>
        <v>1330</v>
      </c>
      <c r="C15061" s="1">
        <f t="shared" ref="C15061" si="3517">_xlfn.STDEV.P(A15057:A15060)</f>
        <v>1772.6763664019443</v>
      </c>
      <c r="D15061" s="1">
        <f t="shared" ref="D15061" si="3518">(C15061/B15061)*100</f>
        <v>133.28393732345444</v>
      </c>
    </row>
    <row r="15062" spans="1:4" x14ac:dyDescent="0.2">
      <c r="A15062">
        <v>1</v>
      </c>
    </row>
    <row r="15063" spans="1:4" x14ac:dyDescent="0.2">
      <c r="A15063">
        <v>1</v>
      </c>
    </row>
    <row r="15064" spans="1:4" x14ac:dyDescent="0.2">
      <c r="A15064">
        <v>1</v>
      </c>
    </row>
    <row r="15065" spans="1:4" x14ac:dyDescent="0.2">
      <c r="A15065">
        <v>1</v>
      </c>
    </row>
    <row r="15066" spans="1:4" x14ac:dyDescent="0.2">
      <c r="A15066">
        <v>1</v>
      </c>
    </row>
    <row r="15067" spans="1:4" x14ac:dyDescent="0.2">
      <c r="A15067">
        <v>114681</v>
      </c>
      <c r="B15067">
        <f t="shared" ref="B15067" si="3519">AVERAGE(A15063:A15066)</f>
        <v>1</v>
      </c>
      <c r="C15067" s="1">
        <f t="shared" ref="C15067" si="3520">_xlfn.STDEV.P(A15063:A15066)</f>
        <v>0</v>
      </c>
      <c r="D15067" s="1">
        <f t="shared" ref="D15067" si="3521">(C15067/B15067)*100</f>
        <v>0</v>
      </c>
    </row>
    <row r="15068" spans="1:4" x14ac:dyDescent="0.2">
      <c r="A15068">
        <v>1</v>
      </c>
    </row>
    <row r="15069" spans="1:4" x14ac:dyDescent="0.2">
      <c r="A15069">
        <v>1</v>
      </c>
    </row>
    <row r="15070" spans="1:4" x14ac:dyDescent="0.2">
      <c r="A15070">
        <v>1</v>
      </c>
    </row>
    <row r="15071" spans="1:4" x14ac:dyDescent="0.2">
      <c r="A15071">
        <v>1</v>
      </c>
    </row>
    <row r="15072" spans="1:4" x14ac:dyDescent="0.2">
      <c r="A15072">
        <v>43</v>
      </c>
    </row>
    <row r="15073" spans="1:4" x14ac:dyDescent="0.2">
      <c r="A15073">
        <v>663</v>
      </c>
      <c r="B15073">
        <f t="shared" ref="B15073" si="3522">AVERAGE(A15069:A15072)</f>
        <v>11.5</v>
      </c>
      <c r="C15073" s="1">
        <f t="shared" ref="C15073" si="3523">_xlfn.STDEV.P(A15069:A15072)</f>
        <v>18.186533479473212</v>
      </c>
      <c r="D15073" s="1">
        <f t="shared" ref="D15073" si="3524">(C15073/B15073)*100</f>
        <v>158.14376938672359</v>
      </c>
    </row>
    <row r="15074" spans="1:4" x14ac:dyDescent="0.2">
      <c r="A15074">
        <v>1</v>
      </c>
    </row>
    <row r="15075" spans="1:4" x14ac:dyDescent="0.2">
      <c r="A15075">
        <v>1</v>
      </c>
    </row>
    <row r="15076" spans="1:4" x14ac:dyDescent="0.2">
      <c r="A15076">
        <v>1741</v>
      </c>
    </row>
    <row r="15077" spans="1:4" x14ac:dyDescent="0.2">
      <c r="A15077">
        <v>3327</v>
      </c>
    </row>
    <row r="15078" spans="1:4" x14ac:dyDescent="0.2">
      <c r="A15078">
        <v>10673</v>
      </c>
    </row>
    <row r="15079" spans="1:4" x14ac:dyDescent="0.2">
      <c r="A15079">
        <v>24888</v>
      </c>
      <c r="B15079">
        <f t="shared" ref="B15079" si="3525">AVERAGE(A15075:A15078)</f>
        <v>3935.5</v>
      </c>
      <c r="C15079" s="1">
        <f t="shared" ref="C15079" si="3526">_xlfn.STDEV.P(A15075:A15078)</f>
        <v>4063.8743521423003</v>
      </c>
      <c r="D15079" s="1">
        <f t="shared" ref="D15079" si="3527">(C15079/B15079)*100</f>
        <v>103.26195787428027</v>
      </c>
    </row>
    <row r="15080" spans="1:4" x14ac:dyDescent="0.2">
      <c r="A15080">
        <v>1</v>
      </c>
    </row>
    <row r="15081" spans="1:4" x14ac:dyDescent="0.2">
      <c r="A15081">
        <v>1</v>
      </c>
    </row>
    <row r="15082" spans="1:4" x14ac:dyDescent="0.2">
      <c r="A15082">
        <v>1</v>
      </c>
    </row>
    <row r="15083" spans="1:4" x14ac:dyDescent="0.2">
      <c r="A15083">
        <v>1</v>
      </c>
    </row>
    <row r="15084" spans="1:4" x14ac:dyDescent="0.2">
      <c r="A15084">
        <v>1010</v>
      </c>
    </row>
    <row r="15085" spans="1:4" x14ac:dyDescent="0.2">
      <c r="A15085">
        <v>18107</v>
      </c>
      <c r="B15085">
        <f t="shared" ref="B15085" si="3528">AVERAGE(A15081:A15084)</f>
        <v>253.25</v>
      </c>
      <c r="C15085" s="1">
        <f t="shared" ref="C15085" si="3529">_xlfn.STDEV.P(A15081:A15084)</f>
        <v>436.9098162092493</v>
      </c>
      <c r="D15085" s="1">
        <f t="shared" ref="D15085" si="3530">(C15085/B15085)*100</f>
        <v>172.5211515140175</v>
      </c>
    </row>
    <row r="15086" spans="1:4" x14ac:dyDescent="0.2">
      <c r="A15086">
        <v>1</v>
      </c>
    </row>
    <row r="15087" spans="1:4" x14ac:dyDescent="0.2">
      <c r="A15087">
        <v>1</v>
      </c>
    </row>
    <row r="15088" spans="1:4" x14ac:dyDescent="0.2">
      <c r="A15088">
        <v>1</v>
      </c>
    </row>
    <row r="15089" spans="1:4" x14ac:dyDescent="0.2">
      <c r="A15089">
        <v>1</v>
      </c>
    </row>
    <row r="15090" spans="1:4" x14ac:dyDescent="0.2">
      <c r="A15090">
        <v>1354</v>
      </c>
    </row>
    <row r="15091" spans="1:4" x14ac:dyDescent="0.2">
      <c r="A15091">
        <v>23630</v>
      </c>
      <c r="B15091">
        <f t="shared" ref="B15091" si="3531">AVERAGE(A15087:A15090)</f>
        <v>339.25</v>
      </c>
      <c r="C15091" s="1">
        <f t="shared" ref="C15091" si="3532">_xlfn.STDEV.P(A15087:A15090)</f>
        <v>585.86618566017273</v>
      </c>
      <c r="D15091" s="1">
        <f t="shared" ref="D15091" si="3533">(C15091/B15091)*100</f>
        <v>172.69452782908553</v>
      </c>
    </row>
    <row r="15092" spans="1:4" x14ac:dyDescent="0.2">
      <c r="A15092">
        <v>1</v>
      </c>
    </row>
    <row r="15093" spans="1:4" x14ac:dyDescent="0.2">
      <c r="A15093">
        <v>1</v>
      </c>
    </row>
    <row r="15094" spans="1:4" x14ac:dyDescent="0.2">
      <c r="A15094">
        <v>1</v>
      </c>
    </row>
    <row r="15095" spans="1:4" x14ac:dyDescent="0.2">
      <c r="A15095">
        <v>1</v>
      </c>
    </row>
    <row r="15096" spans="1:4" x14ac:dyDescent="0.2">
      <c r="A15096">
        <v>1</v>
      </c>
    </row>
    <row r="15097" spans="1:4" x14ac:dyDescent="0.2">
      <c r="A15097">
        <v>4125</v>
      </c>
      <c r="B15097">
        <f t="shared" ref="B15097" si="3534">AVERAGE(A15093:A15096)</f>
        <v>1</v>
      </c>
      <c r="C15097" s="1">
        <f t="shared" ref="C15097" si="3535">_xlfn.STDEV.P(A15093:A15096)</f>
        <v>0</v>
      </c>
      <c r="D15097" s="1">
        <f t="shared" ref="D15097" si="3536">(C15097/B15097)*100</f>
        <v>0</v>
      </c>
    </row>
    <row r="15098" spans="1:4" x14ac:dyDescent="0.2">
      <c r="A15098">
        <v>1</v>
      </c>
    </row>
    <row r="15099" spans="1:4" x14ac:dyDescent="0.2">
      <c r="A15099">
        <v>1</v>
      </c>
    </row>
    <row r="15100" spans="1:4" x14ac:dyDescent="0.2">
      <c r="A15100">
        <v>1</v>
      </c>
    </row>
    <row r="15101" spans="1:4" x14ac:dyDescent="0.2">
      <c r="A15101">
        <v>1</v>
      </c>
    </row>
    <row r="15102" spans="1:4" x14ac:dyDescent="0.2">
      <c r="A15102">
        <v>750</v>
      </c>
    </row>
    <row r="15103" spans="1:4" x14ac:dyDescent="0.2">
      <c r="A15103">
        <v>12616</v>
      </c>
      <c r="B15103">
        <f t="shared" ref="B15103" si="3537">AVERAGE(A15099:A15102)</f>
        <v>188.25</v>
      </c>
      <c r="C15103" s="1">
        <f t="shared" ref="C15103" si="3538">_xlfn.STDEV.P(A15099:A15102)</f>
        <v>324.32651371727229</v>
      </c>
      <c r="D15103" s="1">
        <f t="shared" ref="D15103" si="3539">(C15103/B15103)*100</f>
        <v>172.28500064662541</v>
      </c>
    </row>
    <row r="15104" spans="1:4" x14ac:dyDescent="0.2">
      <c r="A15104">
        <v>1</v>
      </c>
    </row>
    <row r="15105" spans="1:4" x14ac:dyDescent="0.2">
      <c r="A15105">
        <v>1</v>
      </c>
    </row>
    <row r="15106" spans="1:4" x14ac:dyDescent="0.2">
      <c r="A15106">
        <v>1</v>
      </c>
    </row>
    <row r="15107" spans="1:4" x14ac:dyDescent="0.2">
      <c r="A15107">
        <v>1244</v>
      </c>
    </row>
    <row r="15108" spans="1:4" x14ac:dyDescent="0.2">
      <c r="A15108">
        <v>4044</v>
      </c>
    </row>
    <row r="15109" spans="1:4" x14ac:dyDescent="0.2">
      <c r="A15109">
        <v>11947</v>
      </c>
      <c r="B15109">
        <f t="shared" ref="B15109" si="3540">AVERAGE(A15105:A15108)</f>
        <v>1322.5</v>
      </c>
      <c r="C15109" s="1">
        <f t="shared" ref="C15109" si="3541">_xlfn.STDEV.P(A15105:A15108)</f>
        <v>1651.1699639952271</v>
      </c>
      <c r="D15109" s="1">
        <f t="shared" ref="D15109" si="3542">(C15109/B15109)*100</f>
        <v>124.85217119056537</v>
      </c>
    </row>
    <row r="15110" spans="1:4" x14ac:dyDescent="0.2">
      <c r="A15110">
        <v>1</v>
      </c>
    </row>
    <row r="15111" spans="1:4" x14ac:dyDescent="0.2">
      <c r="A15111">
        <v>1</v>
      </c>
    </row>
    <row r="15112" spans="1:4" x14ac:dyDescent="0.2">
      <c r="A15112">
        <v>1</v>
      </c>
    </row>
    <row r="15113" spans="1:4" x14ac:dyDescent="0.2">
      <c r="A15113">
        <v>1</v>
      </c>
    </row>
    <row r="15114" spans="1:4" x14ac:dyDescent="0.2">
      <c r="A15114">
        <v>1</v>
      </c>
    </row>
    <row r="15115" spans="1:4" x14ac:dyDescent="0.2">
      <c r="A15115">
        <v>355</v>
      </c>
      <c r="B15115">
        <f t="shared" ref="B15115" si="3543">AVERAGE(A15111:A15114)</f>
        <v>1</v>
      </c>
      <c r="C15115" s="1">
        <f t="shared" ref="C15115" si="3544">_xlfn.STDEV.P(A15111:A15114)</f>
        <v>0</v>
      </c>
      <c r="D15115" s="1">
        <f t="shared" ref="D15115" si="3545">(C15115/B15115)*100</f>
        <v>0</v>
      </c>
    </row>
    <row r="15116" spans="1:4" x14ac:dyDescent="0.2">
      <c r="A15116">
        <v>1</v>
      </c>
    </row>
    <row r="15117" spans="1:4" x14ac:dyDescent="0.2">
      <c r="A15117">
        <v>1</v>
      </c>
    </row>
    <row r="15118" spans="1:4" x14ac:dyDescent="0.2">
      <c r="A15118">
        <v>1</v>
      </c>
    </row>
    <row r="15119" spans="1:4" x14ac:dyDescent="0.2">
      <c r="A15119">
        <v>1004</v>
      </c>
    </row>
    <row r="15120" spans="1:4" x14ac:dyDescent="0.2">
      <c r="A15120">
        <v>8882</v>
      </c>
    </row>
    <row r="15121" spans="1:4" x14ac:dyDescent="0.2">
      <c r="A15121">
        <v>17755</v>
      </c>
      <c r="B15121">
        <f t="shared" ref="B15121" si="3546">AVERAGE(A15117:A15120)</f>
        <v>2472</v>
      </c>
      <c r="C15121" s="1">
        <f t="shared" ref="C15121" si="3547">_xlfn.STDEV.P(A15117:A15120)</f>
        <v>3723.3991862275525</v>
      </c>
      <c r="D15121" s="1">
        <f t="shared" ref="D15121" si="3548">(C15121/B15121)*100</f>
        <v>150.6229444266809</v>
      </c>
    </row>
    <row r="15122" spans="1:4" x14ac:dyDescent="0.2">
      <c r="A15122">
        <v>1</v>
      </c>
    </row>
    <row r="15123" spans="1:4" x14ac:dyDescent="0.2">
      <c r="A15123">
        <v>1</v>
      </c>
    </row>
    <row r="15124" spans="1:4" x14ac:dyDescent="0.2">
      <c r="A15124">
        <v>1</v>
      </c>
    </row>
    <row r="15125" spans="1:4" x14ac:dyDescent="0.2">
      <c r="A15125">
        <v>1</v>
      </c>
    </row>
    <row r="15126" spans="1:4" x14ac:dyDescent="0.2">
      <c r="A15126">
        <v>28636</v>
      </c>
    </row>
    <row r="15127" spans="1:4" x14ac:dyDescent="0.2">
      <c r="A15127">
        <v>47411</v>
      </c>
      <c r="B15127">
        <f t="shared" ref="B15127" si="3549">AVERAGE(A15123:A15126)</f>
        <v>7159.75</v>
      </c>
      <c r="C15127" s="1">
        <f t="shared" ref="C15127" si="3550">_xlfn.STDEV.P(A15123:A15126)</f>
        <v>12399.3187186837</v>
      </c>
      <c r="D15127" s="1">
        <f t="shared" ref="D15127" si="3551">(C15127/B15127)*100</f>
        <v>173.1808892584755</v>
      </c>
    </row>
    <row r="15128" spans="1:4" x14ac:dyDescent="0.2">
      <c r="A15128">
        <v>1</v>
      </c>
    </row>
    <row r="15129" spans="1:4" x14ac:dyDescent="0.2">
      <c r="A15129">
        <v>1</v>
      </c>
    </row>
    <row r="15130" spans="1:4" x14ac:dyDescent="0.2">
      <c r="A15130">
        <v>401</v>
      </c>
    </row>
    <row r="15131" spans="1:4" x14ac:dyDescent="0.2">
      <c r="A15131">
        <v>1493</v>
      </c>
    </row>
    <row r="15132" spans="1:4" x14ac:dyDescent="0.2">
      <c r="A15132">
        <v>2431</v>
      </c>
    </row>
    <row r="15133" spans="1:4" x14ac:dyDescent="0.2">
      <c r="A15133">
        <v>9202</v>
      </c>
      <c r="B15133">
        <f t="shared" ref="B15133" si="3552">AVERAGE(A15129:A15132)</f>
        <v>1081.5</v>
      </c>
      <c r="C15133" s="1">
        <f t="shared" ref="C15133" si="3553">_xlfn.STDEV.P(A15129:A15132)</f>
        <v>951.45191680925211</v>
      </c>
      <c r="D15133" s="1">
        <f t="shared" ref="D15133" si="3554">(C15133/B15133)*100</f>
        <v>87.975211910240603</v>
      </c>
    </row>
    <row r="15134" spans="1:4" x14ac:dyDescent="0.2">
      <c r="A15134">
        <v>1</v>
      </c>
    </row>
    <row r="15135" spans="1:4" x14ac:dyDescent="0.2">
      <c r="A15135">
        <v>1</v>
      </c>
    </row>
    <row r="15136" spans="1:4" x14ac:dyDescent="0.2">
      <c r="A15136">
        <v>1</v>
      </c>
    </row>
    <row r="15137" spans="1:4" x14ac:dyDescent="0.2">
      <c r="A15137">
        <v>1</v>
      </c>
    </row>
    <row r="15138" spans="1:4" x14ac:dyDescent="0.2">
      <c r="A15138">
        <v>1484</v>
      </c>
    </row>
    <row r="15139" spans="1:4" x14ac:dyDescent="0.2">
      <c r="A15139">
        <v>5137</v>
      </c>
      <c r="B15139">
        <f t="shared" ref="B15139" si="3555">AVERAGE(A15135:A15138)</f>
        <v>371.75</v>
      </c>
      <c r="C15139" s="1">
        <f t="shared" ref="C15139" si="3556">_xlfn.STDEV.P(A15135:A15138)</f>
        <v>642.15783690616126</v>
      </c>
      <c r="D15139" s="1">
        <f t="shared" ref="D15139" si="3557">(C15139/B15139)*100</f>
        <v>172.73916258403801</v>
      </c>
    </row>
    <row r="15140" spans="1:4" x14ac:dyDescent="0.2">
      <c r="A15140">
        <v>1</v>
      </c>
    </row>
    <row r="15141" spans="1:4" x14ac:dyDescent="0.2">
      <c r="A15141">
        <v>1</v>
      </c>
    </row>
    <row r="15142" spans="1:4" x14ac:dyDescent="0.2">
      <c r="A15142">
        <v>94</v>
      </c>
    </row>
    <row r="15143" spans="1:4" x14ac:dyDescent="0.2">
      <c r="A15143">
        <v>4630</v>
      </c>
    </row>
    <row r="15144" spans="1:4" x14ac:dyDescent="0.2">
      <c r="A15144">
        <v>6009</v>
      </c>
    </row>
    <row r="15145" spans="1:4" x14ac:dyDescent="0.2">
      <c r="A15145">
        <v>182763</v>
      </c>
      <c r="B15145">
        <f t="shared" ref="B15145" si="3558">AVERAGE(A15141:A15144)</f>
        <v>2683.5</v>
      </c>
      <c r="C15145" s="1">
        <f t="shared" ref="C15145" si="3559">_xlfn.STDEV.P(A15141:A15144)</f>
        <v>2680.9107127989173</v>
      </c>
      <c r="D15145" s="1">
        <f t="shared" ref="D15145" si="3560">(C15145/B15145)*100</f>
        <v>99.903510817921273</v>
      </c>
    </row>
    <row r="15146" spans="1:4" x14ac:dyDescent="0.2">
      <c r="A15146">
        <v>1</v>
      </c>
    </row>
    <row r="15147" spans="1:4" x14ac:dyDescent="0.2">
      <c r="A15147">
        <v>1</v>
      </c>
    </row>
    <row r="15148" spans="1:4" x14ac:dyDescent="0.2">
      <c r="A15148">
        <v>1</v>
      </c>
    </row>
    <row r="15149" spans="1:4" x14ac:dyDescent="0.2">
      <c r="A15149">
        <v>1</v>
      </c>
    </row>
    <row r="15150" spans="1:4" x14ac:dyDescent="0.2">
      <c r="A15150">
        <v>12907</v>
      </c>
    </row>
    <row r="15151" spans="1:4" x14ac:dyDescent="0.2">
      <c r="A15151">
        <v>25398</v>
      </c>
      <c r="B15151">
        <f t="shared" ref="B15151" si="3561">AVERAGE(A15147:A15150)</f>
        <v>3227.5</v>
      </c>
      <c r="C15151" s="1">
        <f t="shared" ref="C15151" si="3562">_xlfn.STDEV.P(A15147:A15150)</f>
        <v>5588.4619306209825</v>
      </c>
      <c r="D15151" s="1">
        <f t="shared" ref="D15151" si="3563">(C15151/B15151)*100</f>
        <v>173.15141535618847</v>
      </c>
    </row>
    <row r="15152" spans="1:4" x14ac:dyDescent="0.2">
      <c r="A15152">
        <v>1</v>
      </c>
    </row>
    <row r="15153" spans="1:4" x14ac:dyDescent="0.2">
      <c r="A15153">
        <v>1</v>
      </c>
    </row>
    <row r="15154" spans="1:4" x14ac:dyDescent="0.2">
      <c r="A15154">
        <v>1</v>
      </c>
    </row>
    <row r="15155" spans="1:4" x14ac:dyDescent="0.2">
      <c r="A15155">
        <v>7562</v>
      </c>
    </row>
    <row r="15156" spans="1:4" x14ac:dyDescent="0.2">
      <c r="A15156">
        <v>14716</v>
      </c>
    </row>
    <row r="15157" spans="1:4" x14ac:dyDescent="0.2">
      <c r="A15157">
        <v>88518</v>
      </c>
      <c r="B15157">
        <f t="shared" ref="B15157" si="3564">AVERAGE(A15153:A15156)</f>
        <v>5570</v>
      </c>
      <c r="C15157" s="1">
        <f t="shared" ref="C15157" si="3565">_xlfn.STDEV.P(A15153:A15156)</f>
        <v>6116.4716544753155</v>
      </c>
      <c r="D15157" s="1">
        <f t="shared" ref="D15157" si="3566">(C15157/B15157)*100</f>
        <v>109.81098122935936</v>
      </c>
    </row>
    <row r="15158" spans="1:4" x14ac:dyDescent="0.2">
      <c r="A15158">
        <v>1</v>
      </c>
    </row>
    <row r="15159" spans="1:4" x14ac:dyDescent="0.2">
      <c r="A15159">
        <v>1</v>
      </c>
    </row>
    <row r="15160" spans="1:4" x14ac:dyDescent="0.2">
      <c r="A15160">
        <v>1</v>
      </c>
    </row>
    <row r="15161" spans="1:4" x14ac:dyDescent="0.2">
      <c r="A15161">
        <v>3205</v>
      </c>
    </row>
    <row r="15162" spans="1:4" x14ac:dyDescent="0.2">
      <c r="A15162">
        <v>9248</v>
      </c>
    </row>
    <row r="15163" spans="1:4" x14ac:dyDescent="0.2">
      <c r="A15163">
        <v>10764</v>
      </c>
      <c r="B15163">
        <f t="shared" ref="B15163" si="3567">AVERAGE(A15159:A15162)</f>
        <v>3113.75</v>
      </c>
      <c r="C15163" s="1">
        <f t="shared" ref="C15163" si="3568">_xlfn.STDEV.P(A15159:A15162)</f>
        <v>3775.4395356699861</v>
      </c>
      <c r="D15163" s="1">
        <f t="shared" ref="D15163" si="3569">(C15163/B15163)*100</f>
        <v>121.25056718329942</v>
      </c>
    </row>
    <row r="15164" spans="1:4" x14ac:dyDescent="0.2">
      <c r="A15164">
        <v>1</v>
      </c>
    </row>
    <row r="15165" spans="1:4" x14ac:dyDescent="0.2">
      <c r="A15165">
        <v>1</v>
      </c>
    </row>
    <row r="15166" spans="1:4" x14ac:dyDescent="0.2">
      <c r="A15166">
        <v>1</v>
      </c>
    </row>
    <row r="15167" spans="1:4" x14ac:dyDescent="0.2">
      <c r="A15167">
        <v>1314</v>
      </c>
    </row>
    <row r="15168" spans="1:4" x14ac:dyDescent="0.2">
      <c r="A15168">
        <v>2789</v>
      </c>
    </row>
    <row r="15169" spans="1:4" x14ac:dyDescent="0.2">
      <c r="A15169">
        <v>5905</v>
      </c>
      <c r="B15169">
        <f t="shared" ref="B15169" si="3570">AVERAGE(A15165:A15168)</f>
        <v>1026.25</v>
      </c>
      <c r="C15169" s="1">
        <f t="shared" ref="C15169" si="3571">_xlfn.STDEV.P(A15165:A15168)</f>
        <v>1150.2567919816861</v>
      </c>
      <c r="D15169" s="1">
        <f t="shared" ref="D15169" si="3572">(C15169/B15169)*100</f>
        <v>112.08348764742372</v>
      </c>
    </row>
    <row r="15170" spans="1:4" x14ac:dyDescent="0.2">
      <c r="A15170">
        <v>78</v>
      </c>
    </row>
    <row r="15171" spans="1:4" x14ac:dyDescent="0.2">
      <c r="A15171">
        <v>745</v>
      </c>
    </row>
    <row r="15172" spans="1:4" x14ac:dyDescent="0.2">
      <c r="A15172">
        <v>749</v>
      </c>
    </row>
    <row r="15173" spans="1:4" x14ac:dyDescent="0.2">
      <c r="A15173">
        <v>1788</v>
      </c>
    </row>
    <row r="15174" spans="1:4" x14ac:dyDescent="0.2">
      <c r="A15174">
        <v>3012</v>
      </c>
    </row>
    <row r="15175" spans="1:4" x14ac:dyDescent="0.2">
      <c r="A15175">
        <v>3418</v>
      </c>
      <c r="B15175">
        <f t="shared" ref="B15175" si="3573">AVERAGE(A15171:A15174)</f>
        <v>1573.5</v>
      </c>
      <c r="C15175" s="1">
        <f t="shared" ref="C15175" si="3574">_xlfn.STDEV.P(A15171:A15174)</f>
        <v>932.93957467780297</v>
      </c>
      <c r="D15175" s="1">
        <f t="shared" ref="D15175" si="3575">(C15175/B15175)*100</f>
        <v>59.290726067861641</v>
      </c>
    </row>
    <row r="15176" spans="1:4" x14ac:dyDescent="0.2">
      <c r="A15176">
        <v>1</v>
      </c>
    </row>
    <row r="15177" spans="1:4" x14ac:dyDescent="0.2">
      <c r="A15177">
        <v>1</v>
      </c>
    </row>
    <row r="15178" spans="1:4" x14ac:dyDescent="0.2">
      <c r="A15178">
        <v>1</v>
      </c>
    </row>
    <row r="15179" spans="1:4" x14ac:dyDescent="0.2">
      <c r="A15179">
        <v>1362</v>
      </c>
    </row>
    <row r="15180" spans="1:4" x14ac:dyDescent="0.2">
      <c r="A15180">
        <v>5211</v>
      </c>
    </row>
    <row r="15181" spans="1:4" x14ac:dyDescent="0.2">
      <c r="A15181">
        <v>5796</v>
      </c>
      <c r="B15181">
        <f t="shared" ref="B15181" si="3576">AVERAGE(A15177:A15180)</f>
        <v>1643.75</v>
      </c>
      <c r="C15181" s="1">
        <f t="shared" ref="C15181" si="3577">_xlfn.STDEV.P(A15177:A15180)</f>
        <v>2133.1848695085009</v>
      </c>
      <c r="D15181" s="1">
        <f t="shared" ref="D15181" si="3578">(C15181/B15181)*100</f>
        <v>129.77550536933848</v>
      </c>
    </row>
    <row r="15182" spans="1:4" x14ac:dyDescent="0.2">
      <c r="A15182">
        <v>1</v>
      </c>
    </row>
    <row r="15183" spans="1:4" x14ac:dyDescent="0.2">
      <c r="A15183">
        <v>1</v>
      </c>
    </row>
    <row r="15184" spans="1:4" x14ac:dyDescent="0.2">
      <c r="A15184">
        <v>1</v>
      </c>
    </row>
    <row r="15185" spans="1:4" x14ac:dyDescent="0.2">
      <c r="A15185">
        <v>1649</v>
      </c>
    </row>
    <row r="15186" spans="1:4" x14ac:dyDescent="0.2">
      <c r="A15186">
        <v>2744</v>
      </c>
    </row>
    <row r="15187" spans="1:4" x14ac:dyDescent="0.2">
      <c r="A15187">
        <v>5253</v>
      </c>
      <c r="B15187">
        <f t="shared" ref="B15187" si="3579">AVERAGE(A15183:A15186)</f>
        <v>1098.75</v>
      </c>
      <c r="C15187" s="1">
        <f t="shared" ref="C15187" si="3580">_xlfn.STDEV.P(A15183:A15186)</f>
        <v>1164.0159739024202</v>
      </c>
      <c r="D15187" s="1">
        <f t="shared" ref="D15187" si="3581">(C15187/B15187)*100</f>
        <v>105.94002037792221</v>
      </c>
    </row>
    <row r="15188" spans="1:4" x14ac:dyDescent="0.2">
      <c r="A15188">
        <v>1</v>
      </c>
    </row>
    <row r="15189" spans="1:4" x14ac:dyDescent="0.2">
      <c r="A15189">
        <v>1</v>
      </c>
    </row>
    <row r="15190" spans="1:4" x14ac:dyDescent="0.2">
      <c r="A15190">
        <v>1</v>
      </c>
    </row>
    <row r="15191" spans="1:4" x14ac:dyDescent="0.2">
      <c r="A15191">
        <v>2667</v>
      </c>
    </row>
    <row r="15192" spans="1:4" x14ac:dyDescent="0.2">
      <c r="A15192">
        <v>2720</v>
      </c>
    </row>
    <row r="15193" spans="1:4" x14ac:dyDescent="0.2">
      <c r="A15193">
        <v>6191</v>
      </c>
      <c r="B15193">
        <f t="shared" ref="B15193" si="3582">AVERAGE(A15189:A15192)</f>
        <v>1347.25</v>
      </c>
      <c r="C15193" s="1">
        <f t="shared" ref="C15193" si="3583">_xlfn.STDEV.P(A15189:A15192)</f>
        <v>1346.3804022266515</v>
      </c>
      <c r="D15193" s="1">
        <f t="shared" ref="D15193" si="3584">(C15193/B15193)*100</f>
        <v>99.935453867259355</v>
      </c>
    </row>
    <row r="15194" spans="1:4" x14ac:dyDescent="0.2">
      <c r="A15194">
        <v>1</v>
      </c>
    </row>
    <row r="15195" spans="1:4" x14ac:dyDescent="0.2">
      <c r="A15195">
        <v>1</v>
      </c>
    </row>
    <row r="15196" spans="1:4" x14ac:dyDescent="0.2">
      <c r="A15196">
        <v>1</v>
      </c>
    </row>
    <row r="15197" spans="1:4" x14ac:dyDescent="0.2">
      <c r="A15197">
        <v>1</v>
      </c>
    </row>
    <row r="15198" spans="1:4" x14ac:dyDescent="0.2">
      <c r="A15198">
        <v>1</v>
      </c>
    </row>
    <row r="15199" spans="1:4" x14ac:dyDescent="0.2">
      <c r="A15199">
        <v>2143</v>
      </c>
      <c r="B15199">
        <f t="shared" ref="B15199" si="3585">AVERAGE(A15195:A15198)</f>
        <v>1</v>
      </c>
      <c r="C15199" s="1">
        <f t="shared" ref="C15199" si="3586">_xlfn.STDEV.P(A15195:A15198)</f>
        <v>0</v>
      </c>
      <c r="D15199" s="1">
        <f t="shared" ref="D15199" si="3587">(C15199/B15199)*100</f>
        <v>0</v>
      </c>
    </row>
    <row r="15200" spans="1:4" x14ac:dyDescent="0.2">
      <c r="A15200">
        <v>1</v>
      </c>
    </row>
    <row r="15201" spans="1:4" x14ac:dyDescent="0.2">
      <c r="A15201">
        <v>1</v>
      </c>
    </row>
    <row r="15202" spans="1:4" x14ac:dyDescent="0.2">
      <c r="A15202">
        <v>23</v>
      </c>
    </row>
    <row r="15203" spans="1:4" x14ac:dyDescent="0.2">
      <c r="A15203">
        <v>2203</v>
      </c>
    </row>
    <row r="15204" spans="1:4" x14ac:dyDescent="0.2">
      <c r="A15204">
        <v>3520</v>
      </c>
    </row>
    <row r="15205" spans="1:4" x14ac:dyDescent="0.2">
      <c r="A15205">
        <v>4528</v>
      </c>
      <c r="B15205">
        <f t="shared" ref="B15205" si="3588">AVERAGE(A15201:A15204)</f>
        <v>1436.75</v>
      </c>
      <c r="C15205" s="1">
        <f t="shared" ref="C15205" si="3589">_xlfn.STDEV.P(A15201:A15204)</f>
        <v>1498.927679209374</v>
      </c>
      <c r="D15205" s="1">
        <f t="shared" ref="D15205" si="3590">(C15205/B15205)*100</f>
        <v>104.32766168152942</v>
      </c>
    </row>
    <row r="15206" spans="1:4" x14ac:dyDescent="0.2">
      <c r="A15206">
        <v>1</v>
      </c>
    </row>
    <row r="15207" spans="1:4" x14ac:dyDescent="0.2">
      <c r="A15207">
        <v>1</v>
      </c>
    </row>
    <row r="15208" spans="1:4" x14ac:dyDescent="0.2">
      <c r="A15208">
        <v>1</v>
      </c>
    </row>
    <row r="15209" spans="1:4" x14ac:dyDescent="0.2">
      <c r="A15209">
        <v>1</v>
      </c>
    </row>
    <row r="15210" spans="1:4" x14ac:dyDescent="0.2">
      <c r="A15210">
        <v>1</v>
      </c>
    </row>
    <row r="15211" spans="1:4" x14ac:dyDescent="0.2">
      <c r="A15211">
        <v>4334</v>
      </c>
      <c r="B15211">
        <f t="shared" ref="B15211" si="3591">AVERAGE(A15207:A15210)</f>
        <v>1</v>
      </c>
      <c r="C15211" s="1">
        <f t="shared" ref="C15211" si="3592">_xlfn.STDEV.P(A15207:A15210)</f>
        <v>0</v>
      </c>
      <c r="D15211" s="1">
        <f t="shared" ref="D15211" si="3593">(C15211/B15211)*100</f>
        <v>0</v>
      </c>
    </row>
    <row r="15212" spans="1:4" x14ac:dyDescent="0.2">
      <c r="A15212">
        <v>1</v>
      </c>
    </row>
    <row r="15213" spans="1:4" x14ac:dyDescent="0.2">
      <c r="A15213">
        <v>1</v>
      </c>
    </row>
    <row r="15214" spans="1:4" x14ac:dyDescent="0.2">
      <c r="A15214">
        <v>1</v>
      </c>
    </row>
    <row r="15215" spans="1:4" x14ac:dyDescent="0.2">
      <c r="A15215">
        <v>1</v>
      </c>
    </row>
    <row r="15216" spans="1:4" x14ac:dyDescent="0.2">
      <c r="A15216">
        <v>1</v>
      </c>
    </row>
    <row r="15217" spans="1:4" x14ac:dyDescent="0.2">
      <c r="A15217">
        <v>4850</v>
      </c>
      <c r="B15217">
        <f t="shared" ref="B15217" si="3594">AVERAGE(A15213:A15216)</f>
        <v>1</v>
      </c>
      <c r="C15217" s="1">
        <f t="shared" ref="C15217" si="3595">_xlfn.STDEV.P(A15213:A15216)</f>
        <v>0</v>
      </c>
      <c r="D15217" s="1">
        <f t="shared" ref="D15217" si="3596">(C15217/B15217)*100</f>
        <v>0</v>
      </c>
    </row>
    <row r="15218" spans="1:4" x14ac:dyDescent="0.2">
      <c r="A15218">
        <v>1</v>
      </c>
    </row>
    <row r="15219" spans="1:4" x14ac:dyDescent="0.2">
      <c r="A15219">
        <v>1</v>
      </c>
    </row>
    <row r="15220" spans="1:4" x14ac:dyDescent="0.2">
      <c r="A15220">
        <v>1</v>
      </c>
    </row>
    <row r="15221" spans="1:4" x14ac:dyDescent="0.2">
      <c r="A15221">
        <v>10356</v>
      </c>
    </row>
    <row r="15222" spans="1:4" x14ac:dyDescent="0.2">
      <c r="A15222">
        <v>11151</v>
      </c>
    </row>
    <row r="15223" spans="1:4" x14ac:dyDescent="0.2">
      <c r="A15223">
        <v>165989</v>
      </c>
      <c r="B15223">
        <f t="shared" ref="B15223" si="3597">AVERAGE(A15219:A15222)</f>
        <v>5377.25</v>
      </c>
      <c r="C15223" s="1">
        <f t="shared" ref="C15223" si="3598">_xlfn.STDEV.P(A15219:A15222)</f>
        <v>5383.592405401806</v>
      </c>
      <c r="D15223" s="1">
        <f t="shared" ref="D15223" si="3599">(C15223/B15223)*100</f>
        <v>100.11794886608965</v>
      </c>
    </row>
    <row r="15224" spans="1:4" x14ac:dyDescent="0.2">
      <c r="A15224">
        <v>1</v>
      </c>
    </row>
    <row r="15225" spans="1:4" x14ac:dyDescent="0.2">
      <c r="A15225">
        <v>1</v>
      </c>
    </row>
    <row r="15226" spans="1:4" x14ac:dyDescent="0.2">
      <c r="A15226">
        <v>1</v>
      </c>
    </row>
    <row r="15227" spans="1:4" x14ac:dyDescent="0.2">
      <c r="A15227">
        <v>1</v>
      </c>
    </row>
    <row r="15228" spans="1:4" x14ac:dyDescent="0.2">
      <c r="A15228">
        <v>4807</v>
      </c>
    </row>
    <row r="15229" spans="1:4" x14ac:dyDescent="0.2">
      <c r="A15229">
        <v>90537</v>
      </c>
      <c r="B15229">
        <f t="shared" ref="B15229" si="3600">AVERAGE(A15225:A15228)</f>
        <v>1202.5</v>
      </c>
      <c r="C15229" s="1">
        <f t="shared" ref="C15229" si="3601">_xlfn.STDEV.P(A15225:A15228)</f>
        <v>2081.059045294006</v>
      </c>
      <c r="D15229" s="1">
        <f t="shared" ref="D15229" si="3602">(C15229/B15229)*100</f>
        <v>173.06104326769281</v>
      </c>
    </row>
    <row r="15230" spans="1:4" x14ac:dyDescent="0.2">
      <c r="A15230">
        <v>1</v>
      </c>
    </row>
    <row r="15231" spans="1:4" x14ac:dyDescent="0.2">
      <c r="A15231">
        <v>1</v>
      </c>
    </row>
    <row r="15232" spans="1:4" x14ac:dyDescent="0.2">
      <c r="A15232">
        <v>1</v>
      </c>
    </row>
    <row r="15233" spans="1:4" x14ac:dyDescent="0.2">
      <c r="A15233">
        <v>10420</v>
      </c>
    </row>
    <row r="15234" spans="1:4" x14ac:dyDescent="0.2">
      <c r="A15234">
        <v>19210</v>
      </c>
    </row>
    <row r="15235" spans="1:4" x14ac:dyDescent="0.2">
      <c r="A15235">
        <v>36003</v>
      </c>
      <c r="B15235">
        <f t="shared" ref="B15235" si="3603">AVERAGE(A15231:A15234)</f>
        <v>7408</v>
      </c>
      <c r="C15235" s="1">
        <f t="shared" ref="C15235" si="3604">_xlfn.STDEV.P(A15231:A15234)</f>
        <v>8032.5376749816742</v>
      </c>
      <c r="D15235" s="1">
        <f t="shared" ref="D15235" si="3605">(C15235/B15235)*100</f>
        <v>108.43058416551936</v>
      </c>
    </row>
    <row r="15236" spans="1:4" x14ac:dyDescent="0.2">
      <c r="A15236">
        <v>1</v>
      </c>
    </row>
    <row r="15237" spans="1:4" x14ac:dyDescent="0.2">
      <c r="A15237">
        <v>1</v>
      </c>
    </row>
    <row r="15238" spans="1:4" x14ac:dyDescent="0.2">
      <c r="A15238">
        <v>1</v>
      </c>
    </row>
    <row r="15239" spans="1:4" x14ac:dyDescent="0.2">
      <c r="A15239">
        <v>1</v>
      </c>
    </row>
    <row r="15240" spans="1:4" x14ac:dyDescent="0.2">
      <c r="A15240">
        <v>418</v>
      </c>
    </row>
    <row r="15241" spans="1:4" x14ac:dyDescent="0.2">
      <c r="A15241">
        <v>8345</v>
      </c>
      <c r="B15241">
        <f t="shared" ref="B15241" si="3606">AVERAGE(A15237:A15240)</f>
        <v>105.25</v>
      </c>
      <c r="C15241" s="1">
        <f t="shared" ref="C15241" si="3607">_xlfn.STDEV.P(A15237:A15240)</f>
        <v>180.56629668905546</v>
      </c>
      <c r="D15241" s="1">
        <f t="shared" ref="D15241" si="3608">(C15241/B15241)*100</f>
        <v>171.55942678295054</v>
      </c>
    </row>
    <row r="15242" spans="1:4" x14ac:dyDescent="0.2">
      <c r="A15242">
        <v>1</v>
      </c>
    </row>
    <row r="15243" spans="1:4" x14ac:dyDescent="0.2">
      <c r="A15243">
        <v>1888</v>
      </c>
    </row>
    <row r="15244" spans="1:4" x14ac:dyDescent="0.2">
      <c r="A15244">
        <v>21081</v>
      </c>
    </row>
    <row r="15245" spans="1:4" x14ac:dyDescent="0.2">
      <c r="A15245">
        <v>32476</v>
      </c>
    </row>
    <row r="15246" spans="1:4" x14ac:dyDescent="0.2">
      <c r="A15246">
        <v>106880</v>
      </c>
    </row>
    <row r="15247" spans="1:4" x14ac:dyDescent="0.2">
      <c r="A15247">
        <v>152122</v>
      </c>
      <c r="B15247">
        <f t="shared" ref="B15247" si="3609">AVERAGE(A15243:A15246)</f>
        <v>40581.25</v>
      </c>
      <c r="C15247" s="1">
        <f t="shared" ref="C15247" si="3610">_xlfn.STDEV.P(A15243:A15246)</f>
        <v>39807.809142020109</v>
      </c>
      <c r="D15247" s="1">
        <f t="shared" ref="D15247" si="3611">(C15247/B15247)*100</f>
        <v>98.094093065196631</v>
      </c>
    </row>
    <row r="15248" spans="1:4" x14ac:dyDescent="0.2">
      <c r="A15248">
        <v>1</v>
      </c>
    </row>
    <row r="15249" spans="1:4" x14ac:dyDescent="0.2">
      <c r="A15249">
        <v>1</v>
      </c>
    </row>
    <row r="15250" spans="1:4" x14ac:dyDescent="0.2">
      <c r="A15250">
        <v>1</v>
      </c>
    </row>
    <row r="15251" spans="1:4" x14ac:dyDescent="0.2">
      <c r="A15251">
        <v>5595</v>
      </c>
    </row>
    <row r="15252" spans="1:4" x14ac:dyDescent="0.2">
      <c r="A15252">
        <v>5849</v>
      </c>
    </row>
    <row r="15253" spans="1:4" x14ac:dyDescent="0.2">
      <c r="A15253">
        <v>46475</v>
      </c>
      <c r="B15253">
        <f t="shared" ref="B15253" si="3612">AVERAGE(A15249:A15252)</f>
        <v>2861.5</v>
      </c>
      <c r="C15253" s="1">
        <f t="shared" ref="C15253" si="3613">_xlfn.STDEV.P(A15249:A15252)</f>
        <v>2861.9092840270114</v>
      </c>
      <c r="D15253" s="1">
        <f t="shared" ref="D15253" si="3614">(C15253/B15253)*100</f>
        <v>100.01430312867416</v>
      </c>
    </row>
    <row r="15254" spans="1:4" x14ac:dyDescent="0.2">
      <c r="A15254">
        <v>1</v>
      </c>
    </row>
    <row r="15255" spans="1:4" x14ac:dyDescent="0.2">
      <c r="A15255">
        <v>1</v>
      </c>
    </row>
    <row r="15256" spans="1:4" x14ac:dyDescent="0.2">
      <c r="A15256">
        <v>1</v>
      </c>
    </row>
    <row r="15257" spans="1:4" x14ac:dyDescent="0.2">
      <c r="A15257">
        <v>528949</v>
      </c>
    </row>
    <row r="15258" spans="1:4" x14ac:dyDescent="0.2">
      <c r="A15258">
        <v>535813</v>
      </c>
    </row>
    <row r="15259" spans="1:4" x14ac:dyDescent="0.2">
      <c r="A15259">
        <v>659599</v>
      </c>
      <c r="B15259">
        <f t="shared" ref="B15259" si="3615">AVERAGE(A15255:A15258)</f>
        <v>266191</v>
      </c>
      <c r="C15259" s="1">
        <f t="shared" ref="C15259" si="3616">_xlfn.STDEV.P(A15255:A15258)</f>
        <v>266201.06200389209</v>
      </c>
      <c r="D15259" s="1">
        <f t="shared" ref="D15259" si="3617">(C15259/B15259)*100</f>
        <v>100.00377999402387</v>
      </c>
    </row>
    <row r="15260" spans="1:4" x14ac:dyDescent="0.2">
      <c r="A15260">
        <v>1</v>
      </c>
    </row>
    <row r="15261" spans="1:4" x14ac:dyDescent="0.2">
      <c r="A15261">
        <v>1</v>
      </c>
    </row>
    <row r="15262" spans="1:4" x14ac:dyDescent="0.2">
      <c r="A15262">
        <v>1</v>
      </c>
    </row>
    <row r="15263" spans="1:4" x14ac:dyDescent="0.2">
      <c r="A15263">
        <v>12644</v>
      </c>
    </row>
    <row r="15264" spans="1:4" x14ac:dyDescent="0.2">
      <c r="A15264">
        <v>39760</v>
      </c>
    </row>
    <row r="15265" spans="1:4" x14ac:dyDescent="0.2">
      <c r="A15265">
        <v>68513</v>
      </c>
      <c r="B15265">
        <f t="shared" ref="B15265" si="3618">AVERAGE(A15261:A15264)</f>
        <v>13101.5</v>
      </c>
      <c r="C15265" s="1">
        <f t="shared" ref="C15265" si="3619">_xlfn.STDEV.P(A15261:A15264)</f>
        <v>16233.692810017073</v>
      </c>
      <c r="D15265" s="1">
        <f t="shared" ref="D15265" si="3620">(C15265/B15265)*100</f>
        <v>123.90713132097144</v>
      </c>
    </row>
    <row r="15266" spans="1:4" x14ac:dyDescent="0.2">
      <c r="A15266">
        <v>1</v>
      </c>
    </row>
    <row r="15267" spans="1:4" x14ac:dyDescent="0.2">
      <c r="A15267">
        <v>1</v>
      </c>
    </row>
    <row r="15268" spans="1:4" x14ac:dyDescent="0.2">
      <c r="A15268">
        <v>3065</v>
      </c>
    </row>
    <row r="15269" spans="1:4" x14ac:dyDescent="0.2">
      <c r="A15269">
        <v>10885</v>
      </c>
    </row>
    <row r="15270" spans="1:4" x14ac:dyDescent="0.2">
      <c r="A15270">
        <v>13695</v>
      </c>
    </row>
    <row r="15271" spans="1:4" x14ac:dyDescent="0.2">
      <c r="A15271">
        <v>26107</v>
      </c>
      <c r="B15271">
        <f t="shared" ref="B15271" si="3621">AVERAGE(A15267:A15270)</f>
        <v>6911.5</v>
      </c>
      <c r="C15271" s="1">
        <f t="shared" ref="C15271" si="3622">_xlfn.STDEV.P(A15267:A15270)</f>
        <v>5575.7319474666283</v>
      </c>
      <c r="D15271" s="1">
        <f t="shared" ref="D15271" si="3623">(C15271/B15271)*100</f>
        <v>80.67325396030715</v>
      </c>
    </row>
    <row r="15272" spans="1:4" x14ac:dyDescent="0.2">
      <c r="A15272">
        <v>2030</v>
      </c>
    </row>
    <row r="15273" spans="1:4" x14ac:dyDescent="0.2">
      <c r="A15273">
        <v>13485</v>
      </c>
    </row>
    <row r="15274" spans="1:4" x14ac:dyDescent="0.2">
      <c r="A15274">
        <v>18781</v>
      </c>
    </row>
    <row r="15275" spans="1:4" x14ac:dyDescent="0.2">
      <c r="A15275">
        <v>20690</v>
      </c>
    </row>
    <row r="15276" spans="1:4" x14ac:dyDescent="0.2">
      <c r="A15276">
        <v>36021</v>
      </c>
    </row>
    <row r="15277" spans="1:4" x14ac:dyDescent="0.2">
      <c r="A15277">
        <v>59459</v>
      </c>
      <c r="B15277">
        <f t="shared" ref="B15277" si="3624">AVERAGE(A15273:A15276)</f>
        <v>22244.25</v>
      </c>
      <c r="C15277" s="1">
        <f t="shared" ref="C15277" si="3625">_xlfn.STDEV.P(A15273:A15276)</f>
        <v>8380.529439570033</v>
      </c>
      <c r="D15277" s="1">
        <f t="shared" ref="D15277" si="3626">(C15277/B15277)*100</f>
        <v>37.675037097542209</v>
      </c>
    </row>
    <row r="15278" spans="1:4" x14ac:dyDescent="0.2">
      <c r="A15278">
        <v>1</v>
      </c>
    </row>
    <row r="15279" spans="1:4" x14ac:dyDescent="0.2">
      <c r="A15279">
        <v>1</v>
      </c>
    </row>
    <row r="15280" spans="1:4" x14ac:dyDescent="0.2">
      <c r="A15280">
        <v>1</v>
      </c>
    </row>
    <row r="15281" spans="1:4" x14ac:dyDescent="0.2">
      <c r="A15281">
        <v>13848</v>
      </c>
    </row>
    <row r="15282" spans="1:4" x14ac:dyDescent="0.2">
      <c r="A15282">
        <v>34887</v>
      </c>
    </row>
    <row r="15283" spans="1:4" x14ac:dyDescent="0.2">
      <c r="A15283">
        <v>48365</v>
      </c>
      <c r="B15283">
        <f t="shared" ref="B15283" si="3627">AVERAGE(A15279:A15282)</f>
        <v>12184.25</v>
      </c>
      <c r="C15283" s="1">
        <f t="shared" ref="C15283" si="3628">_xlfn.STDEV.P(A15279:A15282)</f>
        <v>14274.505969997701</v>
      </c>
      <c r="D15283" s="1">
        <f t="shared" ref="D15283" si="3629">(C15283/B15283)*100</f>
        <v>117.15539298682891</v>
      </c>
    </row>
    <row r="15284" spans="1:4" x14ac:dyDescent="0.2">
      <c r="A15284">
        <v>1</v>
      </c>
    </row>
    <row r="15285" spans="1:4" x14ac:dyDescent="0.2">
      <c r="A15285">
        <v>1</v>
      </c>
    </row>
    <row r="15286" spans="1:4" x14ac:dyDescent="0.2">
      <c r="A15286">
        <v>3568</v>
      </c>
    </row>
    <row r="15287" spans="1:4" x14ac:dyDescent="0.2">
      <c r="A15287">
        <v>16600</v>
      </c>
    </row>
    <row r="15288" spans="1:4" x14ac:dyDescent="0.2">
      <c r="A15288">
        <v>45376</v>
      </c>
    </row>
    <row r="15289" spans="1:4" x14ac:dyDescent="0.2">
      <c r="A15289">
        <v>221167</v>
      </c>
      <c r="B15289">
        <f t="shared" ref="B15289" si="3630">AVERAGE(A15285:A15288)</f>
        <v>16386.25</v>
      </c>
      <c r="C15289" s="1">
        <f t="shared" ref="C15289" si="3631">_xlfn.STDEV.P(A15285:A15288)</f>
        <v>17841.21103477844</v>
      </c>
      <c r="D15289" s="1">
        <f t="shared" ref="D15289" si="3632">(C15289/B15289)*100</f>
        <v>108.87915804273973</v>
      </c>
    </row>
    <row r="15290" spans="1:4" x14ac:dyDescent="0.2">
      <c r="A15290">
        <v>1</v>
      </c>
    </row>
    <row r="15291" spans="1:4" x14ac:dyDescent="0.2">
      <c r="A15291">
        <v>1</v>
      </c>
    </row>
    <row r="15292" spans="1:4" x14ac:dyDescent="0.2">
      <c r="A15292">
        <v>3021</v>
      </c>
    </row>
    <row r="15293" spans="1:4" x14ac:dyDescent="0.2">
      <c r="A15293">
        <v>3945</v>
      </c>
    </row>
    <row r="15294" spans="1:4" x14ac:dyDescent="0.2">
      <c r="A15294">
        <v>52956</v>
      </c>
    </row>
    <row r="15295" spans="1:4" x14ac:dyDescent="0.2">
      <c r="A15295">
        <v>101788</v>
      </c>
      <c r="B15295">
        <f t="shared" ref="B15295" si="3633">AVERAGE(A15291:A15294)</f>
        <v>14980.75</v>
      </c>
      <c r="C15295" s="1">
        <f t="shared" ref="C15295" si="3634">_xlfn.STDEV.P(A15291:A15294)</f>
        <v>21973.483569691449</v>
      </c>
      <c r="D15295" s="1">
        <f t="shared" ref="D15295" si="3635">(C15295/B15295)*100</f>
        <v>146.67812739476628</v>
      </c>
    </row>
    <row r="15296" spans="1:4" x14ac:dyDescent="0.2">
      <c r="A15296">
        <v>1</v>
      </c>
    </row>
    <row r="15297" spans="1:4" x14ac:dyDescent="0.2">
      <c r="A15297">
        <v>1</v>
      </c>
    </row>
    <row r="15298" spans="1:4" x14ac:dyDescent="0.2">
      <c r="A15298">
        <v>1</v>
      </c>
    </row>
    <row r="15299" spans="1:4" x14ac:dyDescent="0.2">
      <c r="A15299">
        <v>2907</v>
      </c>
    </row>
    <row r="15300" spans="1:4" x14ac:dyDescent="0.2">
      <c r="A15300">
        <v>5564</v>
      </c>
    </row>
    <row r="15301" spans="1:4" x14ac:dyDescent="0.2">
      <c r="A15301">
        <v>81662</v>
      </c>
      <c r="B15301">
        <f t="shared" ref="B15301" si="3636">AVERAGE(A15297:A15300)</f>
        <v>2118.25</v>
      </c>
      <c r="C15301" s="1">
        <f t="shared" ref="C15301" si="3637">_xlfn.STDEV.P(A15297:A15300)</f>
        <v>2316.2909332594641</v>
      </c>
      <c r="D15301" s="1">
        <f t="shared" ref="D15301" si="3638">(C15301/B15301)*100</f>
        <v>109.34927101425535</v>
      </c>
    </row>
    <row r="15302" spans="1:4" x14ac:dyDescent="0.2">
      <c r="A15302">
        <v>1</v>
      </c>
    </row>
    <row r="15303" spans="1:4" x14ac:dyDescent="0.2">
      <c r="A15303">
        <v>1</v>
      </c>
    </row>
    <row r="15304" spans="1:4" x14ac:dyDescent="0.2">
      <c r="A15304">
        <v>1</v>
      </c>
    </row>
    <row r="15305" spans="1:4" x14ac:dyDescent="0.2">
      <c r="A15305">
        <v>1</v>
      </c>
    </row>
    <row r="15306" spans="1:4" x14ac:dyDescent="0.2">
      <c r="A15306">
        <v>1</v>
      </c>
    </row>
    <row r="15307" spans="1:4" x14ac:dyDescent="0.2">
      <c r="A15307">
        <v>1</v>
      </c>
      <c r="B15307">
        <f t="shared" ref="B15307" si="3639">AVERAGE(A15303:A15306)</f>
        <v>1</v>
      </c>
      <c r="C15307" s="1">
        <f t="shared" ref="C15307" si="3640">_xlfn.STDEV.P(A15303:A15306)</f>
        <v>0</v>
      </c>
      <c r="D15307" s="1">
        <f t="shared" ref="D15307" si="3641">(C15307/B15307)*100</f>
        <v>0</v>
      </c>
    </row>
    <row r="15308" spans="1:4" x14ac:dyDescent="0.2">
      <c r="A15308">
        <v>1</v>
      </c>
    </row>
    <row r="15309" spans="1:4" x14ac:dyDescent="0.2">
      <c r="A15309">
        <v>1</v>
      </c>
    </row>
    <row r="15310" spans="1:4" x14ac:dyDescent="0.2">
      <c r="A15310">
        <v>4657</v>
      </c>
    </row>
    <row r="15311" spans="1:4" x14ac:dyDescent="0.2">
      <c r="A15311">
        <v>259133</v>
      </c>
    </row>
    <row r="15312" spans="1:4" x14ac:dyDescent="0.2">
      <c r="A15312">
        <v>340452</v>
      </c>
    </row>
    <row r="15313" spans="1:4" x14ac:dyDescent="0.2">
      <c r="A15313">
        <v>347383</v>
      </c>
      <c r="B15313">
        <f t="shared" ref="B15313" si="3642">AVERAGE(A15309:A15312)</f>
        <v>151060.75</v>
      </c>
      <c r="C15313" s="1">
        <f t="shared" ref="C15313" si="3643">_xlfn.STDEV.P(A15309:A15312)</f>
        <v>151494.02866181722</v>
      </c>
      <c r="D15313" s="1">
        <f t="shared" ref="D15313" si="3644">(C15313/B15313)*100</f>
        <v>100.28682411666645</v>
      </c>
    </row>
    <row r="15314" spans="1:4" x14ac:dyDescent="0.2">
      <c r="A15314">
        <v>1</v>
      </c>
    </row>
    <row r="15315" spans="1:4" x14ac:dyDescent="0.2">
      <c r="A15315">
        <v>1</v>
      </c>
    </row>
    <row r="15316" spans="1:4" x14ac:dyDescent="0.2">
      <c r="A15316">
        <v>1</v>
      </c>
    </row>
    <row r="15317" spans="1:4" x14ac:dyDescent="0.2">
      <c r="A15317">
        <v>1</v>
      </c>
    </row>
    <row r="15318" spans="1:4" x14ac:dyDescent="0.2">
      <c r="A15318">
        <v>18636</v>
      </c>
    </row>
    <row r="15319" spans="1:4" x14ac:dyDescent="0.2">
      <c r="A15319">
        <v>38511</v>
      </c>
      <c r="B15319">
        <f t="shared" ref="B15319" si="3645">AVERAGE(A15315:A15318)</f>
        <v>4659.75</v>
      </c>
      <c r="C15319" s="1">
        <f t="shared" ref="C15319" si="3646">_xlfn.STDEV.P(A15315:A15318)</f>
        <v>8069.1916997615072</v>
      </c>
      <c r="D15319" s="1">
        <f t="shared" ref="D15319" si="3647">(C15319/B15319)*100</f>
        <v>173.16791029049855</v>
      </c>
    </row>
    <row r="15320" spans="1:4" x14ac:dyDescent="0.2">
      <c r="A15320">
        <v>1</v>
      </c>
    </row>
    <row r="15321" spans="1:4" x14ac:dyDescent="0.2">
      <c r="A15321">
        <v>1</v>
      </c>
    </row>
    <row r="15322" spans="1:4" x14ac:dyDescent="0.2">
      <c r="A15322">
        <v>1</v>
      </c>
    </row>
    <row r="15323" spans="1:4" x14ac:dyDescent="0.2">
      <c r="A15323">
        <v>1</v>
      </c>
    </row>
    <row r="15324" spans="1:4" x14ac:dyDescent="0.2">
      <c r="A15324">
        <v>651</v>
      </c>
    </row>
    <row r="15325" spans="1:4" x14ac:dyDescent="0.2">
      <c r="A15325">
        <v>15433</v>
      </c>
      <c r="B15325">
        <f t="shared" ref="B15325" si="3648">AVERAGE(A15321:A15324)</f>
        <v>163.5</v>
      </c>
      <c r="C15325" s="1">
        <f t="shared" ref="C15325" si="3649">_xlfn.STDEV.P(A15321:A15324)</f>
        <v>281.45825622994255</v>
      </c>
      <c r="D15325" s="1">
        <f t="shared" ref="D15325" si="3650">(C15325/B15325)*100</f>
        <v>172.14572246479668</v>
      </c>
    </row>
    <row r="15326" spans="1:4" x14ac:dyDescent="0.2">
      <c r="A15326">
        <v>1</v>
      </c>
    </row>
    <row r="15327" spans="1:4" x14ac:dyDescent="0.2">
      <c r="A15327">
        <v>8301</v>
      </c>
    </row>
    <row r="15328" spans="1:4" x14ac:dyDescent="0.2">
      <c r="A15328">
        <v>15248</v>
      </c>
    </row>
    <row r="15329" spans="1:4" x14ac:dyDescent="0.2">
      <c r="A15329">
        <v>35062</v>
      </c>
    </row>
    <row r="15330" spans="1:4" x14ac:dyDescent="0.2">
      <c r="A15330">
        <v>82296</v>
      </c>
    </row>
    <row r="15331" spans="1:4" x14ac:dyDescent="0.2">
      <c r="A15331">
        <v>135487</v>
      </c>
      <c r="B15331">
        <f t="shared" ref="B15331" si="3651">AVERAGE(A15327:A15330)</f>
        <v>35226.75</v>
      </c>
      <c r="C15331" s="1">
        <f t="shared" ref="C15331" si="3652">_xlfn.STDEV.P(A15327:A15330)</f>
        <v>28895.016450722087</v>
      </c>
      <c r="D15331" s="1">
        <f t="shared" ref="D15331" si="3653">(C15331/B15331)*100</f>
        <v>82.025779984591509</v>
      </c>
    </row>
    <row r="15332" spans="1:4" x14ac:dyDescent="0.2">
      <c r="A15332">
        <v>1</v>
      </c>
    </row>
    <row r="15333" spans="1:4" x14ac:dyDescent="0.2">
      <c r="A15333">
        <v>1</v>
      </c>
    </row>
    <row r="15334" spans="1:4" x14ac:dyDescent="0.2">
      <c r="A15334">
        <v>267</v>
      </c>
    </row>
    <row r="15335" spans="1:4" x14ac:dyDescent="0.2">
      <c r="A15335">
        <v>4242</v>
      </c>
    </row>
    <row r="15336" spans="1:4" x14ac:dyDescent="0.2">
      <c r="A15336">
        <v>15064</v>
      </c>
    </row>
    <row r="15337" spans="1:4" x14ac:dyDescent="0.2">
      <c r="A15337">
        <v>24061</v>
      </c>
      <c r="B15337">
        <f t="shared" ref="B15337" si="3654">AVERAGE(A15333:A15336)</f>
        <v>4893.5</v>
      </c>
      <c r="C15337" s="1">
        <f t="shared" ref="C15337" si="3655">_xlfn.STDEV.P(A15333:A15336)</f>
        <v>6107.4663527521789</v>
      </c>
      <c r="D15337" s="1">
        <f t="shared" ref="D15337" si="3656">(C15337/B15337)*100</f>
        <v>124.80773174112964</v>
      </c>
    </row>
    <row r="15338" spans="1:4" x14ac:dyDescent="0.2">
      <c r="A15338">
        <v>1</v>
      </c>
    </row>
    <row r="15339" spans="1:4" x14ac:dyDescent="0.2">
      <c r="A15339">
        <v>1</v>
      </c>
    </row>
    <row r="15340" spans="1:4" x14ac:dyDescent="0.2">
      <c r="A15340">
        <v>1</v>
      </c>
    </row>
    <row r="15341" spans="1:4" x14ac:dyDescent="0.2">
      <c r="A15341">
        <v>6812</v>
      </c>
    </row>
    <row r="15342" spans="1:4" x14ac:dyDescent="0.2">
      <c r="A15342">
        <v>8977</v>
      </c>
    </row>
    <row r="15343" spans="1:4" x14ac:dyDescent="0.2">
      <c r="A15343">
        <v>69693</v>
      </c>
      <c r="B15343">
        <f t="shared" ref="B15343" si="3657">AVERAGE(A15339:A15342)</f>
        <v>3947.75</v>
      </c>
      <c r="C15343" s="1">
        <f t="shared" ref="C15343" si="3658">_xlfn.STDEV.P(A15339:A15342)</f>
        <v>4020.2908710067236</v>
      </c>
      <c r="D15343" s="1">
        <f t="shared" ref="D15343" si="3659">(C15343/B15343)*100</f>
        <v>101.83752443814132</v>
      </c>
    </row>
    <row r="15344" spans="1:4" x14ac:dyDescent="0.2">
      <c r="A15344">
        <v>1</v>
      </c>
    </row>
    <row r="15345" spans="1:4" x14ac:dyDescent="0.2">
      <c r="A15345">
        <v>1</v>
      </c>
    </row>
    <row r="15346" spans="1:4" x14ac:dyDescent="0.2">
      <c r="A15346">
        <v>1</v>
      </c>
    </row>
    <row r="15347" spans="1:4" x14ac:dyDescent="0.2">
      <c r="A15347">
        <v>1</v>
      </c>
    </row>
    <row r="15348" spans="1:4" x14ac:dyDescent="0.2">
      <c r="A15348">
        <v>1230</v>
      </c>
    </row>
    <row r="15349" spans="1:4" x14ac:dyDescent="0.2">
      <c r="A15349">
        <v>4372</v>
      </c>
      <c r="B15349">
        <f t="shared" ref="B15349" si="3660">AVERAGE(A15345:A15348)</f>
        <v>308.25</v>
      </c>
      <c r="C15349" s="1">
        <f t="shared" ref="C15349" si="3661">_xlfn.STDEV.P(A15345:A15348)</f>
        <v>532.17261062553757</v>
      </c>
      <c r="D15349" s="1">
        <f t="shared" ref="D15349" si="3662">(C15349/B15349)*100</f>
        <v>172.64318268468372</v>
      </c>
    </row>
    <row r="15350" spans="1:4" x14ac:dyDescent="0.2">
      <c r="A15350">
        <v>1</v>
      </c>
    </row>
    <row r="15351" spans="1:4" x14ac:dyDescent="0.2">
      <c r="A15351">
        <v>1</v>
      </c>
    </row>
    <row r="15352" spans="1:4" x14ac:dyDescent="0.2">
      <c r="A15352">
        <v>1</v>
      </c>
    </row>
    <row r="15353" spans="1:4" x14ac:dyDescent="0.2">
      <c r="A15353">
        <v>1</v>
      </c>
    </row>
    <row r="15354" spans="1:4" x14ac:dyDescent="0.2">
      <c r="A15354">
        <v>1</v>
      </c>
    </row>
    <row r="15355" spans="1:4" x14ac:dyDescent="0.2">
      <c r="A15355">
        <v>1</v>
      </c>
      <c r="B15355">
        <f t="shared" ref="B15355" si="3663">AVERAGE(A15351:A15354)</f>
        <v>1</v>
      </c>
      <c r="C15355" s="1">
        <f t="shared" ref="C15355" si="3664">_xlfn.STDEV.P(A15351:A15354)</f>
        <v>0</v>
      </c>
      <c r="D15355" s="1">
        <f t="shared" ref="D15355" si="3665">(C15355/B15355)*100</f>
        <v>0</v>
      </c>
    </row>
    <row r="15356" spans="1:4" x14ac:dyDescent="0.2">
      <c r="A15356">
        <v>1</v>
      </c>
    </row>
    <row r="15357" spans="1:4" x14ac:dyDescent="0.2">
      <c r="A15357">
        <v>1</v>
      </c>
    </row>
    <row r="15358" spans="1:4" x14ac:dyDescent="0.2">
      <c r="A15358">
        <v>1</v>
      </c>
    </row>
    <row r="15359" spans="1:4" x14ac:dyDescent="0.2">
      <c r="A15359">
        <v>1</v>
      </c>
    </row>
    <row r="15360" spans="1:4" x14ac:dyDescent="0.2">
      <c r="A15360">
        <v>1</v>
      </c>
    </row>
    <row r="15361" spans="1:4" x14ac:dyDescent="0.2">
      <c r="A15361">
        <v>110040</v>
      </c>
      <c r="B15361">
        <f t="shared" ref="B15361" si="3666">AVERAGE(A15357:A15360)</f>
        <v>1</v>
      </c>
      <c r="C15361" s="1">
        <f t="shared" ref="C15361" si="3667">_xlfn.STDEV.P(A15357:A15360)</f>
        <v>0</v>
      </c>
      <c r="D15361" s="1">
        <f t="shared" ref="D15361" si="3668">(C15361/B15361)*100</f>
        <v>0</v>
      </c>
    </row>
    <row r="15362" spans="1:4" x14ac:dyDescent="0.2">
      <c r="A15362">
        <v>1</v>
      </c>
    </row>
    <row r="15363" spans="1:4" x14ac:dyDescent="0.2">
      <c r="A15363">
        <v>1</v>
      </c>
    </row>
    <row r="15364" spans="1:4" x14ac:dyDescent="0.2">
      <c r="A15364">
        <v>1</v>
      </c>
    </row>
    <row r="15365" spans="1:4" x14ac:dyDescent="0.2">
      <c r="A15365">
        <v>1</v>
      </c>
    </row>
    <row r="15366" spans="1:4" x14ac:dyDescent="0.2">
      <c r="A15366">
        <v>1</v>
      </c>
    </row>
    <row r="15367" spans="1:4" x14ac:dyDescent="0.2">
      <c r="A15367">
        <v>1</v>
      </c>
      <c r="B15367">
        <f t="shared" ref="B15367" si="3669">AVERAGE(A15363:A15366)</f>
        <v>1</v>
      </c>
      <c r="C15367" s="1">
        <f t="shared" ref="C15367" si="3670">_xlfn.STDEV.P(A15363:A15366)</f>
        <v>0</v>
      </c>
      <c r="D15367" s="1">
        <f t="shared" ref="D15367" si="3671">(C15367/B15367)*100</f>
        <v>0</v>
      </c>
    </row>
    <row r="15368" spans="1:4" x14ac:dyDescent="0.2">
      <c r="A15368">
        <v>1</v>
      </c>
    </row>
    <row r="15369" spans="1:4" x14ac:dyDescent="0.2">
      <c r="A15369">
        <v>1</v>
      </c>
    </row>
    <row r="15370" spans="1:4" x14ac:dyDescent="0.2">
      <c r="A15370">
        <v>1</v>
      </c>
    </row>
    <row r="15371" spans="1:4" x14ac:dyDescent="0.2">
      <c r="A15371">
        <v>1</v>
      </c>
    </row>
    <row r="15372" spans="1:4" x14ac:dyDescent="0.2">
      <c r="A15372">
        <v>1</v>
      </c>
    </row>
    <row r="15373" spans="1:4" x14ac:dyDescent="0.2">
      <c r="A15373">
        <v>1</v>
      </c>
      <c r="B15373">
        <f t="shared" ref="B15373" si="3672">AVERAGE(A15369:A15372)</f>
        <v>1</v>
      </c>
      <c r="C15373" s="1">
        <f t="shared" ref="C15373" si="3673">_xlfn.STDEV.P(A15369:A15372)</f>
        <v>0</v>
      </c>
      <c r="D15373" s="1">
        <f t="shared" ref="D15373" si="3674">(C15373/B15373)*100</f>
        <v>0</v>
      </c>
    </row>
    <row r="15374" spans="1:4" x14ac:dyDescent="0.2">
      <c r="A15374">
        <v>1</v>
      </c>
    </row>
    <row r="15375" spans="1:4" x14ac:dyDescent="0.2">
      <c r="A15375">
        <v>12091</v>
      </c>
    </row>
    <row r="15376" spans="1:4" x14ac:dyDescent="0.2">
      <c r="A15376">
        <v>12829</v>
      </c>
    </row>
    <row r="15377" spans="1:4" x14ac:dyDescent="0.2">
      <c r="A15377">
        <v>13150</v>
      </c>
    </row>
    <row r="15378" spans="1:4" x14ac:dyDescent="0.2">
      <c r="A15378">
        <v>19052</v>
      </c>
    </row>
    <row r="15379" spans="1:4" x14ac:dyDescent="0.2">
      <c r="A15379">
        <v>50745</v>
      </c>
      <c r="B15379">
        <f t="shared" ref="B15379" si="3675">AVERAGE(A15375:A15378)</f>
        <v>14280.5</v>
      </c>
      <c r="C15379" s="1">
        <f t="shared" ref="C15379" si="3676">_xlfn.STDEV.P(A15375:A15378)</f>
        <v>2781.4566777140353</v>
      </c>
      <c r="D15379" s="1">
        <f t="shared" ref="D15379" si="3677">(C15379/B15379)*100</f>
        <v>19.477305960673892</v>
      </c>
    </row>
    <row r="15380" spans="1:4" x14ac:dyDescent="0.2">
      <c r="A15380">
        <v>1</v>
      </c>
    </row>
    <row r="15381" spans="1:4" x14ac:dyDescent="0.2">
      <c r="A15381">
        <v>1</v>
      </c>
    </row>
    <row r="15382" spans="1:4" x14ac:dyDescent="0.2">
      <c r="A15382">
        <v>1</v>
      </c>
    </row>
    <row r="15383" spans="1:4" x14ac:dyDescent="0.2">
      <c r="A15383">
        <v>15685</v>
      </c>
    </row>
    <row r="15384" spans="1:4" x14ac:dyDescent="0.2">
      <c r="A15384">
        <v>25392</v>
      </c>
    </row>
    <row r="15385" spans="1:4" x14ac:dyDescent="0.2">
      <c r="A15385">
        <v>30472</v>
      </c>
      <c r="B15385">
        <f t="shared" ref="B15385" si="3678">AVERAGE(A15381:A15384)</f>
        <v>10269.75</v>
      </c>
      <c r="C15385" s="1">
        <f t="shared" ref="C15385" si="3679">_xlfn.STDEV.P(A15381:A15384)</f>
        <v>10827.070595849091</v>
      </c>
      <c r="D15385" s="1">
        <f t="shared" ref="D15385" si="3680">(C15385/B15385)*100</f>
        <v>105.42681755494623</v>
      </c>
    </row>
    <row r="15386" spans="1:4" x14ac:dyDescent="0.2">
      <c r="A15386">
        <v>4954</v>
      </c>
    </row>
    <row r="15387" spans="1:4" x14ac:dyDescent="0.2">
      <c r="A15387">
        <v>25591</v>
      </c>
    </row>
    <row r="15388" spans="1:4" x14ac:dyDescent="0.2">
      <c r="A15388">
        <v>27864</v>
      </c>
    </row>
    <row r="15389" spans="1:4" x14ac:dyDescent="0.2">
      <c r="A15389">
        <v>35186</v>
      </c>
    </row>
    <row r="15390" spans="1:4" x14ac:dyDescent="0.2">
      <c r="A15390">
        <v>46782</v>
      </c>
    </row>
    <row r="15391" spans="1:4" x14ac:dyDescent="0.2">
      <c r="A15391">
        <v>82372</v>
      </c>
      <c r="B15391">
        <f t="shared" ref="B15391" si="3681">AVERAGE(A15387:A15390)</f>
        <v>33855.75</v>
      </c>
      <c r="C15391" s="1">
        <f t="shared" ref="C15391" si="3682">_xlfn.STDEV.P(A15387:A15390)</f>
        <v>8262.334185174308</v>
      </c>
      <c r="D15391" s="1">
        <f t="shared" ref="D15391" si="3683">(C15391/B15391)*100</f>
        <v>24.404522673915977</v>
      </c>
    </row>
    <row r="15392" spans="1:4" x14ac:dyDescent="0.2">
      <c r="A15392">
        <v>1</v>
      </c>
    </row>
    <row r="15393" spans="1:4" x14ac:dyDescent="0.2">
      <c r="A15393">
        <v>1</v>
      </c>
    </row>
    <row r="15394" spans="1:4" x14ac:dyDescent="0.2">
      <c r="A15394">
        <v>1</v>
      </c>
    </row>
    <row r="15395" spans="1:4" x14ac:dyDescent="0.2">
      <c r="A15395">
        <v>1</v>
      </c>
    </row>
    <row r="15396" spans="1:4" x14ac:dyDescent="0.2">
      <c r="A15396">
        <v>1</v>
      </c>
    </row>
    <row r="15397" spans="1:4" x14ac:dyDescent="0.2">
      <c r="A15397">
        <v>28189</v>
      </c>
      <c r="B15397">
        <f t="shared" ref="B15397" si="3684">AVERAGE(A15393:A15396)</f>
        <v>1</v>
      </c>
      <c r="C15397" s="1">
        <f t="shared" ref="C15397" si="3685">_xlfn.STDEV.P(A15393:A15396)</f>
        <v>0</v>
      </c>
      <c r="D15397" s="1">
        <f t="shared" ref="D15397" si="3686">(C15397/B15397)*100</f>
        <v>0</v>
      </c>
    </row>
    <row r="15398" spans="1:4" x14ac:dyDescent="0.2">
      <c r="A15398">
        <v>44213</v>
      </c>
    </row>
    <row r="15399" spans="1:4" x14ac:dyDescent="0.2">
      <c r="A15399">
        <v>45016</v>
      </c>
    </row>
    <row r="15400" spans="1:4" x14ac:dyDescent="0.2">
      <c r="A15400">
        <v>108501</v>
      </c>
    </row>
    <row r="15401" spans="1:4" x14ac:dyDescent="0.2">
      <c r="A15401">
        <v>126730</v>
      </c>
    </row>
    <row r="15402" spans="1:4" x14ac:dyDescent="0.2">
      <c r="A15402">
        <v>155769</v>
      </c>
    </row>
    <row r="15403" spans="1:4" x14ac:dyDescent="0.2">
      <c r="A15403">
        <v>223661</v>
      </c>
      <c r="B15403">
        <f t="shared" ref="B15403" si="3687">AVERAGE(A15399:A15402)</f>
        <v>109004</v>
      </c>
      <c r="C15403" s="1">
        <f t="shared" ref="C15403" si="3688">_xlfn.STDEV.P(A15399:A15402)</f>
        <v>40607.553035118974</v>
      </c>
      <c r="D15403" s="1">
        <f t="shared" ref="D15403" si="3689">(C15403/B15403)*100</f>
        <v>37.253268719605678</v>
      </c>
    </row>
    <row r="15404" spans="1:4" x14ac:dyDescent="0.2">
      <c r="A15404">
        <v>1</v>
      </c>
    </row>
    <row r="15405" spans="1:4" x14ac:dyDescent="0.2">
      <c r="A15405">
        <v>1</v>
      </c>
    </row>
    <row r="15406" spans="1:4" x14ac:dyDescent="0.2">
      <c r="A15406">
        <v>1</v>
      </c>
    </row>
    <row r="15407" spans="1:4" x14ac:dyDescent="0.2">
      <c r="A15407">
        <v>23559</v>
      </c>
    </row>
    <row r="15408" spans="1:4" x14ac:dyDescent="0.2">
      <c r="A15408">
        <v>120880</v>
      </c>
    </row>
    <row r="15409" spans="1:4" x14ac:dyDescent="0.2">
      <c r="A15409">
        <v>231709</v>
      </c>
      <c r="B15409">
        <f t="shared" ref="B15409" si="3690">AVERAGE(A15405:A15408)</f>
        <v>36110.25</v>
      </c>
      <c r="C15409" s="1">
        <f t="shared" ref="C15409" si="3691">_xlfn.STDEV.P(A15405:A15408)</f>
        <v>49877.851454202595</v>
      </c>
      <c r="D15409" s="1">
        <f t="shared" ref="D15409" si="3692">(C15409/B15409)*100</f>
        <v>138.12657473765094</v>
      </c>
    </row>
    <row r="15410" spans="1:4" x14ac:dyDescent="0.2">
      <c r="A15410">
        <v>1</v>
      </c>
    </row>
    <row r="15411" spans="1:4" x14ac:dyDescent="0.2">
      <c r="A15411">
        <v>1</v>
      </c>
    </row>
    <row r="15412" spans="1:4" x14ac:dyDescent="0.2">
      <c r="A15412">
        <v>1</v>
      </c>
    </row>
    <row r="15413" spans="1:4" x14ac:dyDescent="0.2">
      <c r="A15413">
        <v>1</v>
      </c>
    </row>
    <row r="15414" spans="1:4" x14ac:dyDescent="0.2">
      <c r="A15414">
        <v>1</v>
      </c>
    </row>
    <row r="15415" spans="1:4" x14ac:dyDescent="0.2">
      <c r="A15415">
        <v>385763</v>
      </c>
      <c r="B15415">
        <f t="shared" ref="B15415" si="3693">AVERAGE(A15411:A15414)</f>
        <v>1</v>
      </c>
      <c r="C15415" s="1">
        <f t="shared" ref="C15415" si="3694">_xlfn.STDEV.P(A15411:A15414)</f>
        <v>0</v>
      </c>
      <c r="D15415" s="1">
        <f t="shared" ref="D15415" si="3695">(C15415/B15415)*100</f>
        <v>0</v>
      </c>
    </row>
    <row r="15416" spans="1:4" x14ac:dyDescent="0.2">
      <c r="A15416">
        <v>1</v>
      </c>
    </row>
    <row r="15417" spans="1:4" x14ac:dyDescent="0.2">
      <c r="A15417">
        <v>1</v>
      </c>
    </row>
    <row r="15418" spans="1:4" x14ac:dyDescent="0.2">
      <c r="A15418">
        <v>1</v>
      </c>
    </row>
    <row r="15419" spans="1:4" x14ac:dyDescent="0.2">
      <c r="A15419">
        <v>7417</v>
      </c>
    </row>
    <row r="15420" spans="1:4" x14ac:dyDescent="0.2">
      <c r="A15420">
        <v>7936</v>
      </c>
    </row>
    <row r="15421" spans="1:4" x14ac:dyDescent="0.2">
      <c r="A15421">
        <v>11991</v>
      </c>
      <c r="B15421">
        <f t="shared" ref="B15421" si="3696">AVERAGE(A15417:A15420)</f>
        <v>3838.75</v>
      </c>
      <c r="C15421" s="1">
        <f t="shared" ref="C15421" si="3697">_xlfn.STDEV.P(A15417:A15420)</f>
        <v>3842.1341969665764</v>
      </c>
      <c r="D15421" s="1">
        <f t="shared" ref="D15421" si="3698">(C15421/B15421)*100</f>
        <v>100.08815882687271</v>
      </c>
    </row>
    <row r="15422" spans="1:4" x14ac:dyDescent="0.2">
      <c r="A15422">
        <v>1</v>
      </c>
    </row>
    <row r="15423" spans="1:4" x14ac:dyDescent="0.2">
      <c r="A15423">
        <v>1</v>
      </c>
    </row>
    <row r="15424" spans="1:4" x14ac:dyDescent="0.2">
      <c r="A15424">
        <v>1</v>
      </c>
    </row>
    <row r="15425" spans="1:4" x14ac:dyDescent="0.2">
      <c r="A15425">
        <v>1</v>
      </c>
    </row>
    <row r="15426" spans="1:4" x14ac:dyDescent="0.2">
      <c r="A15426">
        <v>18852</v>
      </c>
    </row>
    <row r="15427" spans="1:4" x14ac:dyDescent="0.2">
      <c r="A15427">
        <v>34443</v>
      </c>
      <c r="B15427">
        <f t="shared" ref="B15427" si="3699">AVERAGE(A15423:A15426)</f>
        <v>4713.75</v>
      </c>
      <c r="C15427" s="1">
        <f t="shared" ref="C15427" si="3700">_xlfn.STDEV.P(A15423:A15426)</f>
        <v>8162.7224433702268</v>
      </c>
      <c r="D15427" s="1">
        <f t="shared" ref="D15427" si="3701">(C15427/B15427)*100</f>
        <v>173.16833610968393</v>
      </c>
    </row>
    <row r="15428" spans="1:4" x14ac:dyDescent="0.2">
      <c r="A15428">
        <v>1</v>
      </c>
    </row>
    <row r="15429" spans="1:4" x14ac:dyDescent="0.2">
      <c r="A15429">
        <v>1</v>
      </c>
    </row>
    <row r="15430" spans="1:4" x14ac:dyDescent="0.2">
      <c r="A15430">
        <v>1</v>
      </c>
    </row>
    <row r="15431" spans="1:4" x14ac:dyDescent="0.2">
      <c r="A15431">
        <v>397</v>
      </c>
    </row>
    <row r="15432" spans="1:4" x14ac:dyDescent="0.2">
      <c r="A15432">
        <v>6536</v>
      </c>
    </row>
    <row r="15433" spans="1:4" x14ac:dyDescent="0.2">
      <c r="A15433">
        <v>7000</v>
      </c>
      <c r="B15433">
        <f t="shared" ref="B15433" si="3702">AVERAGE(A15429:A15432)</f>
        <v>1733.75</v>
      </c>
      <c r="C15433" s="1">
        <f t="shared" ref="C15433" si="3703">_xlfn.STDEV.P(A15429:A15432)</f>
        <v>2777.2896297469588</v>
      </c>
      <c r="D15433" s="1">
        <f t="shared" ref="D15433" si="3704">(C15433/B15433)*100</f>
        <v>160.1897407208051</v>
      </c>
    </row>
    <row r="15434" spans="1:4" x14ac:dyDescent="0.2">
      <c r="A15434">
        <v>1</v>
      </c>
    </row>
    <row r="15435" spans="1:4" x14ac:dyDescent="0.2">
      <c r="A15435">
        <v>1</v>
      </c>
    </row>
    <row r="15436" spans="1:4" x14ac:dyDescent="0.2">
      <c r="A15436">
        <v>1529</v>
      </c>
    </row>
    <row r="15437" spans="1:4" x14ac:dyDescent="0.2">
      <c r="A15437">
        <v>1842</v>
      </c>
    </row>
    <row r="15438" spans="1:4" x14ac:dyDescent="0.2">
      <c r="A15438">
        <v>2208</v>
      </c>
    </row>
    <row r="15439" spans="1:4" x14ac:dyDescent="0.2">
      <c r="A15439">
        <v>2559</v>
      </c>
      <c r="B15439">
        <f t="shared" ref="B15439" si="3705">AVERAGE(A15435:A15438)</f>
        <v>1395</v>
      </c>
      <c r="C15439" s="1">
        <f t="shared" ref="C15439" si="3706">_xlfn.STDEV.P(A15435:A15438)</f>
        <v>839.93600946738798</v>
      </c>
      <c r="D15439" s="1">
        <f t="shared" ref="D15439" si="3707">(C15439/B15439)*100</f>
        <v>60.210466628486593</v>
      </c>
    </row>
    <row r="15440" spans="1:4" x14ac:dyDescent="0.2">
      <c r="A15440">
        <v>1</v>
      </c>
    </row>
    <row r="15441" spans="1:4" x14ac:dyDescent="0.2">
      <c r="A15441">
        <v>592</v>
      </c>
    </row>
    <row r="15442" spans="1:4" x14ac:dyDescent="0.2">
      <c r="A15442">
        <v>1489</v>
      </c>
    </row>
    <row r="15443" spans="1:4" x14ac:dyDescent="0.2">
      <c r="A15443">
        <v>1568</v>
      </c>
    </row>
    <row r="15444" spans="1:4" x14ac:dyDescent="0.2">
      <c r="A15444">
        <v>1677</v>
      </c>
    </row>
    <row r="15445" spans="1:4" x14ac:dyDescent="0.2">
      <c r="A15445">
        <v>2648</v>
      </c>
      <c r="B15445">
        <f t="shared" ref="B15445" si="3708">AVERAGE(A15441:A15444)</f>
        <v>1331.5</v>
      </c>
      <c r="C15445" s="1">
        <f t="shared" ref="C15445" si="3709">_xlfn.STDEV.P(A15441:A15444)</f>
        <v>432.1368417527022</v>
      </c>
      <c r="D15445" s="1">
        <f t="shared" ref="D15445" si="3710">(C15445/B15445)*100</f>
        <v>32.454888603282178</v>
      </c>
    </row>
    <row r="15446" spans="1:4" x14ac:dyDescent="0.2">
      <c r="A15446">
        <v>1</v>
      </c>
    </row>
    <row r="15447" spans="1:4" x14ac:dyDescent="0.2">
      <c r="A15447">
        <v>1</v>
      </c>
    </row>
    <row r="15448" spans="1:4" x14ac:dyDescent="0.2">
      <c r="A15448">
        <v>1</v>
      </c>
    </row>
    <row r="15449" spans="1:4" x14ac:dyDescent="0.2">
      <c r="A15449">
        <v>1</v>
      </c>
    </row>
    <row r="15450" spans="1:4" x14ac:dyDescent="0.2">
      <c r="A15450">
        <v>2634</v>
      </c>
    </row>
    <row r="15451" spans="1:4" x14ac:dyDescent="0.2">
      <c r="A15451">
        <v>6632</v>
      </c>
      <c r="B15451">
        <f t="shared" ref="B15451" si="3711">AVERAGE(A15447:A15450)</f>
        <v>659.25</v>
      </c>
      <c r="C15451" s="1">
        <f t="shared" ref="C15451" si="3712">_xlfn.STDEV.P(A15447:A15450)</f>
        <v>1140.1224440822134</v>
      </c>
      <c r="D15451" s="1">
        <f t="shared" ref="D15451" si="3713">(C15451/B15451)*100</f>
        <v>172.94235025896299</v>
      </c>
    </row>
    <row r="15452" spans="1:4" x14ac:dyDescent="0.2">
      <c r="A15452">
        <v>1</v>
      </c>
    </row>
    <row r="15453" spans="1:4" x14ac:dyDescent="0.2">
      <c r="A15453">
        <v>1</v>
      </c>
    </row>
    <row r="15454" spans="1:4" x14ac:dyDescent="0.2">
      <c r="A15454">
        <v>1</v>
      </c>
    </row>
    <row r="15455" spans="1:4" x14ac:dyDescent="0.2">
      <c r="A15455">
        <v>1</v>
      </c>
    </row>
    <row r="15456" spans="1:4" x14ac:dyDescent="0.2">
      <c r="A15456">
        <v>3531</v>
      </c>
    </row>
    <row r="15457" spans="1:4" x14ac:dyDescent="0.2">
      <c r="A15457">
        <v>17204</v>
      </c>
      <c r="B15457">
        <f t="shared" ref="B15457" si="3714">AVERAGE(A15453:A15456)</f>
        <v>883.5</v>
      </c>
      <c r="C15457" s="1">
        <f t="shared" ref="C15457" si="3715">_xlfn.STDEV.P(A15453:A15456)</f>
        <v>1528.5348376795341</v>
      </c>
      <c r="D15457" s="1">
        <f t="shared" ref="D15457" si="3716">(C15457/B15457)*100</f>
        <v>173.00903652286749</v>
      </c>
    </row>
    <row r="15458" spans="1:4" x14ac:dyDescent="0.2">
      <c r="A15458">
        <v>1</v>
      </c>
    </row>
    <row r="15459" spans="1:4" x14ac:dyDescent="0.2">
      <c r="A15459">
        <v>1</v>
      </c>
    </row>
    <row r="15460" spans="1:4" x14ac:dyDescent="0.2">
      <c r="A15460">
        <v>1</v>
      </c>
    </row>
    <row r="15461" spans="1:4" x14ac:dyDescent="0.2">
      <c r="A15461">
        <v>1</v>
      </c>
    </row>
    <row r="15462" spans="1:4" x14ac:dyDescent="0.2">
      <c r="A15462">
        <v>1852</v>
      </c>
    </row>
    <row r="15463" spans="1:4" x14ac:dyDescent="0.2">
      <c r="A15463">
        <v>7259</v>
      </c>
      <c r="B15463">
        <f t="shared" ref="B15463" si="3717">AVERAGE(A15459:A15462)</f>
        <v>463.75</v>
      </c>
      <c r="C15463" s="1">
        <f t="shared" ref="C15463" si="3718">_xlfn.STDEV.P(A15459:A15462)</f>
        <v>801.50651120249802</v>
      </c>
      <c r="D15463" s="1">
        <f t="shared" ref="D15463" si="3719">(C15463/B15463)*100</f>
        <v>172.83159271212895</v>
      </c>
    </row>
    <row r="15464" spans="1:4" x14ac:dyDescent="0.2">
      <c r="A15464">
        <v>1</v>
      </c>
    </row>
    <row r="15465" spans="1:4" x14ac:dyDescent="0.2">
      <c r="A15465">
        <v>1</v>
      </c>
    </row>
    <row r="15466" spans="1:4" x14ac:dyDescent="0.2">
      <c r="A15466">
        <v>1</v>
      </c>
    </row>
    <row r="15467" spans="1:4" x14ac:dyDescent="0.2">
      <c r="A15467">
        <v>1</v>
      </c>
    </row>
    <row r="15468" spans="1:4" x14ac:dyDescent="0.2">
      <c r="A15468">
        <v>3564</v>
      </c>
    </row>
    <row r="15469" spans="1:4" x14ac:dyDescent="0.2">
      <c r="A15469">
        <v>6945</v>
      </c>
      <c r="B15469">
        <f t="shared" ref="B15469" si="3720">AVERAGE(A15465:A15468)</f>
        <v>891.75</v>
      </c>
      <c r="C15469" s="1">
        <f t="shared" ref="C15469" si="3721">_xlfn.STDEV.P(A15465:A15468)</f>
        <v>1542.8242568419776</v>
      </c>
      <c r="D15469" s="1">
        <f t="shared" ref="D15469" si="3722">(C15469/B15469)*100</f>
        <v>173.01085022057501</v>
      </c>
    </row>
    <row r="15470" spans="1:4" x14ac:dyDescent="0.2">
      <c r="A15470">
        <v>1</v>
      </c>
    </row>
    <row r="15471" spans="1:4" x14ac:dyDescent="0.2">
      <c r="A15471">
        <v>1</v>
      </c>
    </row>
    <row r="15472" spans="1:4" x14ac:dyDescent="0.2">
      <c r="A15472">
        <v>1</v>
      </c>
    </row>
    <row r="15473" spans="1:4" x14ac:dyDescent="0.2">
      <c r="A15473">
        <v>160</v>
      </c>
    </row>
    <row r="15474" spans="1:4" x14ac:dyDescent="0.2">
      <c r="A15474">
        <v>5468</v>
      </c>
    </row>
    <row r="15475" spans="1:4" x14ac:dyDescent="0.2">
      <c r="A15475">
        <v>10938</v>
      </c>
      <c r="B15475">
        <f t="shared" ref="B15475" si="3723">AVERAGE(A15471:A15474)</f>
        <v>1407.5</v>
      </c>
      <c r="C15475" s="1">
        <f t="shared" ref="C15475" si="3724">_xlfn.STDEV.P(A15471:A15474)</f>
        <v>2345.2292531861358</v>
      </c>
      <c r="D15475" s="1">
        <f t="shared" ref="D15475" si="3725">(C15475/B15475)*100</f>
        <v>166.62374800611977</v>
      </c>
    </row>
    <row r="15476" spans="1:4" x14ac:dyDescent="0.2">
      <c r="A15476">
        <v>1</v>
      </c>
    </row>
    <row r="15477" spans="1:4" x14ac:dyDescent="0.2">
      <c r="A15477">
        <v>12</v>
      </c>
    </row>
    <row r="15478" spans="1:4" x14ac:dyDescent="0.2">
      <c r="A15478">
        <v>1407</v>
      </c>
    </row>
    <row r="15479" spans="1:4" x14ac:dyDescent="0.2">
      <c r="A15479">
        <v>1715</v>
      </c>
    </row>
    <row r="15480" spans="1:4" x14ac:dyDescent="0.2">
      <c r="A15480">
        <v>3333</v>
      </c>
    </row>
    <row r="15481" spans="1:4" x14ac:dyDescent="0.2">
      <c r="A15481">
        <v>8070</v>
      </c>
      <c r="B15481">
        <f t="shared" ref="B15481" si="3726">AVERAGE(A15477:A15480)</f>
        <v>1616.75</v>
      </c>
      <c r="C15481" s="1">
        <f t="shared" ref="C15481" si="3727">_xlfn.STDEV.P(A15477:A15480)</f>
        <v>1180.5067502983622</v>
      </c>
      <c r="D15481" s="1">
        <f t="shared" ref="D15481" si="3728">(C15481/B15481)*100</f>
        <v>73.017272324005717</v>
      </c>
    </row>
    <row r="15482" spans="1:4" x14ac:dyDescent="0.2">
      <c r="A15482">
        <v>1</v>
      </c>
    </row>
    <row r="15483" spans="1:4" x14ac:dyDescent="0.2">
      <c r="A15483">
        <v>1</v>
      </c>
    </row>
    <row r="15484" spans="1:4" x14ac:dyDescent="0.2">
      <c r="A15484">
        <v>1</v>
      </c>
    </row>
    <row r="15485" spans="1:4" x14ac:dyDescent="0.2">
      <c r="A15485">
        <v>1</v>
      </c>
    </row>
    <row r="15486" spans="1:4" x14ac:dyDescent="0.2">
      <c r="A15486">
        <v>1</v>
      </c>
    </row>
    <row r="15487" spans="1:4" x14ac:dyDescent="0.2">
      <c r="A15487">
        <v>1</v>
      </c>
      <c r="B15487">
        <f t="shared" ref="B15487" si="3729">AVERAGE(A15483:A15486)</f>
        <v>1</v>
      </c>
      <c r="C15487" s="1">
        <f t="shared" ref="C15487" si="3730">_xlfn.STDEV.P(A15483:A15486)</f>
        <v>0</v>
      </c>
      <c r="D15487" s="1">
        <f t="shared" ref="D15487" si="3731">(C15487/B15487)*100</f>
        <v>0</v>
      </c>
    </row>
    <row r="15488" spans="1:4" x14ac:dyDescent="0.2">
      <c r="A15488">
        <v>1</v>
      </c>
    </row>
    <row r="15489" spans="1:4" x14ac:dyDescent="0.2">
      <c r="A15489">
        <v>1</v>
      </c>
    </row>
    <row r="15490" spans="1:4" x14ac:dyDescent="0.2">
      <c r="A15490">
        <v>1</v>
      </c>
    </row>
    <row r="15491" spans="1:4" x14ac:dyDescent="0.2">
      <c r="A15491">
        <v>1</v>
      </c>
    </row>
    <row r="15492" spans="1:4" x14ac:dyDescent="0.2">
      <c r="A15492">
        <v>1</v>
      </c>
    </row>
    <row r="15493" spans="1:4" x14ac:dyDescent="0.2">
      <c r="A15493">
        <v>1</v>
      </c>
      <c r="B15493">
        <f t="shared" ref="B15493" si="3732">AVERAGE(A15489:A15492)</f>
        <v>1</v>
      </c>
      <c r="C15493" s="1">
        <f t="shared" ref="C15493" si="3733">_xlfn.STDEV.P(A15489:A15492)</f>
        <v>0</v>
      </c>
      <c r="D15493" s="1">
        <f t="shared" ref="D15493" si="3734">(C15493/B15493)*100</f>
        <v>0</v>
      </c>
    </row>
    <row r="15494" spans="1:4" x14ac:dyDescent="0.2">
      <c r="A15494">
        <v>1</v>
      </c>
    </row>
    <row r="15495" spans="1:4" x14ac:dyDescent="0.2">
      <c r="A15495">
        <v>1</v>
      </c>
    </row>
    <row r="15496" spans="1:4" x14ac:dyDescent="0.2">
      <c r="A15496">
        <v>1</v>
      </c>
    </row>
    <row r="15497" spans="1:4" x14ac:dyDescent="0.2">
      <c r="A15497">
        <v>29642</v>
      </c>
    </row>
    <row r="15498" spans="1:4" x14ac:dyDescent="0.2">
      <c r="A15498">
        <v>30787</v>
      </c>
    </row>
    <row r="15499" spans="1:4" x14ac:dyDescent="0.2">
      <c r="A15499">
        <v>68624</v>
      </c>
      <c r="B15499">
        <f t="shared" ref="B15499" si="3735">AVERAGE(A15495:A15498)</f>
        <v>15107.75</v>
      </c>
      <c r="C15499" s="1">
        <f t="shared" ref="C15499" si="3736">_xlfn.STDEV.P(A15495:A15498)</f>
        <v>15112.173029961641</v>
      </c>
      <c r="D15499" s="1">
        <f t="shared" ref="D15499" si="3737">(C15499/B15499)*100</f>
        <v>100.02927656309934</v>
      </c>
    </row>
    <row r="15500" spans="1:4" x14ac:dyDescent="0.2">
      <c r="A15500">
        <v>1</v>
      </c>
    </row>
    <row r="15501" spans="1:4" x14ac:dyDescent="0.2">
      <c r="A15501">
        <v>1</v>
      </c>
    </row>
    <row r="15502" spans="1:4" x14ac:dyDescent="0.2">
      <c r="A15502">
        <v>2082</v>
      </c>
    </row>
    <row r="15503" spans="1:4" x14ac:dyDescent="0.2">
      <c r="A15503">
        <v>5181</v>
      </c>
    </row>
    <row r="15504" spans="1:4" x14ac:dyDescent="0.2">
      <c r="A15504">
        <v>6379</v>
      </c>
    </row>
    <row r="15505" spans="1:4" x14ac:dyDescent="0.2">
      <c r="A15505">
        <v>16418</v>
      </c>
      <c r="B15505">
        <f t="shared" ref="B15505" si="3738">AVERAGE(A15501:A15504)</f>
        <v>3410.75</v>
      </c>
      <c r="C15505" s="1">
        <f t="shared" ref="C15505" si="3739">_xlfn.STDEV.P(A15501:A15504)</f>
        <v>2516.7570775702607</v>
      </c>
      <c r="D15505" s="1">
        <f t="shared" ref="D15505" si="3740">(C15505/B15505)*100</f>
        <v>73.788963646419731</v>
      </c>
    </row>
    <row r="15506" spans="1:4" x14ac:dyDescent="0.2">
      <c r="A15506">
        <v>1</v>
      </c>
    </row>
    <row r="15507" spans="1:4" x14ac:dyDescent="0.2">
      <c r="A15507">
        <v>1</v>
      </c>
    </row>
    <row r="15508" spans="1:4" x14ac:dyDescent="0.2">
      <c r="A15508">
        <v>1</v>
      </c>
    </row>
    <row r="15509" spans="1:4" x14ac:dyDescent="0.2">
      <c r="A15509">
        <v>1</v>
      </c>
    </row>
    <row r="15510" spans="1:4" x14ac:dyDescent="0.2">
      <c r="A15510">
        <v>1</v>
      </c>
    </row>
    <row r="15511" spans="1:4" x14ac:dyDescent="0.2">
      <c r="A15511">
        <v>1</v>
      </c>
      <c r="B15511">
        <f t="shared" ref="B15511" si="3741">AVERAGE(A15507:A15510)</f>
        <v>1</v>
      </c>
      <c r="C15511" s="1">
        <f t="shared" ref="C15511" si="3742">_xlfn.STDEV.P(A15507:A15510)</f>
        <v>0</v>
      </c>
      <c r="D15511" s="1">
        <f t="shared" ref="D15511" si="3743">(C15511/B15511)*100</f>
        <v>0</v>
      </c>
    </row>
    <row r="15512" spans="1:4" x14ac:dyDescent="0.2">
      <c r="A15512">
        <v>1</v>
      </c>
    </row>
    <row r="15513" spans="1:4" x14ac:dyDescent="0.2">
      <c r="A15513">
        <v>1</v>
      </c>
    </row>
    <row r="15514" spans="1:4" x14ac:dyDescent="0.2">
      <c r="A15514">
        <v>1</v>
      </c>
    </row>
    <row r="15515" spans="1:4" x14ac:dyDescent="0.2">
      <c r="A15515">
        <v>1</v>
      </c>
    </row>
    <row r="15516" spans="1:4" x14ac:dyDescent="0.2">
      <c r="A15516">
        <v>33363</v>
      </c>
    </row>
    <row r="15517" spans="1:4" x14ac:dyDescent="0.2">
      <c r="A15517">
        <v>152439</v>
      </c>
      <c r="B15517">
        <f t="shared" ref="B15517" si="3744">AVERAGE(A15513:A15516)</f>
        <v>8341.5</v>
      </c>
      <c r="C15517" s="1">
        <f t="shared" ref="C15517" si="3745">_xlfn.STDEV.P(A15513:A15516)</f>
        <v>14446.169760528221</v>
      </c>
      <c r="D15517" s="1">
        <f t="shared" ref="D15517" si="3746">(C15517/B15517)*100</f>
        <v>173.18431649617241</v>
      </c>
    </row>
    <row r="15518" spans="1:4" x14ac:dyDescent="0.2">
      <c r="A15518">
        <v>1</v>
      </c>
    </row>
    <row r="15519" spans="1:4" x14ac:dyDescent="0.2">
      <c r="A15519">
        <v>1</v>
      </c>
    </row>
    <row r="15520" spans="1:4" x14ac:dyDescent="0.2">
      <c r="A15520">
        <v>1</v>
      </c>
    </row>
    <row r="15521" spans="1:4" x14ac:dyDescent="0.2">
      <c r="A15521">
        <v>47067</v>
      </c>
    </row>
    <row r="15522" spans="1:4" x14ac:dyDescent="0.2">
      <c r="A15522">
        <v>74813</v>
      </c>
    </row>
    <row r="15523" spans="1:4" x14ac:dyDescent="0.2">
      <c r="A15523">
        <v>160346</v>
      </c>
      <c r="B15523">
        <f t="shared" ref="B15523" si="3747">AVERAGE(A15519:A15522)</f>
        <v>30470.5</v>
      </c>
      <c r="C15523" s="1">
        <f t="shared" ref="C15523" si="3748">_xlfn.STDEV.P(A15519:A15522)</f>
        <v>32009.693762202725</v>
      </c>
      <c r="D15523" s="1">
        <f t="shared" ref="D15523" si="3749">(C15523/B15523)*100</f>
        <v>105.05142272756511</v>
      </c>
    </row>
    <row r="15524" spans="1:4" x14ac:dyDescent="0.2">
      <c r="A15524">
        <v>1</v>
      </c>
    </row>
    <row r="15525" spans="1:4" x14ac:dyDescent="0.2">
      <c r="A15525">
        <v>1</v>
      </c>
    </row>
    <row r="15526" spans="1:4" x14ac:dyDescent="0.2">
      <c r="A15526">
        <v>1</v>
      </c>
    </row>
    <row r="15527" spans="1:4" x14ac:dyDescent="0.2">
      <c r="A15527">
        <v>1</v>
      </c>
    </row>
    <row r="15528" spans="1:4" x14ac:dyDescent="0.2">
      <c r="A15528">
        <v>1</v>
      </c>
    </row>
    <row r="15529" spans="1:4" x14ac:dyDescent="0.2">
      <c r="A15529">
        <v>1</v>
      </c>
      <c r="B15529">
        <f t="shared" ref="B15529" si="3750">AVERAGE(A15525:A15528)</f>
        <v>1</v>
      </c>
      <c r="C15529" s="1">
        <f t="shared" ref="C15529" si="3751">_xlfn.STDEV.P(A15525:A15528)</f>
        <v>0</v>
      </c>
      <c r="D15529" s="1">
        <f t="shared" ref="D15529" si="3752">(C15529/B15529)*100</f>
        <v>0</v>
      </c>
    </row>
    <row r="15530" spans="1:4" x14ac:dyDescent="0.2">
      <c r="A15530">
        <v>1</v>
      </c>
    </row>
    <row r="15531" spans="1:4" x14ac:dyDescent="0.2">
      <c r="A15531">
        <v>1</v>
      </c>
    </row>
    <row r="15532" spans="1:4" x14ac:dyDescent="0.2">
      <c r="A15532">
        <v>1</v>
      </c>
    </row>
    <row r="15533" spans="1:4" x14ac:dyDescent="0.2">
      <c r="A15533">
        <v>1</v>
      </c>
    </row>
    <row r="15534" spans="1:4" x14ac:dyDescent="0.2">
      <c r="A15534">
        <v>54454</v>
      </c>
    </row>
    <row r="15535" spans="1:4" x14ac:dyDescent="0.2">
      <c r="A15535">
        <v>67666</v>
      </c>
      <c r="B15535">
        <f t="shared" ref="B15535" si="3753">AVERAGE(A15531:A15534)</f>
        <v>13614.25</v>
      </c>
      <c r="C15535" s="1">
        <f t="shared" ref="C15535" si="3754">_xlfn.STDEV.P(A15531:A15534)</f>
        <v>23578.840656137018</v>
      </c>
      <c r="D15535" s="1">
        <f t="shared" ref="D15535" si="3755">(C15535/B15535)*100</f>
        <v>173.19235841957521</v>
      </c>
    </row>
    <row r="15536" spans="1:4" x14ac:dyDescent="0.2">
      <c r="A15536">
        <v>1</v>
      </c>
    </row>
    <row r="15537" spans="1:4" x14ac:dyDescent="0.2">
      <c r="A15537">
        <v>1</v>
      </c>
    </row>
    <row r="15538" spans="1:4" x14ac:dyDescent="0.2">
      <c r="A15538">
        <v>1</v>
      </c>
    </row>
    <row r="15539" spans="1:4" x14ac:dyDescent="0.2">
      <c r="A15539">
        <v>1</v>
      </c>
    </row>
    <row r="15540" spans="1:4" x14ac:dyDescent="0.2">
      <c r="A15540">
        <v>43008</v>
      </c>
    </row>
    <row r="15541" spans="1:4" x14ac:dyDescent="0.2">
      <c r="A15541">
        <v>140194</v>
      </c>
      <c r="B15541">
        <f t="shared" ref="B15541" si="3756">AVERAGE(A15537:A15540)</f>
        <v>10752.75</v>
      </c>
      <c r="C15541" s="1">
        <f t="shared" ref="C15541" si="3757">_xlfn.STDEV.P(A15537:A15540)</f>
        <v>18622.577270278678</v>
      </c>
      <c r="D15541" s="1">
        <f t="shared" ref="D15541" si="3758">(C15541/B15541)*100</f>
        <v>173.18897277699824</v>
      </c>
    </row>
    <row r="15542" spans="1:4" x14ac:dyDescent="0.2">
      <c r="A15542">
        <v>1</v>
      </c>
    </row>
    <row r="15543" spans="1:4" x14ac:dyDescent="0.2">
      <c r="A15543">
        <v>1</v>
      </c>
    </row>
    <row r="15544" spans="1:4" x14ac:dyDescent="0.2">
      <c r="A15544">
        <v>1</v>
      </c>
    </row>
    <row r="15545" spans="1:4" x14ac:dyDescent="0.2">
      <c r="A15545">
        <v>1</v>
      </c>
    </row>
    <row r="15546" spans="1:4" x14ac:dyDescent="0.2">
      <c r="A15546">
        <v>27717</v>
      </c>
    </row>
    <row r="15547" spans="1:4" x14ac:dyDescent="0.2">
      <c r="A15547">
        <v>89361</v>
      </c>
      <c r="B15547">
        <f t="shared" ref="B15547" si="3759">AVERAGE(A15543:A15546)</f>
        <v>6930</v>
      </c>
      <c r="C15547" s="1">
        <f t="shared" ref="C15547" si="3760">_xlfn.STDEV.P(A15543:A15546)</f>
        <v>12001.380045644752</v>
      </c>
      <c r="D15547" s="1">
        <f t="shared" ref="D15547" si="3761">(C15547/B15547)*100</f>
        <v>173.18008723874101</v>
      </c>
    </row>
    <row r="15548" spans="1:4" x14ac:dyDescent="0.2">
      <c r="A15548">
        <v>1</v>
      </c>
    </row>
    <row r="15549" spans="1:4" x14ac:dyDescent="0.2">
      <c r="A15549">
        <v>1</v>
      </c>
    </row>
    <row r="15550" spans="1:4" x14ac:dyDescent="0.2">
      <c r="A15550">
        <v>1</v>
      </c>
    </row>
    <row r="15551" spans="1:4" x14ac:dyDescent="0.2">
      <c r="A15551">
        <v>1</v>
      </c>
    </row>
    <row r="15552" spans="1:4" x14ac:dyDescent="0.2">
      <c r="A15552">
        <v>1606</v>
      </c>
    </row>
    <row r="15553" spans="1:4" x14ac:dyDescent="0.2">
      <c r="A15553">
        <v>7343</v>
      </c>
      <c r="B15553">
        <f t="shared" ref="B15553" si="3762">AVERAGE(A15549:A15552)</f>
        <v>402.25</v>
      </c>
      <c r="C15553" s="1">
        <f t="shared" ref="C15553" si="3763">_xlfn.STDEV.P(A15549:A15552)</f>
        <v>694.985386537012</v>
      </c>
      <c r="D15553" s="1">
        <f t="shared" ref="D15553" si="3764">(C15553/B15553)*100</f>
        <v>172.77449012728701</v>
      </c>
    </row>
    <row r="15554" spans="1:4" x14ac:dyDescent="0.2">
      <c r="A15554">
        <v>1</v>
      </c>
    </row>
    <row r="15555" spans="1:4" x14ac:dyDescent="0.2">
      <c r="A15555">
        <v>1</v>
      </c>
    </row>
    <row r="15556" spans="1:4" x14ac:dyDescent="0.2">
      <c r="A15556">
        <v>1</v>
      </c>
    </row>
    <row r="15557" spans="1:4" x14ac:dyDescent="0.2">
      <c r="A15557">
        <v>1</v>
      </c>
    </row>
    <row r="15558" spans="1:4" x14ac:dyDescent="0.2">
      <c r="A15558">
        <v>1</v>
      </c>
    </row>
    <row r="15559" spans="1:4" x14ac:dyDescent="0.2">
      <c r="A15559">
        <v>1</v>
      </c>
      <c r="B15559">
        <f t="shared" ref="B15559" si="3765">AVERAGE(A15555:A15558)</f>
        <v>1</v>
      </c>
      <c r="C15559" s="1">
        <f t="shared" ref="C15559" si="3766">_xlfn.STDEV.P(A15555:A15558)</f>
        <v>0</v>
      </c>
      <c r="D15559" s="1">
        <f t="shared" ref="D15559" si="3767">(C15559/B15559)*100</f>
        <v>0</v>
      </c>
    </row>
    <row r="15560" spans="1:4" x14ac:dyDescent="0.2">
      <c r="A15560">
        <v>1</v>
      </c>
    </row>
    <row r="15561" spans="1:4" x14ac:dyDescent="0.2">
      <c r="A15561">
        <v>1</v>
      </c>
    </row>
    <row r="15562" spans="1:4" x14ac:dyDescent="0.2">
      <c r="A15562">
        <v>1</v>
      </c>
    </row>
    <row r="15563" spans="1:4" x14ac:dyDescent="0.2">
      <c r="A15563">
        <v>1</v>
      </c>
    </row>
    <row r="15564" spans="1:4" x14ac:dyDescent="0.2">
      <c r="A15564">
        <v>28103</v>
      </c>
    </row>
    <row r="15565" spans="1:4" x14ac:dyDescent="0.2">
      <c r="A15565">
        <v>43513</v>
      </c>
      <c r="B15565">
        <f t="shared" ref="B15565" si="3768">AVERAGE(A15561:A15564)</f>
        <v>7026.5</v>
      </c>
      <c r="C15565" s="1">
        <f t="shared" ref="C15565" si="3769">_xlfn.STDEV.P(A15561:A15564)</f>
        <v>12168.522948575148</v>
      </c>
      <c r="D15565" s="1">
        <f t="shared" ref="D15565" si="3770">(C15565/B15565)*100</f>
        <v>173.18043049277944</v>
      </c>
    </row>
    <row r="15566" spans="1:4" x14ac:dyDescent="0.2">
      <c r="A15566">
        <v>1</v>
      </c>
    </row>
    <row r="15567" spans="1:4" x14ac:dyDescent="0.2">
      <c r="A15567">
        <v>1</v>
      </c>
    </row>
    <row r="15568" spans="1:4" x14ac:dyDescent="0.2">
      <c r="A15568">
        <v>1</v>
      </c>
    </row>
    <row r="15569" spans="1:4" x14ac:dyDescent="0.2">
      <c r="A15569">
        <v>351</v>
      </c>
    </row>
    <row r="15570" spans="1:4" x14ac:dyDescent="0.2">
      <c r="A15570">
        <v>1962</v>
      </c>
    </row>
    <row r="15571" spans="1:4" x14ac:dyDescent="0.2">
      <c r="A15571">
        <v>2262</v>
      </c>
      <c r="B15571">
        <f t="shared" ref="B15571" si="3771">AVERAGE(A15567:A15570)</f>
        <v>578.75</v>
      </c>
      <c r="C15571" s="1">
        <f t="shared" ref="C15571" si="3772">_xlfn.STDEV.P(A15567:A15570)</f>
        <v>811.30153919489146</v>
      </c>
      <c r="D15571" s="1">
        <f t="shared" ref="D15571" si="3773">(C15571/B15571)*100</f>
        <v>140.18169143756225</v>
      </c>
    </row>
    <row r="15572" spans="1:4" x14ac:dyDescent="0.2">
      <c r="A15572">
        <v>1</v>
      </c>
    </row>
    <row r="15573" spans="1:4" x14ac:dyDescent="0.2">
      <c r="A15573">
        <v>1</v>
      </c>
    </row>
    <row r="15574" spans="1:4" x14ac:dyDescent="0.2">
      <c r="A15574">
        <v>1</v>
      </c>
    </row>
    <row r="15575" spans="1:4" x14ac:dyDescent="0.2">
      <c r="A15575">
        <v>1</v>
      </c>
    </row>
    <row r="15576" spans="1:4" x14ac:dyDescent="0.2">
      <c r="A15576">
        <v>2380</v>
      </c>
    </row>
    <row r="15577" spans="1:4" x14ac:dyDescent="0.2">
      <c r="A15577">
        <v>3056</v>
      </c>
      <c r="B15577">
        <f t="shared" ref="B15577" si="3774">AVERAGE(A15573:A15576)</f>
        <v>595.75</v>
      </c>
      <c r="C15577" s="1">
        <f t="shared" ref="C15577" si="3775">_xlfn.STDEV.P(A15573:A15576)</f>
        <v>1030.1372178015897</v>
      </c>
      <c r="D15577" s="1">
        <f t="shared" ref="D15577" si="3776">(C15577/B15577)*100</f>
        <v>172.9143462528896</v>
      </c>
    </row>
    <row r="15578" spans="1:4" x14ac:dyDescent="0.2">
      <c r="A15578">
        <v>1</v>
      </c>
    </row>
    <row r="15579" spans="1:4" x14ac:dyDescent="0.2">
      <c r="A15579">
        <v>1</v>
      </c>
    </row>
    <row r="15580" spans="1:4" x14ac:dyDescent="0.2">
      <c r="A15580">
        <v>1</v>
      </c>
    </row>
    <row r="15581" spans="1:4" x14ac:dyDescent="0.2">
      <c r="A15581">
        <v>1579</v>
      </c>
    </row>
    <row r="15582" spans="1:4" x14ac:dyDescent="0.2">
      <c r="A15582">
        <v>4787</v>
      </c>
    </row>
    <row r="15583" spans="1:4" x14ac:dyDescent="0.2">
      <c r="A15583">
        <v>100278</v>
      </c>
      <c r="B15583">
        <f t="shared" ref="B15583" si="3777">AVERAGE(A15579:A15582)</f>
        <v>1592</v>
      </c>
      <c r="C15583" s="1">
        <f t="shared" ref="C15583" si="3778">_xlfn.STDEV.P(A15579:A15582)</f>
        <v>1953.8907338948102</v>
      </c>
      <c r="D15583" s="1">
        <f t="shared" ref="D15583" si="3779">(C15583/B15583)*100</f>
        <v>122.73183001851822</v>
      </c>
    </row>
    <row r="15584" spans="1:4" x14ac:dyDescent="0.2">
      <c r="A15584">
        <v>1</v>
      </c>
    </row>
    <row r="15585" spans="1:4" x14ac:dyDescent="0.2">
      <c r="A15585">
        <v>1</v>
      </c>
    </row>
    <row r="15586" spans="1:4" x14ac:dyDescent="0.2">
      <c r="A15586">
        <v>1</v>
      </c>
    </row>
    <row r="15587" spans="1:4" x14ac:dyDescent="0.2">
      <c r="A15587">
        <v>1</v>
      </c>
    </row>
    <row r="15588" spans="1:4" x14ac:dyDescent="0.2">
      <c r="A15588">
        <v>1401</v>
      </c>
    </row>
    <row r="15589" spans="1:4" x14ac:dyDescent="0.2">
      <c r="A15589">
        <v>23660</v>
      </c>
      <c r="B15589">
        <f t="shared" ref="B15589" si="3780">AVERAGE(A15585:A15588)</f>
        <v>351</v>
      </c>
      <c r="C15589" s="1">
        <f t="shared" ref="C15589" si="3781">_xlfn.STDEV.P(A15585:A15588)</f>
        <v>606.21778264910711</v>
      </c>
      <c r="D15589" s="1">
        <f t="shared" ref="D15589" si="3782">(C15589/B15589)*100</f>
        <v>172.71161898834961</v>
      </c>
    </row>
    <row r="15590" spans="1:4" x14ac:dyDescent="0.2">
      <c r="A15590">
        <v>1</v>
      </c>
    </row>
    <row r="15591" spans="1:4" x14ac:dyDescent="0.2">
      <c r="A15591">
        <v>1</v>
      </c>
    </row>
    <row r="15592" spans="1:4" x14ac:dyDescent="0.2">
      <c r="A15592">
        <v>1</v>
      </c>
    </row>
    <row r="15593" spans="1:4" x14ac:dyDescent="0.2">
      <c r="A15593">
        <v>1</v>
      </c>
    </row>
    <row r="15594" spans="1:4" x14ac:dyDescent="0.2">
      <c r="A15594">
        <v>8705</v>
      </c>
    </row>
    <row r="15595" spans="1:4" x14ac:dyDescent="0.2">
      <c r="A15595">
        <v>13857</v>
      </c>
      <c r="B15595">
        <f t="shared" ref="B15595" si="3783">AVERAGE(A15591:A15594)</f>
        <v>2177</v>
      </c>
      <c r="C15595" s="1">
        <f t="shared" ref="C15595" si="3784">_xlfn.STDEV.P(A15591:A15594)</f>
        <v>3768.9425572698769</v>
      </c>
      <c r="D15595" s="1">
        <f t="shared" ref="D15595" si="3785">(C15595/B15595)*100</f>
        <v>173.12551939687077</v>
      </c>
    </row>
    <row r="15596" spans="1:4" x14ac:dyDescent="0.2">
      <c r="A15596">
        <v>1</v>
      </c>
    </row>
    <row r="15597" spans="1:4" x14ac:dyDescent="0.2">
      <c r="A15597">
        <v>1</v>
      </c>
    </row>
    <row r="15598" spans="1:4" x14ac:dyDescent="0.2">
      <c r="A15598">
        <v>741</v>
      </c>
    </row>
    <row r="15599" spans="1:4" x14ac:dyDescent="0.2">
      <c r="A15599">
        <v>2269</v>
      </c>
    </row>
    <row r="15600" spans="1:4" x14ac:dyDescent="0.2">
      <c r="A15600">
        <v>4473</v>
      </c>
    </row>
    <row r="15601" spans="1:4" x14ac:dyDescent="0.2">
      <c r="A15601">
        <v>8028</v>
      </c>
      <c r="B15601">
        <f t="shared" ref="B15601" si="3786">AVERAGE(A15597:A15600)</f>
        <v>1871</v>
      </c>
      <c r="C15601" s="1">
        <f t="shared" ref="C15601" si="3787">_xlfn.STDEV.P(A15597:A15600)</f>
        <v>1710.4537409705063</v>
      </c>
      <c r="D15601" s="1">
        <f t="shared" ref="D15601" si="3788">(C15601/B15601)*100</f>
        <v>91.419227203127008</v>
      </c>
    </row>
    <row r="15602" spans="1:4" x14ac:dyDescent="0.2">
      <c r="A15602">
        <v>1</v>
      </c>
    </row>
    <row r="15603" spans="1:4" x14ac:dyDescent="0.2">
      <c r="A15603">
        <v>74</v>
      </c>
    </row>
    <row r="15604" spans="1:4" x14ac:dyDescent="0.2">
      <c r="A15604">
        <v>1503</v>
      </c>
    </row>
    <row r="15605" spans="1:4" x14ac:dyDescent="0.2">
      <c r="A15605">
        <v>2363</v>
      </c>
    </row>
    <row r="15606" spans="1:4" x14ac:dyDescent="0.2">
      <c r="A15606">
        <v>3665</v>
      </c>
    </row>
    <row r="15607" spans="1:4" x14ac:dyDescent="0.2">
      <c r="A15607">
        <v>6122</v>
      </c>
      <c r="B15607">
        <f t="shared" ref="B15607" si="3789">AVERAGE(A15603:A15606)</f>
        <v>1901.25</v>
      </c>
      <c r="C15607" s="1">
        <f t="shared" ref="C15607" si="3790">_xlfn.STDEV.P(A15603:A15606)</f>
        <v>1305.8974643899114</v>
      </c>
      <c r="D15607" s="1">
        <f t="shared" ref="D15607" si="3791">(C15607/B15607)*100</f>
        <v>68.686257167122236</v>
      </c>
    </row>
    <row r="15608" spans="1:4" x14ac:dyDescent="0.2">
      <c r="A15608">
        <v>1</v>
      </c>
    </row>
    <row r="15609" spans="1:4" x14ac:dyDescent="0.2">
      <c r="A15609">
        <v>1</v>
      </c>
    </row>
    <row r="15610" spans="1:4" x14ac:dyDescent="0.2">
      <c r="A15610">
        <v>794</v>
      </c>
    </row>
    <row r="15611" spans="1:4" x14ac:dyDescent="0.2">
      <c r="A15611">
        <v>798</v>
      </c>
    </row>
    <row r="15612" spans="1:4" x14ac:dyDescent="0.2">
      <c r="A15612">
        <v>1059</v>
      </c>
    </row>
    <row r="15613" spans="1:4" x14ac:dyDescent="0.2">
      <c r="A15613">
        <v>142728</v>
      </c>
      <c r="B15613">
        <f t="shared" ref="B15613" si="3792">AVERAGE(A15609:A15612)</f>
        <v>663</v>
      </c>
      <c r="C15613" s="1">
        <f t="shared" ref="C15613" si="3793">_xlfn.STDEV.P(A15609:A15612)</f>
        <v>397.00314860212382</v>
      </c>
      <c r="D15613" s="1">
        <f t="shared" ref="D15613" si="3794">(C15613/B15613)*100</f>
        <v>59.879811252205705</v>
      </c>
    </row>
    <row r="15614" spans="1:4" x14ac:dyDescent="0.2">
      <c r="A15614">
        <v>1</v>
      </c>
    </row>
    <row r="15615" spans="1:4" x14ac:dyDescent="0.2">
      <c r="A15615">
        <v>1</v>
      </c>
    </row>
    <row r="15616" spans="1:4" x14ac:dyDescent="0.2">
      <c r="A15616">
        <v>1</v>
      </c>
    </row>
    <row r="15617" spans="1:4" x14ac:dyDescent="0.2">
      <c r="A15617">
        <v>1</v>
      </c>
    </row>
    <row r="15618" spans="1:4" x14ac:dyDescent="0.2">
      <c r="A15618">
        <v>1</v>
      </c>
    </row>
    <row r="15619" spans="1:4" x14ac:dyDescent="0.2">
      <c r="A15619">
        <v>1</v>
      </c>
      <c r="B15619">
        <f t="shared" ref="B15619" si="3795">AVERAGE(A15615:A15618)</f>
        <v>1</v>
      </c>
      <c r="C15619" s="1">
        <f t="shared" ref="C15619" si="3796">_xlfn.STDEV.P(A15615:A15618)</f>
        <v>0</v>
      </c>
      <c r="D15619" s="1">
        <f t="shared" ref="D15619" si="3797">(C15619/B15619)*100</f>
        <v>0</v>
      </c>
    </row>
    <row r="15620" spans="1:4" x14ac:dyDescent="0.2">
      <c r="A15620">
        <v>1</v>
      </c>
    </row>
    <row r="15621" spans="1:4" x14ac:dyDescent="0.2">
      <c r="A15621">
        <v>1</v>
      </c>
    </row>
    <row r="15622" spans="1:4" x14ac:dyDescent="0.2">
      <c r="A15622">
        <v>57</v>
      </c>
    </row>
    <row r="15623" spans="1:4" x14ac:dyDescent="0.2">
      <c r="A15623">
        <v>260</v>
      </c>
    </row>
    <row r="15624" spans="1:4" x14ac:dyDescent="0.2">
      <c r="A15624">
        <v>2110</v>
      </c>
    </row>
    <row r="15625" spans="1:4" x14ac:dyDescent="0.2">
      <c r="A15625">
        <v>17936</v>
      </c>
      <c r="B15625">
        <f t="shared" ref="B15625" si="3798">AVERAGE(A15621:A15624)</f>
        <v>607</v>
      </c>
      <c r="C15625" s="1">
        <f t="shared" ref="C15625" si="3799">_xlfn.STDEV.P(A15621:A15624)</f>
        <v>873.09134688187123</v>
      </c>
      <c r="D15625" s="1">
        <f t="shared" ref="D15625" si="3800">(C15625/B15625)*100</f>
        <v>143.83712469223579</v>
      </c>
    </row>
    <row r="15626" spans="1:4" x14ac:dyDescent="0.2">
      <c r="A15626">
        <v>1</v>
      </c>
    </row>
    <row r="15627" spans="1:4" x14ac:dyDescent="0.2">
      <c r="A15627">
        <v>1</v>
      </c>
    </row>
    <row r="15628" spans="1:4" x14ac:dyDescent="0.2">
      <c r="A15628">
        <v>1</v>
      </c>
    </row>
    <row r="15629" spans="1:4" x14ac:dyDescent="0.2">
      <c r="A15629">
        <v>1</v>
      </c>
    </row>
    <row r="15630" spans="1:4" x14ac:dyDescent="0.2">
      <c r="A15630">
        <v>1</v>
      </c>
    </row>
    <row r="15631" spans="1:4" x14ac:dyDescent="0.2">
      <c r="A15631">
        <v>1</v>
      </c>
      <c r="B15631">
        <f t="shared" ref="B15631" si="3801">AVERAGE(A15627:A15630)</f>
        <v>1</v>
      </c>
      <c r="C15631" s="1">
        <f t="shared" ref="C15631" si="3802">_xlfn.STDEV.P(A15627:A15630)</f>
        <v>0</v>
      </c>
      <c r="D15631" s="1">
        <f t="shared" ref="D15631" si="3803">(C15631/B15631)*100</f>
        <v>0</v>
      </c>
    </row>
    <row r="15632" spans="1:4" x14ac:dyDescent="0.2">
      <c r="A15632">
        <v>1</v>
      </c>
    </row>
    <row r="15633" spans="1:4" x14ac:dyDescent="0.2">
      <c r="A15633">
        <v>1</v>
      </c>
    </row>
    <row r="15634" spans="1:4" x14ac:dyDescent="0.2">
      <c r="A15634">
        <v>1</v>
      </c>
    </row>
    <row r="15635" spans="1:4" x14ac:dyDescent="0.2">
      <c r="A15635">
        <v>1</v>
      </c>
    </row>
    <row r="15636" spans="1:4" x14ac:dyDescent="0.2">
      <c r="A15636">
        <v>937</v>
      </c>
    </row>
    <row r="15637" spans="1:4" x14ac:dyDescent="0.2">
      <c r="A15637">
        <v>34756</v>
      </c>
      <c r="B15637">
        <f t="shared" ref="B15637" si="3804">AVERAGE(A15633:A15636)</f>
        <v>235</v>
      </c>
      <c r="C15637" s="1">
        <f t="shared" ref="C15637" si="3805">_xlfn.STDEV.P(A15633:A15636)</f>
        <v>405.2998889711173</v>
      </c>
      <c r="D15637" s="1">
        <f t="shared" ref="D15637" si="3806">(C15637/B15637)*100</f>
        <v>172.46803786004992</v>
      </c>
    </row>
    <row r="15638" spans="1:4" x14ac:dyDescent="0.2">
      <c r="A15638">
        <v>1</v>
      </c>
    </row>
    <row r="15639" spans="1:4" x14ac:dyDescent="0.2">
      <c r="A15639">
        <v>1</v>
      </c>
    </row>
    <row r="15640" spans="1:4" x14ac:dyDescent="0.2">
      <c r="A15640">
        <v>1</v>
      </c>
    </row>
    <row r="15641" spans="1:4" x14ac:dyDescent="0.2">
      <c r="A15641">
        <v>1</v>
      </c>
    </row>
    <row r="15642" spans="1:4" x14ac:dyDescent="0.2">
      <c r="A15642">
        <v>1</v>
      </c>
    </row>
    <row r="15643" spans="1:4" x14ac:dyDescent="0.2">
      <c r="A15643">
        <v>210237</v>
      </c>
      <c r="B15643">
        <f t="shared" ref="B15643" si="3807">AVERAGE(A15639:A15642)</f>
        <v>1</v>
      </c>
      <c r="C15643" s="1">
        <f t="shared" ref="C15643" si="3808">_xlfn.STDEV.P(A15639:A15642)</f>
        <v>0</v>
      </c>
      <c r="D15643" s="1">
        <f t="shared" ref="D15643" si="3809">(C15643/B15643)*100</f>
        <v>0</v>
      </c>
    </row>
    <row r="15644" spans="1:4" x14ac:dyDescent="0.2">
      <c r="A15644">
        <v>1</v>
      </c>
    </row>
    <row r="15645" spans="1:4" x14ac:dyDescent="0.2">
      <c r="A15645">
        <v>1</v>
      </c>
    </row>
    <row r="15646" spans="1:4" x14ac:dyDescent="0.2">
      <c r="A15646">
        <v>1</v>
      </c>
    </row>
    <row r="15647" spans="1:4" x14ac:dyDescent="0.2">
      <c r="A15647">
        <v>546</v>
      </c>
    </row>
    <row r="15648" spans="1:4" x14ac:dyDescent="0.2">
      <c r="A15648">
        <v>92814</v>
      </c>
    </row>
    <row r="15649" spans="1:4" x14ac:dyDescent="0.2">
      <c r="A15649">
        <v>107789</v>
      </c>
      <c r="B15649">
        <f t="shared" ref="B15649" si="3810">AVERAGE(A15645:A15648)</f>
        <v>23340.5</v>
      </c>
      <c r="C15649" s="1">
        <f t="shared" ref="C15649" si="3811">_xlfn.STDEV.P(A15645:A15648)</f>
        <v>40111.161018474646</v>
      </c>
      <c r="D15649" s="1">
        <f t="shared" ref="D15649" si="3812">(C15649/B15649)*100</f>
        <v>171.85219262001519</v>
      </c>
    </row>
    <row r="15650" spans="1:4" x14ac:dyDescent="0.2">
      <c r="A15650">
        <v>1</v>
      </c>
    </row>
    <row r="15651" spans="1:4" x14ac:dyDescent="0.2">
      <c r="A15651">
        <v>1</v>
      </c>
    </row>
    <row r="15652" spans="1:4" x14ac:dyDescent="0.2">
      <c r="A15652">
        <v>1</v>
      </c>
    </row>
    <row r="15653" spans="1:4" x14ac:dyDescent="0.2">
      <c r="A15653">
        <v>13153</v>
      </c>
    </row>
    <row r="15654" spans="1:4" x14ac:dyDescent="0.2">
      <c r="A15654">
        <v>34346</v>
      </c>
    </row>
    <row r="15655" spans="1:4" x14ac:dyDescent="0.2">
      <c r="A15655">
        <v>65790</v>
      </c>
      <c r="B15655">
        <f t="shared" ref="B15655" si="3813">AVERAGE(A15651:A15654)</f>
        <v>11875.25</v>
      </c>
      <c r="C15655" s="1">
        <f t="shared" ref="C15655" si="3814">_xlfn.STDEV.P(A15651:A15654)</f>
        <v>14040.680866236509</v>
      </c>
      <c r="D15655" s="1">
        <f t="shared" ref="D15655" si="3815">(C15655/B15655)*100</f>
        <v>118.23482340360421</v>
      </c>
    </row>
    <row r="15656" spans="1:4" x14ac:dyDescent="0.2">
      <c r="A15656">
        <v>1</v>
      </c>
    </row>
    <row r="15657" spans="1:4" x14ac:dyDescent="0.2">
      <c r="A15657">
        <v>1</v>
      </c>
    </row>
    <row r="15658" spans="1:4" x14ac:dyDescent="0.2">
      <c r="A15658">
        <v>2237</v>
      </c>
    </row>
    <row r="15659" spans="1:4" x14ac:dyDescent="0.2">
      <c r="A15659">
        <v>18697</v>
      </c>
    </row>
    <row r="15660" spans="1:4" x14ac:dyDescent="0.2">
      <c r="A15660">
        <v>76137</v>
      </c>
    </row>
    <row r="15661" spans="1:4" x14ac:dyDescent="0.2">
      <c r="A15661">
        <v>1148326</v>
      </c>
      <c r="B15661">
        <f t="shared" ref="B15661" si="3816">AVERAGE(A15657:A15660)</f>
        <v>24268</v>
      </c>
      <c r="C15661" s="1">
        <f t="shared" ref="C15661" si="3817">_xlfn.STDEV.P(A15657:A15660)</f>
        <v>30804.551011173658</v>
      </c>
      <c r="D15661" s="1">
        <f t="shared" ref="D15661" si="3818">(C15661/B15661)*100</f>
        <v>126.93485664732842</v>
      </c>
    </row>
    <row r="15662" spans="1:4" x14ac:dyDescent="0.2">
      <c r="A15662">
        <v>1</v>
      </c>
    </row>
    <row r="15663" spans="1:4" x14ac:dyDescent="0.2">
      <c r="A15663">
        <v>1</v>
      </c>
    </row>
    <row r="15664" spans="1:4" x14ac:dyDescent="0.2">
      <c r="A15664">
        <v>29438</v>
      </c>
    </row>
    <row r="15665" spans="1:4" x14ac:dyDescent="0.2">
      <c r="A15665">
        <v>118307</v>
      </c>
    </row>
    <row r="15666" spans="1:4" x14ac:dyDescent="0.2">
      <c r="A15666">
        <v>118697</v>
      </c>
    </row>
    <row r="15667" spans="1:4" x14ac:dyDescent="0.2">
      <c r="A15667">
        <v>138517</v>
      </c>
      <c r="B15667">
        <f t="shared" ref="B15667" si="3819">AVERAGE(A15663:A15666)</f>
        <v>66610.75</v>
      </c>
      <c r="C15667" s="1">
        <f t="shared" ref="C15667" si="3820">_xlfn.STDEV.P(A15663:A15666)</f>
        <v>52924.833114403868</v>
      </c>
      <c r="D15667" s="1">
        <f t="shared" ref="D15667" si="3821">(C15667/B15667)*100</f>
        <v>79.453891623204768</v>
      </c>
    </row>
    <row r="15668" spans="1:4" x14ac:dyDescent="0.2">
      <c r="A15668">
        <v>1</v>
      </c>
    </row>
    <row r="15669" spans="1:4" x14ac:dyDescent="0.2">
      <c r="A15669">
        <v>1</v>
      </c>
    </row>
    <row r="15670" spans="1:4" x14ac:dyDescent="0.2">
      <c r="A15670">
        <v>1</v>
      </c>
    </row>
    <row r="15671" spans="1:4" x14ac:dyDescent="0.2">
      <c r="A15671">
        <v>9400</v>
      </c>
    </row>
    <row r="15672" spans="1:4" x14ac:dyDescent="0.2">
      <c r="A15672">
        <v>17810</v>
      </c>
    </row>
    <row r="15673" spans="1:4" x14ac:dyDescent="0.2">
      <c r="A15673">
        <v>22853</v>
      </c>
      <c r="B15673">
        <f t="shared" ref="B15673" si="3822">AVERAGE(A15669:A15672)</f>
        <v>6803</v>
      </c>
      <c r="C15673" s="1">
        <f t="shared" ref="C15673" si="3823">_xlfn.STDEV.P(A15669:A15672)</f>
        <v>7423.490856733104</v>
      </c>
      <c r="D15673" s="1">
        <f t="shared" ref="D15673" si="3824">(C15673/B15673)*100</f>
        <v>109.1208416394694</v>
      </c>
    </row>
    <row r="15674" spans="1:4" x14ac:dyDescent="0.2">
      <c r="A15674">
        <v>1</v>
      </c>
    </row>
    <row r="15675" spans="1:4" x14ac:dyDescent="0.2">
      <c r="A15675">
        <v>1</v>
      </c>
    </row>
    <row r="15676" spans="1:4" x14ac:dyDescent="0.2">
      <c r="A15676">
        <v>1</v>
      </c>
    </row>
    <row r="15677" spans="1:4" x14ac:dyDescent="0.2">
      <c r="A15677">
        <v>1</v>
      </c>
    </row>
    <row r="15678" spans="1:4" x14ac:dyDescent="0.2">
      <c r="A15678">
        <v>2255</v>
      </c>
    </row>
    <row r="15679" spans="1:4" x14ac:dyDescent="0.2">
      <c r="A15679">
        <v>16279</v>
      </c>
      <c r="B15679">
        <f t="shared" ref="B15679" si="3825">AVERAGE(A15675:A15678)</f>
        <v>564.5</v>
      </c>
      <c r="C15679" s="1">
        <f t="shared" ref="C15679" si="3826">_xlfn.STDEV.P(A15675:A15678)</f>
        <v>976.0106300650624</v>
      </c>
      <c r="D15679" s="1">
        <f t="shared" ref="D15679" si="3827">(C15679/B15679)*100</f>
        <v>172.89825156156994</v>
      </c>
    </row>
    <row r="15680" spans="1:4" x14ac:dyDescent="0.2">
      <c r="A15680">
        <v>1</v>
      </c>
    </row>
    <row r="15681" spans="1:4" x14ac:dyDescent="0.2">
      <c r="A15681">
        <v>1</v>
      </c>
    </row>
    <row r="15682" spans="1:4" x14ac:dyDescent="0.2">
      <c r="A15682">
        <v>1</v>
      </c>
    </row>
    <row r="15683" spans="1:4" x14ac:dyDescent="0.2">
      <c r="A15683">
        <v>1</v>
      </c>
    </row>
    <row r="15684" spans="1:4" x14ac:dyDescent="0.2">
      <c r="A15684">
        <v>1</v>
      </c>
    </row>
    <row r="15685" spans="1:4" x14ac:dyDescent="0.2">
      <c r="A15685">
        <v>21090</v>
      </c>
      <c r="B15685">
        <f t="shared" ref="B15685" si="3828">AVERAGE(A15681:A15684)</f>
        <v>1</v>
      </c>
      <c r="C15685" s="1">
        <f t="shared" ref="C15685" si="3829">_xlfn.STDEV.P(A15681:A15684)</f>
        <v>0</v>
      </c>
      <c r="D15685" s="1">
        <f t="shared" ref="D15685" si="3830">(C15685/B15685)*100</f>
        <v>0</v>
      </c>
    </row>
    <row r="15686" spans="1:4" x14ac:dyDescent="0.2">
      <c r="A15686">
        <v>1</v>
      </c>
    </row>
    <row r="15687" spans="1:4" x14ac:dyDescent="0.2">
      <c r="A15687">
        <v>1</v>
      </c>
    </row>
    <row r="15688" spans="1:4" x14ac:dyDescent="0.2">
      <c r="A15688">
        <v>1</v>
      </c>
    </row>
    <row r="15689" spans="1:4" x14ac:dyDescent="0.2">
      <c r="A15689">
        <v>11937</v>
      </c>
    </row>
    <row r="15690" spans="1:4" x14ac:dyDescent="0.2">
      <c r="A15690">
        <v>13396</v>
      </c>
    </row>
    <row r="15691" spans="1:4" x14ac:dyDescent="0.2">
      <c r="A15691">
        <v>19944</v>
      </c>
      <c r="B15691">
        <f t="shared" ref="B15691" si="3831">AVERAGE(A15687:A15690)</f>
        <v>6333.75</v>
      </c>
      <c r="C15691" s="1">
        <f t="shared" ref="C15691" si="3832">_xlfn.STDEV.P(A15687:A15690)</f>
        <v>6353.7239228266753</v>
      </c>
      <c r="D15691" s="1">
        <f t="shared" ref="D15691" si="3833">(C15691/B15691)*100</f>
        <v>100.31535698167239</v>
      </c>
    </row>
    <row r="15692" spans="1:4" x14ac:dyDescent="0.2">
      <c r="A15692">
        <v>1</v>
      </c>
    </row>
    <row r="15693" spans="1:4" x14ac:dyDescent="0.2">
      <c r="A15693">
        <v>1</v>
      </c>
    </row>
    <row r="15694" spans="1:4" x14ac:dyDescent="0.2">
      <c r="A15694">
        <v>1</v>
      </c>
    </row>
    <row r="15695" spans="1:4" x14ac:dyDescent="0.2">
      <c r="A15695">
        <v>1</v>
      </c>
    </row>
    <row r="15696" spans="1:4" x14ac:dyDescent="0.2">
      <c r="A15696">
        <v>6341</v>
      </c>
    </row>
    <row r="15697" spans="1:4" x14ac:dyDescent="0.2">
      <c r="A15697">
        <v>42489</v>
      </c>
      <c r="B15697">
        <f t="shared" ref="B15697" si="3834">AVERAGE(A15693:A15696)</f>
        <v>1586</v>
      </c>
      <c r="C15697" s="1">
        <f t="shared" ref="C15697" si="3835">_xlfn.STDEV.P(A15693:A15696)</f>
        <v>2745.3005299966703</v>
      </c>
      <c r="D15697" s="1">
        <f t="shared" ref="D15697" si="3836">(C15697/B15697)*100</f>
        <v>173.09587200483418</v>
      </c>
    </row>
    <row r="15698" spans="1:4" x14ac:dyDescent="0.2">
      <c r="A15698">
        <v>1</v>
      </c>
    </row>
    <row r="15699" spans="1:4" x14ac:dyDescent="0.2">
      <c r="A15699">
        <v>1</v>
      </c>
    </row>
    <row r="15700" spans="1:4" x14ac:dyDescent="0.2">
      <c r="A15700">
        <v>6579</v>
      </c>
    </row>
    <row r="15701" spans="1:4" x14ac:dyDescent="0.2">
      <c r="A15701">
        <v>344936</v>
      </c>
    </row>
    <row r="15702" spans="1:4" x14ac:dyDescent="0.2">
      <c r="A15702">
        <v>444496</v>
      </c>
    </row>
    <row r="15703" spans="1:4" x14ac:dyDescent="0.2">
      <c r="A15703">
        <v>576966</v>
      </c>
      <c r="B15703">
        <f t="shared" ref="B15703" si="3837">AVERAGE(A15699:A15702)</f>
        <v>199003</v>
      </c>
      <c r="C15703" s="1">
        <f t="shared" ref="C15703" si="3838">_xlfn.STDEV.P(A15699:A15702)</f>
        <v>198866.81807053686</v>
      </c>
      <c r="D15703" s="1">
        <f t="shared" ref="D15703" si="3839">(C15703/B15703)*100</f>
        <v>99.931567901256187</v>
      </c>
    </row>
    <row r="15704" spans="1:4" x14ac:dyDescent="0.2">
      <c r="A15704">
        <v>1</v>
      </c>
    </row>
    <row r="15705" spans="1:4" x14ac:dyDescent="0.2">
      <c r="A15705">
        <v>1</v>
      </c>
    </row>
    <row r="15706" spans="1:4" x14ac:dyDescent="0.2">
      <c r="A15706">
        <v>1</v>
      </c>
    </row>
    <row r="15707" spans="1:4" x14ac:dyDescent="0.2">
      <c r="A15707">
        <v>1</v>
      </c>
    </row>
    <row r="15708" spans="1:4" x14ac:dyDescent="0.2">
      <c r="A15708">
        <v>10721</v>
      </c>
    </row>
    <row r="15709" spans="1:4" x14ac:dyDescent="0.2">
      <c r="A15709">
        <v>65119</v>
      </c>
      <c r="B15709">
        <f t="shared" ref="B15709" si="3840">AVERAGE(A15705:A15708)</f>
        <v>2681</v>
      </c>
      <c r="C15709" s="1">
        <f t="shared" ref="C15709" si="3841">_xlfn.STDEV.P(A15705:A15708)</f>
        <v>4641.8961642845916</v>
      </c>
      <c r="D15709" s="1">
        <f t="shared" ref="D15709" si="3842">(C15709/B15709)*100</f>
        <v>173.14047610162595</v>
      </c>
    </row>
    <row r="15710" spans="1:4" x14ac:dyDescent="0.2">
      <c r="A15710">
        <v>1</v>
      </c>
    </row>
    <row r="15711" spans="1:4" x14ac:dyDescent="0.2">
      <c r="A15711">
        <v>2829</v>
      </c>
    </row>
    <row r="15712" spans="1:4" x14ac:dyDescent="0.2">
      <c r="A15712">
        <v>43853</v>
      </c>
    </row>
    <row r="15713" spans="1:4" x14ac:dyDescent="0.2">
      <c r="A15713">
        <v>71140</v>
      </c>
    </row>
    <row r="15714" spans="1:4" x14ac:dyDescent="0.2">
      <c r="A15714">
        <v>202451</v>
      </c>
    </row>
    <row r="15715" spans="1:4" x14ac:dyDescent="0.2">
      <c r="A15715">
        <v>222980</v>
      </c>
      <c r="B15715">
        <f t="shared" ref="B15715" si="3843">AVERAGE(A15711:A15714)</f>
        <v>80068.25</v>
      </c>
      <c r="C15715" s="1">
        <f t="shared" ref="C15715" si="3844">_xlfn.STDEV.P(A15711:A15714)</f>
        <v>74723.987478503186</v>
      </c>
      <c r="D15715" s="1">
        <f t="shared" ref="D15715" si="3845">(C15715/B15715)*100</f>
        <v>93.325366145136414</v>
      </c>
    </row>
    <row r="15716" spans="1:4" x14ac:dyDescent="0.2">
      <c r="A15716">
        <v>1</v>
      </c>
    </row>
    <row r="15717" spans="1:4" x14ac:dyDescent="0.2">
      <c r="A15717">
        <v>1</v>
      </c>
    </row>
    <row r="15718" spans="1:4" x14ac:dyDescent="0.2">
      <c r="A15718">
        <v>1</v>
      </c>
    </row>
    <row r="15719" spans="1:4" x14ac:dyDescent="0.2">
      <c r="A15719">
        <v>1</v>
      </c>
    </row>
    <row r="15720" spans="1:4" x14ac:dyDescent="0.2">
      <c r="A15720">
        <v>1</v>
      </c>
    </row>
    <row r="15721" spans="1:4" x14ac:dyDescent="0.2">
      <c r="A15721">
        <v>302168</v>
      </c>
      <c r="B15721">
        <f t="shared" ref="B15721" si="3846">AVERAGE(A15717:A15720)</f>
        <v>1</v>
      </c>
      <c r="C15721" s="1">
        <f t="shared" ref="C15721" si="3847">_xlfn.STDEV.P(A15717:A15720)</f>
        <v>0</v>
      </c>
      <c r="D15721" s="1">
        <f t="shared" ref="D15721" si="3848">(C15721/B15721)*100</f>
        <v>0</v>
      </c>
    </row>
    <row r="15722" spans="1:4" x14ac:dyDescent="0.2">
      <c r="A15722">
        <v>1</v>
      </c>
    </row>
    <row r="15723" spans="1:4" x14ac:dyDescent="0.2">
      <c r="A15723">
        <v>1</v>
      </c>
    </row>
    <row r="15724" spans="1:4" x14ac:dyDescent="0.2">
      <c r="A15724">
        <v>64012</v>
      </c>
    </row>
    <row r="15725" spans="1:4" x14ac:dyDescent="0.2">
      <c r="A15725">
        <v>218479</v>
      </c>
    </row>
    <row r="15726" spans="1:4" x14ac:dyDescent="0.2">
      <c r="A15726">
        <v>346813</v>
      </c>
    </row>
    <row r="15727" spans="1:4" x14ac:dyDescent="0.2">
      <c r="A15727">
        <v>377459</v>
      </c>
      <c r="B15727">
        <f t="shared" ref="B15727" si="3849">AVERAGE(A15723:A15726)</f>
        <v>157326.25</v>
      </c>
      <c r="C15727" s="1">
        <f t="shared" ref="C15727" si="3850">_xlfn.STDEV.P(A15723:A15726)</f>
        <v>135188.45253825307</v>
      </c>
      <c r="D15727" s="1">
        <f t="shared" ref="D15727" si="3851">(C15727/B15727)*100</f>
        <v>85.928732514919204</v>
      </c>
    </row>
    <row r="15728" spans="1:4" x14ac:dyDescent="0.2">
      <c r="A15728">
        <v>1</v>
      </c>
    </row>
    <row r="15729" spans="1:4" x14ac:dyDescent="0.2">
      <c r="A15729">
        <v>1</v>
      </c>
    </row>
    <row r="15730" spans="1:4" x14ac:dyDescent="0.2">
      <c r="A15730">
        <v>1</v>
      </c>
    </row>
    <row r="15731" spans="1:4" x14ac:dyDescent="0.2">
      <c r="A15731">
        <v>871</v>
      </c>
    </row>
    <row r="15732" spans="1:4" x14ac:dyDescent="0.2">
      <c r="A15732">
        <v>2730</v>
      </c>
    </row>
    <row r="15733" spans="1:4" x14ac:dyDescent="0.2">
      <c r="A15733">
        <v>69732</v>
      </c>
      <c r="B15733">
        <f t="shared" ref="B15733" si="3852">AVERAGE(A15729:A15732)</f>
        <v>900.75</v>
      </c>
      <c r="C15733" s="1">
        <f t="shared" ref="C15733" si="3853">_xlfn.STDEV.P(A15729:A15732)</f>
        <v>1114.2419788807097</v>
      </c>
      <c r="D15733" s="1">
        <f t="shared" ref="D15733" si="3854">(C15733/B15733)*100</f>
        <v>123.70157967035355</v>
      </c>
    </row>
    <row r="15734" spans="1:4" x14ac:dyDescent="0.2">
      <c r="A15734">
        <v>1</v>
      </c>
    </row>
    <row r="15735" spans="1:4" x14ac:dyDescent="0.2">
      <c r="A15735">
        <v>1</v>
      </c>
    </row>
    <row r="15736" spans="1:4" x14ac:dyDescent="0.2">
      <c r="A15736">
        <v>506</v>
      </c>
    </row>
    <row r="15737" spans="1:4" x14ac:dyDescent="0.2">
      <c r="A15737">
        <v>590</v>
      </c>
    </row>
    <row r="15738" spans="1:4" x14ac:dyDescent="0.2">
      <c r="A15738">
        <v>1956</v>
      </c>
    </row>
    <row r="15739" spans="1:4" x14ac:dyDescent="0.2">
      <c r="A15739">
        <v>10446</v>
      </c>
      <c r="B15739">
        <f t="shared" ref="B15739" si="3855">AVERAGE(A15735:A15738)</f>
        <v>763.25</v>
      </c>
      <c r="C15739" s="1">
        <f t="shared" ref="C15739" si="3856">_xlfn.STDEV.P(A15735:A15738)</f>
        <v>724.54653922298189</v>
      </c>
      <c r="D15739" s="1">
        <f t="shared" ref="D15739" si="3857">(C15739/B15739)*100</f>
        <v>94.929124038386092</v>
      </c>
    </row>
    <row r="15740" spans="1:4" x14ac:dyDescent="0.2">
      <c r="A15740">
        <v>1</v>
      </c>
    </row>
    <row r="15741" spans="1:4" x14ac:dyDescent="0.2">
      <c r="A15741">
        <v>8614</v>
      </c>
    </row>
    <row r="15742" spans="1:4" x14ac:dyDescent="0.2">
      <c r="A15742">
        <v>20858</v>
      </c>
    </row>
    <row r="15743" spans="1:4" x14ac:dyDescent="0.2">
      <c r="A15743">
        <v>25390</v>
      </c>
    </row>
    <row r="15744" spans="1:4" x14ac:dyDescent="0.2">
      <c r="A15744">
        <v>28617</v>
      </c>
    </row>
    <row r="15745" spans="1:4" x14ac:dyDescent="0.2">
      <c r="A15745">
        <v>170060</v>
      </c>
      <c r="B15745">
        <f t="shared" ref="B15745" si="3858">AVERAGE(A15741:A15744)</f>
        <v>20869.75</v>
      </c>
      <c r="C15745" s="1">
        <f t="shared" ref="C15745" si="3859">_xlfn.STDEV.P(A15741:A15744)</f>
        <v>7593.6830449723147</v>
      </c>
      <c r="D15745" s="1">
        <f t="shared" ref="D15745" si="3860">(C15745/B15745)*100</f>
        <v>36.386075755446591</v>
      </c>
    </row>
    <row r="15746" spans="1:4" x14ac:dyDescent="0.2">
      <c r="A15746">
        <v>1</v>
      </c>
    </row>
    <row r="15747" spans="1:4" x14ac:dyDescent="0.2">
      <c r="A15747">
        <v>1</v>
      </c>
    </row>
    <row r="15748" spans="1:4" x14ac:dyDescent="0.2">
      <c r="A15748">
        <v>1</v>
      </c>
    </row>
    <row r="15749" spans="1:4" x14ac:dyDescent="0.2">
      <c r="A15749">
        <v>1</v>
      </c>
    </row>
    <row r="15750" spans="1:4" x14ac:dyDescent="0.2">
      <c r="A15750">
        <v>1</v>
      </c>
    </row>
    <row r="15751" spans="1:4" x14ac:dyDescent="0.2">
      <c r="A15751">
        <v>3720</v>
      </c>
      <c r="B15751">
        <f t="shared" ref="B15751" si="3861">AVERAGE(A15747:A15750)</f>
        <v>1</v>
      </c>
      <c r="C15751" s="1">
        <f t="shared" ref="C15751" si="3862">_xlfn.STDEV.P(A15747:A15750)</f>
        <v>0</v>
      </c>
      <c r="D15751" s="1">
        <f t="shared" ref="D15751" si="3863">(C15751/B15751)*100</f>
        <v>0</v>
      </c>
    </row>
    <row r="15752" spans="1:4" x14ac:dyDescent="0.2">
      <c r="A15752">
        <v>1</v>
      </c>
    </row>
    <row r="15753" spans="1:4" x14ac:dyDescent="0.2">
      <c r="A15753">
        <v>1</v>
      </c>
    </row>
    <row r="15754" spans="1:4" x14ac:dyDescent="0.2">
      <c r="A15754">
        <v>1</v>
      </c>
    </row>
    <row r="15755" spans="1:4" x14ac:dyDescent="0.2">
      <c r="A15755">
        <v>1</v>
      </c>
    </row>
    <row r="15756" spans="1:4" x14ac:dyDescent="0.2">
      <c r="A15756">
        <v>1</v>
      </c>
    </row>
    <row r="15757" spans="1:4" x14ac:dyDescent="0.2">
      <c r="A15757">
        <v>401</v>
      </c>
      <c r="B15757">
        <f t="shared" ref="B15757" si="3864">AVERAGE(A15753:A15756)</f>
        <v>1</v>
      </c>
      <c r="C15757" s="1">
        <f t="shared" ref="C15757" si="3865">_xlfn.STDEV.P(A15753:A15756)</f>
        <v>0</v>
      </c>
      <c r="D15757" s="1">
        <f t="shared" ref="D15757" si="3866">(C15757/B15757)*100</f>
        <v>0</v>
      </c>
    </row>
    <row r="15758" spans="1:4" x14ac:dyDescent="0.2">
      <c r="A15758">
        <v>1</v>
      </c>
    </row>
    <row r="15759" spans="1:4" x14ac:dyDescent="0.2">
      <c r="A15759">
        <v>1</v>
      </c>
    </row>
    <row r="15760" spans="1:4" x14ac:dyDescent="0.2">
      <c r="A15760">
        <v>1</v>
      </c>
    </row>
    <row r="15761" spans="1:4" x14ac:dyDescent="0.2">
      <c r="A15761">
        <v>1</v>
      </c>
    </row>
    <row r="15762" spans="1:4" x14ac:dyDescent="0.2">
      <c r="A15762">
        <v>2039</v>
      </c>
    </row>
    <row r="15763" spans="1:4" x14ac:dyDescent="0.2">
      <c r="A15763">
        <v>2080</v>
      </c>
      <c r="B15763">
        <f t="shared" ref="B15763" si="3867">AVERAGE(A15759:A15762)</f>
        <v>510.5</v>
      </c>
      <c r="C15763" s="1">
        <f t="shared" ref="C15763" si="3868">_xlfn.STDEV.P(A15759:A15762)</f>
        <v>882.47988645634302</v>
      </c>
      <c r="D15763" s="1">
        <f t="shared" ref="D15763" si="3869">(C15763/B15763)*100</f>
        <v>172.8657955840045</v>
      </c>
    </row>
    <row r="15764" spans="1:4" x14ac:dyDescent="0.2">
      <c r="A15764">
        <v>1</v>
      </c>
    </row>
    <row r="15765" spans="1:4" x14ac:dyDescent="0.2">
      <c r="A15765">
        <v>1</v>
      </c>
    </row>
    <row r="15766" spans="1:4" x14ac:dyDescent="0.2">
      <c r="A15766">
        <v>1</v>
      </c>
    </row>
    <row r="15767" spans="1:4" x14ac:dyDescent="0.2">
      <c r="A15767">
        <v>572</v>
      </c>
    </row>
    <row r="15768" spans="1:4" x14ac:dyDescent="0.2">
      <c r="A15768">
        <v>6679</v>
      </c>
    </row>
    <row r="15769" spans="1:4" x14ac:dyDescent="0.2">
      <c r="A15769">
        <v>7031</v>
      </c>
      <c r="B15769">
        <f t="shared" ref="B15769" si="3870">AVERAGE(A15765:A15768)</f>
        <v>1813.25</v>
      </c>
      <c r="C15769" s="1">
        <f t="shared" ref="C15769" si="3871">_xlfn.STDEV.P(A15765:A15768)</f>
        <v>2818.8971580212005</v>
      </c>
      <c r="D15769" s="1">
        <f t="shared" ref="D15769" si="3872">(C15769/B15769)*100</f>
        <v>155.46103173976013</v>
      </c>
    </row>
    <row r="15770" spans="1:4" x14ac:dyDescent="0.2">
      <c r="A15770">
        <v>1</v>
      </c>
    </row>
    <row r="15771" spans="1:4" x14ac:dyDescent="0.2">
      <c r="A15771">
        <v>1801</v>
      </c>
    </row>
    <row r="15772" spans="1:4" x14ac:dyDescent="0.2">
      <c r="A15772">
        <v>2286</v>
      </c>
    </row>
    <row r="15773" spans="1:4" x14ac:dyDescent="0.2">
      <c r="A15773">
        <v>2807</v>
      </c>
    </row>
    <row r="15774" spans="1:4" x14ac:dyDescent="0.2">
      <c r="A15774">
        <v>12257</v>
      </c>
    </row>
    <row r="15775" spans="1:4" x14ac:dyDescent="0.2">
      <c r="A15775">
        <v>33268</v>
      </c>
      <c r="B15775">
        <f t="shared" ref="B15775" si="3873">AVERAGE(A15771:A15774)</f>
        <v>4787.75</v>
      </c>
      <c r="C15775" s="1">
        <f t="shared" ref="C15775" si="3874">_xlfn.STDEV.P(A15771:A15774)</f>
        <v>4327.0224967637969</v>
      </c>
      <c r="D15775" s="1">
        <f t="shared" ref="D15775" si="3875">(C15775/B15775)*100</f>
        <v>90.376951527623561</v>
      </c>
    </row>
    <row r="15776" spans="1:4" x14ac:dyDescent="0.2">
      <c r="A15776">
        <v>1</v>
      </c>
    </row>
    <row r="15777" spans="1:4" x14ac:dyDescent="0.2">
      <c r="A15777">
        <v>1</v>
      </c>
    </row>
    <row r="15778" spans="1:4" x14ac:dyDescent="0.2">
      <c r="A15778">
        <v>1</v>
      </c>
    </row>
    <row r="15779" spans="1:4" x14ac:dyDescent="0.2">
      <c r="A15779">
        <v>1</v>
      </c>
    </row>
    <row r="15780" spans="1:4" x14ac:dyDescent="0.2">
      <c r="A15780">
        <v>880</v>
      </c>
    </row>
    <row r="15781" spans="1:4" x14ac:dyDescent="0.2">
      <c r="A15781">
        <v>5720</v>
      </c>
      <c r="B15781">
        <f t="shared" ref="B15781" si="3876">AVERAGE(A15777:A15780)</f>
        <v>220.75</v>
      </c>
      <c r="C15781" s="1">
        <f t="shared" ref="C15781" si="3877">_xlfn.STDEV.P(A15777:A15780)</f>
        <v>380.61816496326077</v>
      </c>
      <c r="D15781" s="1">
        <f t="shared" ref="D15781" si="3878">(C15781/B15781)*100</f>
        <v>172.42045977950659</v>
      </c>
    </row>
    <row r="15782" spans="1:4" x14ac:dyDescent="0.2">
      <c r="A15782">
        <v>1</v>
      </c>
    </row>
    <row r="15783" spans="1:4" x14ac:dyDescent="0.2">
      <c r="A15783">
        <v>1</v>
      </c>
    </row>
    <row r="15784" spans="1:4" x14ac:dyDescent="0.2">
      <c r="A15784">
        <v>301654</v>
      </c>
    </row>
    <row r="15785" spans="1:4" x14ac:dyDescent="0.2">
      <c r="A15785">
        <v>462082</v>
      </c>
    </row>
    <row r="15786" spans="1:4" x14ac:dyDescent="0.2">
      <c r="A15786">
        <v>552056</v>
      </c>
    </row>
    <row r="15787" spans="1:4" x14ac:dyDescent="0.2">
      <c r="A15787">
        <v>577221</v>
      </c>
      <c r="B15787">
        <f t="shared" ref="B15787" si="3879">AVERAGE(A15783:A15786)</f>
        <v>328948.25</v>
      </c>
      <c r="C15787" s="1">
        <f t="shared" ref="C15787" si="3880">_xlfn.STDEV.P(A15783:A15786)</f>
        <v>210031.50529429509</v>
      </c>
      <c r="D15787" s="1">
        <f t="shared" ref="D15787" si="3881">(C15787/B15787)*100</f>
        <v>63.849406493056307</v>
      </c>
    </row>
    <row r="15788" spans="1:4" x14ac:dyDescent="0.2">
      <c r="A15788">
        <v>1</v>
      </c>
    </row>
    <row r="15789" spans="1:4" x14ac:dyDescent="0.2">
      <c r="A15789">
        <v>1</v>
      </c>
    </row>
    <row r="15790" spans="1:4" x14ac:dyDescent="0.2">
      <c r="A15790">
        <v>6733</v>
      </c>
    </row>
    <row r="15791" spans="1:4" x14ac:dyDescent="0.2">
      <c r="A15791">
        <v>43887</v>
      </c>
    </row>
    <row r="15792" spans="1:4" x14ac:dyDescent="0.2">
      <c r="A15792">
        <v>150942</v>
      </c>
    </row>
    <row r="15793" spans="1:4" x14ac:dyDescent="0.2">
      <c r="A15793">
        <v>314401</v>
      </c>
      <c r="B15793">
        <f t="shared" ref="B15793" si="3882">AVERAGE(A15789:A15792)</f>
        <v>50390.75</v>
      </c>
      <c r="C15793" s="1">
        <f t="shared" ref="C15793" si="3883">_xlfn.STDEV.P(A15789:A15792)</f>
        <v>60411.047583927066</v>
      </c>
      <c r="D15793" s="1">
        <f t="shared" ref="D15793" si="3884">(C15793/B15793)*100</f>
        <v>119.88519238933151</v>
      </c>
    </row>
    <row r="15794" spans="1:4" x14ac:dyDescent="0.2">
      <c r="A15794">
        <v>1</v>
      </c>
    </row>
    <row r="15795" spans="1:4" x14ac:dyDescent="0.2">
      <c r="A15795">
        <v>1</v>
      </c>
    </row>
    <row r="15796" spans="1:4" x14ac:dyDescent="0.2">
      <c r="A15796">
        <v>9777</v>
      </c>
    </row>
    <row r="15797" spans="1:4" x14ac:dyDescent="0.2">
      <c r="A15797">
        <v>111165</v>
      </c>
    </row>
    <row r="15798" spans="1:4" x14ac:dyDescent="0.2">
      <c r="A15798">
        <v>330514</v>
      </c>
    </row>
    <row r="15799" spans="1:4" x14ac:dyDescent="0.2">
      <c r="A15799">
        <v>427055</v>
      </c>
      <c r="B15799">
        <f t="shared" ref="B15799" si="3885">AVERAGE(A15795:A15798)</f>
        <v>112864.25</v>
      </c>
      <c r="C15799" s="1">
        <f t="shared" ref="C15799" si="3886">_xlfn.STDEV.P(A15795:A15798)</f>
        <v>132984.39329367751</v>
      </c>
      <c r="D15799" s="1">
        <f t="shared" ref="D15799" si="3887">(C15799/B15799)*100</f>
        <v>117.82685242995679</v>
      </c>
    </row>
    <row r="15800" spans="1:4" x14ac:dyDescent="0.2">
      <c r="A15800">
        <v>1</v>
      </c>
    </row>
    <row r="15801" spans="1:4" x14ac:dyDescent="0.2">
      <c r="A15801">
        <v>1</v>
      </c>
    </row>
    <row r="15802" spans="1:4" x14ac:dyDescent="0.2">
      <c r="A15802">
        <v>1</v>
      </c>
    </row>
    <row r="15803" spans="1:4" x14ac:dyDescent="0.2">
      <c r="A15803">
        <v>1</v>
      </c>
    </row>
    <row r="15804" spans="1:4" x14ac:dyDescent="0.2">
      <c r="A15804">
        <v>1</v>
      </c>
    </row>
    <row r="15805" spans="1:4" x14ac:dyDescent="0.2">
      <c r="A15805">
        <v>2380</v>
      </c>
      <c r="B15805">
        <f t="shared" ref="B15805" si="3888">AVERAGE(A15801:A15804)</f>
        <v>1</v>
      </c>
      <c r="C15805" s="1">
        <f t="shared" ref="C15805" si="3889">_xlfn.STDEV.P(A15801:A15804)</f>
        <v>0</v>
      </c>
      <c r="D15805" s="1">
        <f t="shared" ref="D15805" si="3890">(C15805/B15805)*100</f>
        <v>0</v>
      </c>
    </row>
    <row r="15806" spans="1:4" x14ac:dyDescent="0.2">
      <c r="A15806">
        <v>1</v>
      </c>
    </row>
    <row r="15807" spans="1:4" x14ac:dyDescent="0.2">
      <c r="A15807">
        <v>1</v>
      </c>
    </row>
    <row r="15808" spans="1:4" x14ac:dyDescent="0.2">
      <c r="A15808">
        <v>1</v>
      </c>
    </row>
    <row r="15809" spans="1:4" x14ac:dyDescent="0.2">
      <c r="A15809">
        <v>1053</v>
      </c>
    </row>
    <row r="15810" spans="1:4" x14ac:dyDescent="0.2">
      <c r="A15810">
        <v>2917</v>
      </c>
    </row>
    <row r="15811" spans="1:4" x14ac:dyDescent="0.2">
      <c r="A15811">
        <v>4504</v>
      </c>
      <c r="B15811">
        <f t="shared" ref="B15811" si="3891">AVERAGE(A15807:A15810)</f>
        <v>993</v>
      </c>
      <c r="C15811" s="1">
        <f t="shared" ref="C15811" si="3892">_xlfn.STDEV.P(A15807:A15810)</f>
        <v>1190.9559185796929</v>
      </c>
      <c r="D15811" s="1">
        <f t="shared" ref="D15811" si="3893">(C15811/B15811)*100</f>
        <v>119.93513782272839</v>
      </c>
    </row>
    <row r="15812" spans="1:4" x14ac:dyDescent="0.2">
      <c r="A15812">
        <v>1122</v>
      </c>
    </row>
    <row r="15813" spans="1:4" x14ac:dyDescent="0.2">
      <c r="A15813">
        <v>1896</v>
      </c>
    </row>
    <row r="15814" spans="1:4" x14ac:dyDescent="0.2">
      <c r="A15814">
        <v>4696</v>
      </c>
    </row>
    <row r="15815" spans="1:4" x14ac:dyDescent="0.2">
      <c r="A15815">
        <v>101796</v>
      </c>
    </row>
    <row r="15816" spans="1:4" x14ac:dyDescent="0.2">
      <c r="A15816">
        <v>117078</v>
      </c>
    </row>
    <row r="15817" spans="1:4" x14ac:dyDescent="0.2">
      <c r="A15817">
        <v>177700</v>
      </c>
      <c r="B15817">
        <f t="shared" ref="B15817" si="3894">AVERAGE(A15813:A15816)</f>
        <v>56366.5</v>
      </c>
      <c r="C15817" s="1">
        <f t="shared" ref="C15817" si="3895">_xlfn.STDEV.P(A15813:A15816)</f>
        <v>53354.010259304785</v>
      </c>
      <c r="D15817" s="1">
        <f t="shared" ref="D15817" si="3896">(C15817/B15817)*100</f>
        <v>94.655531670947795</v>
      </c>
    </row>
    <row r="15818" spans="1:4" x14ac:dyDescent="0.2">
      <c r="A15818">
        <v>1</v>
      </c>
    </row>
    <row r="15819" spans="1:4" x14ac:dyDescent="0.2">
      <c r="A15819">
        <v>1</v>
      </c>
    </row>
    <row r="15820" spans="1:4" x14ac:dyDescent="0.2">
      <c r="A15820">
        <v>1</v>
      </c>
    </row>
    <row r="15821" spans="1:4" x14ac:dyDescent="0.2">
      <c r="A15821">
        <v>1</v>
      </c>
    </row>
    <row r="15822" spans="1:4" x14ac:dyDescent="0.2">
      <c r="A15822">
        <v>1</v>
      </c>
    </row>
    <row r="15823" spans="1:4" x14ac:dyDescent="0.2">
      <c r="A15823">
        <v>2674</v>
      </c>
      <c r="B15823">
        <f t="shared" ref="B15823" si="3897">AVERAGE(A15819:A15822)</f>
        <v>1</v>
      </c>
      <c r="C15823" s="1">
        <f t="shared" ref="C15823" si="3898">_xlfn.STDEV.P(A15819:A15822)</f>
        <v>0</v>
      </c>
      <c r="D15823" s="1">
        <f t="shared" ref="D15823" si="3899">(C15823/B15823)*100</f>
        <v>0</v>
      </c>
    </row>
    <row r="15824" spans="1:4" x14ac:dyDescent="0.2">
      <c r="A15824">
        <v>1</v>
      </c>
    </row>
    <row r="15825" spans="1:4" x14ac:dyDescent="0.2">
      <c r="A15825">
        <v>1</v>
      </c>
    </row>
    <row r="15826" spans="1:4" x14ac:dyDescent="0.2">
      <c r="A15826">
        <v>1</v>
      </c>
    </row>
    <row r="15827" spans="1:4" x14ac:dyDescent="0.2">
      <c r="A15827">
        <v>1</v>
      </c>
    </row>
    <row r="15828" spans="1:4" x14ac:dyDescent="0.2">
      <c r="A15828">
        <v>493</v>
      </c>
    </row>
    <row r="15829" spans="1:4" x14ac:dyDescent="0.2">
      <c r="A15829">
        <v>887</v>
      </c>
      <c r="B15829">
        <f t="shared" ref="B15829" si="3900">AVERAGE(A15825:A15828)</f>
        <v>124</v>
      </c>
      <c r="C15829" s="1">
        <f t="shared" ref="C15829" si="3901">_xlfn.STDEV.P(A15825:A15828)</f>
        <v>213.04224933097191</v>
      </c>
      <c r="D15829" s="1">
        <f t="shared" ref="D15829" si="3902">(C15829/B15829)*100</f>
        <v>171.80826558949346</v>
      </c>
    </row>
    <row r="15830" spans="1:4" x14ac:dyDescent="0.2">
      <c r="A15830">
        <v>1</v>
      </c>
    </row>
    <row r="15831" spans="1:4" x14ac:dyDescent="0.2">
      <c r="A15831">
        <v>362</v>
      </c>
    </row>
    <row r="15832" spans="1:4" x14ac:dyDescent="0.2">
      <c r="A15832">
        <v>2826</v>
      </c>
    </row>
    <row r="15833" spans="1:4" x14ac:dyDescent="0.2">
      <c r="A15833">
        <v>3396</v>
      </c>
    </row>
    <row r="15834" spans="1:4" x14ac:dyDescent="0.2">
      <c r="A15834">
        <v>6068</v>
      </c>
    </row>
    <row r="15835" spans="1:4" x14ac:dyDescent="0.2">
      <c r="A15835">
        <v>11020</v>
      </c>
      <c r="B15835">
        <f t="shared" ref="B15835" si="3903">AVERAGE(A15831:A15834)</f>
        <v>3163</v>
      </c>
      <c r="C15835" s="1">
        <f t="shared" ref="C15835" si="3904">_xlfn.STDEV.P(A15831:A15834)</f>
        <v>2028.0830850830546</v>
      </c>
      <c r="D15835" s="1">
        <f t="shared" ref="D15835" si="3905">(C15835/B15835)*100</f>
        <v>64.118972022859779</v>
      </c>
    </row>
    <row r="15836" spans="1:4" x14ac:dyDescent="0.2">
      <c r="A15836">
        <v>1</v>
      </c>
    </row>
    <row r="15837" spans="1:4" x14ac:dyDescent="0.2">
      <c r="A15837">
        <v>1</v>
      </c>
    </row>
    <row r="15838" spans="1:4" x14ac:dyDescent="0.2">
      <c r="A15838">
        <v>1</v>
      </c>
    </row>
    <row r="15839" spans="1:4" x14ac:dyDescent="0.2">
      <c r="A15839">
        <v>3195</v>
      </c>
    </row>
    <row r="15840" spans="1:4" x14ac:dyDescent="0.2">
      <c r="A15840">
        <v>4498</v>
      </c>
    </row>
    <row r="15841" spans="1:4" x14ac:dyDescent="0.2">
      <c r="A15841">
        <v>13062</v>
      </c>
      <c r="B15841">
        <f t="shared" ref="B15841" si="3906">AVERAGE(A15837:A15840)</f>
        <v>1923.75</v>
      </c>
      <c r="C15841" s="1">
        <f t="shared" ref="C15841" si="3907">_xlfn.STDEV.P(A15837:A15840)</f>
        <v>1977.1680979370469</v>
      </c>
      <c r="D15841" s="1">
        <f t="shared" ref="D15841" si="3908">(C15841/B15841)*100</f>
        <v>102.77676922349821</v>
      </c>
    </row>
    <row r="15842" spans="1:4" x14ac:dyDescent="0.2">
      <c r="A15842">
        <v>1</v>
      </c>
    </row>
    <row r="15843" spans="1:4" x14ac:dyDescent="0.2">
      <c r="A15843">
        <v>1</v>
      </c>
    </row>
    <row r="15844" spans="1:4" x14ac:dyDescent="0.2">
      <c r="A15844">
        <v>1</v>
      </c>
    </row>
    <row r="15845" spans="1:4" x14ac:dyDescent="0.2">
      <c r="A15845">
        <v>1</v>
      </c>
    </row>
    <row r="15846" spans="1:4" x14ac:dyDescent="0.2">
      <c r="A15846">
        <v>10021</v>
      </c>
    </row>
    <row r="15847" spans="1:4" x14ac:dyDescent="0.2">
      <c r="A15847">
        <v>38096</v>
      </c>
      <c r="B15847">
        <f t="shared" ref="B15847" si="3909">AVERAGE(A15843:A15846)</f>
        <v>2506</v>
      </c>
      <c r="C15847" s="1">
        <f t="shared" ref="C15847" si="3910">_xlfn.STDEV.P(A15843:A15846)</f>
        <v>4338.7872729600376</v>
      </c>
      <c r="D15847" s="1">
        <f t="shared" ref="D15847" si="3911">(C15847/B15847)*100</f>
        <v>173.13596460335344</v>
      </c>
    </row>
    <row r="15848" spans="1:4" x14ac:dyDescent="0.2">
      <c r="A15848">
        <v>1</v>
      </c>
    </row>
    <row r="15849" spans="1:4" x14ac:dyDescent="0.2">
      <c r="A15849">
        <v>1</v>
      </c>
    </row>
    <row r="15850" spans="1:4" x14ac:dyDescent="0.2">
      <c r="A15850">
        <v>1162</v>
      </c>
    </row>
    <row r="15851" spans="1:4" x14ac:dyDescent="0.2">
      <c r="A15851">
        <v>112606</v>
      </c>
    </row>
    <row r="15852" spans="1:4" x14ac:dyDescent="0.2">
      <c r="A15852">
        <v>140135</v>
      </c>
    </row>
    <row r="15853" spans="1:4" x14ac:dyDescent="0.2">
      <c r="A15853">
        <v>147889</v>
      </c>
      <c r="B15853">
        <f t="shared" ref="B15853" si="3912">AVERAGE(A15849:A15852)</f>
        <v>63476</v>
      </c>
      <c r="C15853" s="1">
        <f t="shared" ref="C15853" si="3913">_xlfn.STDEV.P(A15849:A15852)</f>
        <v>63644.460485575648</v>
      </c>
      <c r="D15853" s="1">
        <f t="shared" ref="D15853" si="3914">(C15853/B15853)*100</f>
        <v>100.26539240906114</v>
      </c>
    </row>
    <row r="15854" spans="1:4" x14ac:dyDescent="0.2">
      <c r="A15854">
        <v>1</v>
      </c>
    </row>
    <row r="15855" spans="1:4" x14ac:dyDescent="0.2">
      <c r="A15855">
        <v>1</v>
      </c>
    </row>
    <row r="15856" spans="1:4" x14ac:dyDescent="0.2">
      <c r="A15856">
        <v>2213</v>
      </c>
    </row>
    <row r="15857" spans="1:4" x14ac:dyDescent="0.2">
      <c r="A15857">
        <v>2758</v>
      </c>
    </row>
    <row r="15858" spans="1:4" x14ac:dyDescent="0.2">
      <c r="A15858">
        <v>4398</v>
      </c>
    </row>
    <row r="15859" spans="1:4" x14ac:dyDescent="0.2">
      <c r="A15859">
        <v>7555</v>
      </c>
      <c r="B15859">
        <f t="shared" ref="B15859" si="3915">AVERAGE(A15855:A15858)</f>
        <v>2342.5</v>
      </c>
      <c r="C15859" s="1">
        <f t="shared" ref="C15859" si="3916">_xlfn.STDEV.P(A15855:A15858)</f>
        <v>1572.9838683216049</v>
      </c>
      <c r="D15859" s="1">
        <f t="shared" ref="D15859" si="3917">(C15859/B15859)*100</f>
        <v>67.149791603910558</v>
      </c>
    </row>
    <row r="15860" spans="1:4" x14ac:dyDescent="0.2">
      <c r="A15860">
        <v>1</v>
      </c>
    </row>
    <row r="15861" spans="1:4" x14ac:dyDescent="0.2">
      <c r="A15861">
        <v>1</v>
      </c>
    </row>
    <row r="15862" spans="1:4" x14ac:dyDescent="0.2">
      <c r="A15862">
        <v>1</v>
      </c>
    </row>
    <row r="15863" spans="1:4" x14ac:dyDescent="0.2">
      <c r="A15863">
        <v>1</v>
      </c>
    </row>
    <row r="15864" spans="1:4" x14ac:dyDescent="0.2">
      <c r="A15864">
        <v>1</v>
      </c>
    </row>
    <row r="15865" spans="1:4" x14ac:dyDescent="0.2">
      <c r="A15865">
        <v>1</v>
      </c>
      <c r="B15865">
        <f t="shared" ref="B15865" si="3918">AVERAGE(A15861:A15864)</f>
        <v>1</v>
      </c>
      <c r="C15865" s="1">
        <f t="shared" ref="C15865" si="3919">_xlfn.STDEV.P(A15861:A15864)</f>
        <v>0</v>
      </c>
      <c r="D15865" s="1">
        <f t="shared" ref="D15865" si="3920">(C15865/B15865)*100</f>
        <v>0</v>
      </c>
    </row>
    <row r="15866" spans="1:4" x14ac:dyDescent="0.2">
      <c r="A15866">
        <v>1</v>
      </c>
    </row>
    <row r="15867" spans="1:4" x14ac:dyDescent="0.2">
      <c r="A15867">
        <v>1</v>
      </c>
    </row>
    <row r="15868" spans="1:4" x14ac:dyDescent="0.2">
      <c r="A15868">
        <v>1</v>
      </c>
    </row>
    <row r="15869" spans="1:4" x14ac:dyDescent="0.2">
      <c r="A15869">
        <v>6589</v>
      </c>
    </row>
    <row r="15870" spans="1:4" x14ac:dyDescent="0.2">
      <c r="A15870">
        <v>12319</v>
      </c>
    </row>
    <row r="15871" spans="1:4" x14ac:dyDescent="0.2">
      <c r="A15871">
        <v>62672</v>
      </c>
      <c r="B15871">
        <f t="shared" ref="B15871" si="3921">AVERAGE(A15867:A15870)</f>
        <v>4727.5</v>
      </c>
      <c r="C15871" s="1">
        <f t="shared" ref="C15871" si="3922">_xlfn.STDEV.P(A15867:A15870)</f>
        <v>5142.3647041025788</v>
      </c>
      <c r="D15871" s="1">
        <f t="shared" ref="D15871" si="3923">(C15871/B15871)*100</f>
        <v>108.77556222321689</v>
      </c>
    </row>
    <row r="15872" spans="1:4" x14ac:dyDescent="0.2">
      <c r="A15872">
        <v>1</v>
      </c>
    </row>
    <row r="15873" spans="1:4" x14ac:dyDescent="0.2">
      <c r="A15873">
        <v>1</v>
      </c>
    </row>
    <row r="15874" spans="1:4" x14ac:dyDescent="0.2">
      <c r="A15874">
        <v>1</v>
      </c>
    </row>
    <row r="15875" spans="1:4" x14ac:dyDescent="0.2">
      <c r="A15875">
        <v>1</v>
      </c>
    </row>
    <row r="15876" spans="1:4" x14ac:dyDescent="0.2">
      <c r="A15876">
        <v>1</v>
      </c>
    </row>
    <row r="15877" spans="1:4" x14ac:dyDescent="0.2">
      <c r="A15877">
        <v>21712</v>
      </c>
      <c r="B15877">
        <f t="shared" ref="B15877" si="3924">AVERAGE(A15873:A15876)</f>
        <v>1</v>
      </c>
      <c r="C15877" s="1">
        <f t="shared" ref="C15877" si="3925">_xlfn.STDEV.P(A15873:A15876)</f>
        <v>0</v>
      </c>
      <c r="D15877" s="1">
        <f t="shared" ref="D15877" si="3926">(C15877/B15877)*100</f>
        <v>0</v>
      </c>
    </row>
    <row r="15878" spans="1:4" x14ac:dyDescent="0.2">
      <c r="A15878">
        <v>1</v>
      </c>
    </row>
    <row r="15879" spans="1:4" x14ac:dyDescent="0.2">
      <c r="A15879">
        <v>1</v>
      </c>
    </row>
    <row r="15880" spans="1:4" x14ac:dyDescent="0.2">
      <c r="A15880">
        <v>1</v>
      </c>
    </row>
    <row r="15881" spans="1:4" x14ac:dyDescent="0.2">
      <c r="A15881">
        <v>1</v>
      </c>
    </row>
    <row r="15882" spans="1:4" x14ac:dyDescent="0.2">
      <c r="A15882">
        <v>1700</v>
      </c>
    </row>
    <row r="15883" spans="1:4" x14ac:dyDescent="0.2">
      <c r="A15883">
        <v>3182</v>
      </c>
      <c r="B15883">
        <f t="shared" ref="B15883" si="3927">AVERAGE(A15879:A15882)</f>
        <v>425.75</v>
      </c>
      <c r="C15883" s="1">
        <f t="shared" ref="C15883" si="3928">_xlfn.STDEV.P(A15879:A15882)</f>
        <v>735.68858051488064</v>
      </c>
      <c r="D15883" s="1">
        <f t="shared" ref="D15883" si="3929">(C15883/B15883)*100</f>
        <v>172.79825731412345</v>
      </c>
    </row>
    <row r="15884" spans="1:4" x14ac:dyDescent="0.2">
      <c r="A15884">
        <v>1</v>
      </c>
    </row>
    <row r="15885" spans="1:4" x14ac:dyDescent="0.2">
      <c r="A15885">
        <v>7054</v>
      </c>
    </row>
    <row r="15886" spans="1:4" x14ac:dyDescent="0.2">
      <c r="A15886">
        <v>13296</v>
      </c>
    </row>
    <row r="15887" spans="1:4" x14ac:dyDescent="0.2">
      <c r="A15887">
        <v>246908</v>
      </c>
    </row>
    <row r="15888" spans="1:4" x14ac:dyDescent="0.2">
      <c r="A15888">
        <v>268982</v>
      </c>
    </row>
    <row r="15889" spans="1:4" x14ac:dyDescent="0.2">
      <c r="A15889">
        <v>272381</v>
      </c>
      <c r="B15889">
        <f t="shared" ref="B15889" si="3930">AVERAGE(A15885:A15888)</f>
        <v>134060</v>
      </c>
      <c r="C15889" s="1">
        <f t="shared" ref="C15889" si="3931">_xlfn.STDEV.P(A15885:A15888)</f>
        <v>124150.1962543757</v>
      </c>
      <c r="D15889" s="1">
        <f t="shared" ref="D15889" si="3932">(C15889/B15889)*100</f>
        <v>92.607933950750194</v>
      </c>
    </row>
    <row r="15890" spans="1:4" x14ac:dyDescent="0.2">
      <c r="A15890">
        <v>1</v>
      </c>
    </row>
    <row r="15891" spans="1:4" x14ac:dyDescent="0.2">
      <c r="A15891">
        <v>1</v>
      </c>
    </row>
    <row r="15892" spans="1:4" x14ac:dyDescent="0.2">
      <c r="A15892">
        <v>117</v>
      </c>
    </row>
    <row r="15893" spans="1:4" x14ac:dyDescent="0.2">
      <c r="A15893">
        <v>4883</v>
      </c>
    </row>
    <row r="15894" spans="1:4" x14ac:dyDescent="0.2">
      <c r="A15894">
        <v>10908</v>
      </c>
    </row>
    <row r="15895" spans="1:4" x14ac:dyDescent="0.2">
      <c r="A15895">
        <v>36948</v>
      </c>
      <c r="B15895">
        <f t="shared" ref="B15895" si="3933">AVERAGE(A15891:A15894)</f>
        <v>3977.25</v>
      </c>
      <c r="C15895" s="1">
        <f t="shared" ref="C15895" si="3934">_xlfn.STDEV.P(A15891:A15894)</f>
        <v>4460.0384737690329</v>
      </c>
      <c r="D15895" s="1">
        <f t="shared" ref="D15895" si="3935">(C15895/B15895)*100</f>
        <v>112.1387509904842</v>
      </c>
    </row>
    <row r="15896" spans="1:4" x14ac:dyDescent="0.2">
      <c r="A15896">
        <v>1</v>
      </c>
    </row>
    <row r="15897" spans="1:4" x14ac:dyDescent="0.2">
      <c r="A15897">
        <v>1</v>
      </c>
    </row>
    <row r="15898" spans="1:4" x14ac:dyDescent="0.2">
      <c r="A15898">
        <v>1</v>
      </c>
    </row>
    <row r="15899" spans="1:4" x14ac:dyDescent="0.2">
      <c r="A15899">
        <v>1</v>
      </c>
    </row>
    <row r="15900" spans="1:4" x14ac:dyDescent="0.2">
      <c r="A15900">
        <v>1</v>
      </c>
    </row>
    <row r="15901" spans="1:4" x14ac:dyDescent="0.2">
      <c r="A15901">
        <v>13032</v>
      </c>
      <c r="B15901">
        <f t="shared" ref="B15901" si="3936">AVERAGE(A15897:A15900)</f>
        <v>1</v>
      </c>
      <c r="C15901" s="1">
        <f t="shared" ref="C15901" si="3937">_xlfn.STDEV.P(A15897:A15900)</f>
        <v>0</v>
      </c>
      <c r="D15901" s="1">
        <f t="shared" ref="D15901" si="3938">(C15901/B15901)*100</f>
        <v>0</v>
      </c>
    </row>
    <row r="15902" spans="1:4" x14ac:dyDescent="0.2">
      <c r="A15902">
        <v>1</v>
      </c>
    </row>
    <row r="15903" spans="1:4" x14ac:dyDescent="0.2">
      <c r="A15903">
        <v>1</v>
      </c>
    </row>
    <row r="15904" spans="1:4" x14ac:dyDescent="0.2">
      <c r="A15904">
        <v>1</v>
      </c>
    </row>
    <row r="15905" spans="1:4" x14ac:dyDescent="0.2">
      <c r="A15905">
        <v>17424</v>
      </c>
    </row>
    <row r="15906" spans="1:4" x14ac:dyDescent="0.2">
      <c r="A15906">
        <v>35175</v>
      </c>
    </row>
    <row r="15907" spans="1:4" x14ac:dyDescent="0.2">
      <c r="A15907">
        <v>45051</v>
      </c>
      <c r="B15907">
        <f t="shared" ref="B15907" si="3939">AVERAGE(A15903:A15906)</f>
        <v>13150.25</v>
      </c>
      <c r="C15907" s="1">
        <f t="shared" ref="C15907" si="3940">_xlfn.STDEV.P(A15903:A15906)</f>
        <v>14570.175897617022</v>
      </c>
      <c r="D15907" s="1">
        <f t="shared" ref="D15907" si="3941">(C15907/B15907)*100</f>
        <v>110.79771029156878</v>
      </c>
    </row>
    <row r="15908" spans="1:4" x14ac:dyDescent="0.2">
      <c r="A15908">
        <v>1755</v>
      </c>
    </row>
    <row r="15909" spans="1:4" x14ac:dyDescent="0.2">
      <c r="A15909">
        <v>2872</v>
      </c>
    </row>
    <row r="15910" spans="1:4" x14ac:dyDescent="0.2">
      <c r="A15910">
        <v>8818</v>
      </c>
    </row>
    <row r="15911" spans="1:4" x14ac:dyDescent="0.2">
      <c r="A15911">
        <v>25299</v>
      </c>
    </row>
    <row r="15912" spans="1:4" x14ac:dyDescent="0.2">
      <c r="A15912">
        <v>91225</v>
      </c>
    </row>
    <row r="15913" spans="1:4" x14ac:dyDescent="0.2">
      <c r="A15913">
        <v>92473</v>
      </c>
      <c r="B15913">
        <f t="shared" ref="B15913" si="3942">AVERAGE(A15909:A15912)</f>
        <v>32053.5</v>
      </c>
      <c r="C15913" s="1">
        <f t="shared" ref="C15913" si="3943">_xlfn.STDEV.P(A15909:A15912)</f>
        <v>35136.654952485158</v>
      </c>
      <c r="D15913" s="1">
        <f t="shared" ref="D15913" si="3944">(C15913/B15913)*100</f>
        <v>109.61877783232769</v>
      </c>
    </row>
    <row r="15914" spans="1:4" x14ac:dyDescent="0.2">
      <c r="A15914">
        <v>1</v>
      </c>
    </row>
    <row r="15915" spans="1:4" x14ac:dyDescent="0.2">
      <c r="A15915">
        <v>25</v>
      </c>
    </row>
    <row r="15916" spans="1:4" x14ac:dyDescent="0.2">
      <c r="A15916">
        <v>349</v>
      </c>
    </row>
    <row r="15917" spans="1:4" x14ac:dyDescent="0.2">
      <c r="A15917">
        <v>8828</v>
      </c>
    </row>
    <row r="15918" spans="1:4" x14ac:dyDescent="0.2">
      <c r="A15918">
        <v>9436</v>
      </c>
    </row>
    <row r="15919" spans="1:4" x14ac:dyDescent="0.2">
      <c r="A15919">
        <v>20285</v>
      </c>
      <c r="B15919">
        <f t="shared" ref="B15919" si="3945">AVERAGE(A15915:A15918)</f>
        <v>4659.5</v>
      </c>
      <c r="C15919" s="1">
        <f t="shared" ref="C15919" si="3946">_xlfn.STDEV.P(A15915:A15918)</f>
        <v>4479.1278447930017</v>
      </c>
      <c r="D15919" s="1">
        <f t="shared" ref="D15919" si="3947">(C15919/B15919)*100</f>
        <v>96.128937542504602</v>
      </c>
    </row>
    <row r="15920" spans="1:4" x14ac:dyDescent="0.2">
      <c r="A15920">
        <v>1</v>
      </c>
    </row>
    <row r="15921" spans="1:4" x14ac:dyDescent="0.2">
      <c r="A15921">
        <v>10528</v>
      </c>
    </row>
    <row r="15922" spans="1:4" x14ac:dyDescent="0.2">
      <c r="A15922">
        <v>101345</v>
      </c>
    </row>
    <row r="15923" spans="1:4" x14ac:dyDescent="0.2">
      <c r="A15923">
        <v>376913</v>
      </c>
    </row>
    <row r="15924" spans="1:4" x14ac:dyDescent="0.2">
      <c r="A15924">
        <v>423783</v>
      </c>
    </row>
    <row r="15925" spans="1:4" x14ac:dyDescent="0.2">
      <c r="A15925">
        <v>522116</v>
      </c>
      <c r="B15925">
        <f t="shared" ref="B15925" si="3948">AVERAGE(A15921:A15924)</f>
        <v>228142.25</v>
      </c>
      <c r="C15925" s="1">
        <f t="shared" ref="C15925" si="3949">_xlfn.STDEV.P(A15921:A15924)</f>
        <v>175955.63611799284</v>
      </c>
      <c r="D15925" s="1">
        <f t="shared" ref="D15925" si="3950">(C15925/B15925)*100</f>
        <v>77.125405801859515</v>
      </c>
    </row>
    <row r="15926" spans="1:4" x14ac:dyDescent="0.2">
      <c r="A15926">
        <v>1</v>
      </c>
    </row>
    <row r="15927" spans="1:4" x14ac:dyDescent="0.2">
      <c r="A15927">
        <v>1</v>
      </c>
    </row>
    <row r="15928" spans="1:4" x14ac:dyDescent="0.2">
      <c r="A15928">
        <v>1</v>
      </c>
    </row>
    <row r="15929" spans="1:4" x14ac:dyDescent="0.2">
      <c r="A15929">
        <v>1</v>
      </c>
    </row>
    <row r="15930" spans="1:4" x14ac:dyDescent="0.2">
      <c r="A15930">
        <v>1</v>
      </c>
    </row>
    <row r="15931" spans="1:4" x14ac:dyDescent="0.2">
      <c r="A15931">
        <v>4713</v>
      </c>
      <c r="B15931">
        <f t="shared" ref="B15931" si="3951">AVERAGE(A15927:A15930)</f>
        <v>1</v>
      </c>
      <c r="C15931" s="1">
        <f t="shared" ref="C15931" si="3952">_xlfn.STDEV.P(A15927:A15930)</f>
        <v>0</v>
      </c>
      <c r="D15931" s="1">
        <f t="shared" ref="D15931" si="3953">(C15931/B15931)*100</f>
        <v>0</v>
      </c>
    </row>
    <row r="15932" spans="1:4" x14ac:dyDescent="0.2">
      <c r="A15932">
        <v>1</v>
      </c>
    </row>
    <row r="15933" spans="1:4" x14ac:dyDescent="0.2">
      <c r="A15933">
        <v>1</v>
      </c>
    </row>
    <row r="15934" spans="1:4" x14ac:dyDescent="0.2">
      <c r="A15934">
        <v>1</v>
      </c>
    </row>
    <row r="15935" spans="1:4" x14ac:dyDescent="0.2">
      <c r="A15935">
        <v>151347</v>
      </c>
    </row>
    <row r="15936" spans="1:4" x14ac:dyDescent="0.2">
      <c r="A15936">
        <v>160910</v>
      </c>
    </row>
    <row r="15937" spans="1:4" x14ac:dyDescent="0.2">
      <c r="A15937">
        <v>176260</v>
      </c>
      <c r="B15937">
        <f t="shared" ref="B15937" si="3954">AVERAGE(A15933:A15936)</f>
        <v>78064.75</v>
      </c>
      <c r="C15937" s="1">
        <f t="shared" ref="C15937" si="3955">_xlfn.STDEV.P(A15933:A15936)</f>
        <v>78136.933873729009</v>
      </c>
      <c r="D15937" s="1">
        <f t="shared" ref="D15937" si="3956">(C15937/B15937)*100</f>
        <v>100.092466668668</v>
      </c>
    </row>
    <row r="15938" spans="1:4" x14ac:dyDescent="0.2">
      <c r="A15938">
        <v>1</v>
      </c>
    </row>
    <row r="15939" spans="1:4" x14ac:dyDescent="0.2">
      <c r="A15939">
        <v>9563</v>
      </c>
    </row>
    <row r="15940" spans="1:4" x14ac:dyDescent="0.2">
      <c r="A15940">
        <v>14815</v>
      </c>
    </row>
    <row r="15941" spans="1:4" x14ac:dyDescent="0.2">
      <c r="A15941">
        <v>539061</v>
      </c>
    </row>
    <row r="15942" spans="1:4" x14ac:dyDescent="0.2">
      <c r="A15942">
        <v>551548</v>
      </c>
    </row>
    <row r="15943" spans="1:4" x14ac:dyDescent="0.2">
      <c r="A15943">
        <v>676906</v>
      </c>
      <c r="B15943">
        <f t="shared" ref="B15943" si="3957">AVERAGE(A15939:A15942)</f>
        <v>278746.75</v>
      </c>
      <c r="C15943" s="1">
        <f t="shared" ref="C15943" si="3958">_xlfn.STDEV.P(A15939:A15942)</f>
        <v>266600.7739470902</v>
      </c>
      <c r="D15943" s="1">
        <f t="shared" ref="D15943" si="3959">(C15943/B15943)*100</f>
        <v>95.642648370641169</v>
      </c>
    </row>
    <row r="15944" spans="1:4" x14ac:dyDescent="0.2">
      <c r="A15944">
        <v>1</v>
      </c>
    </row>
    <row r="15945" spans="1:4" x14ac:dyDescent="0.2">
      <c r="A15945">
        <v>1</v>
      </c>
    </row>
    <row r="15946" spans="1:4" x14ac:dyDescent="0.2">
      <c r="A15946">
        <v>2116</v>
      </c>
    </row>
    <row r="15947" spans="1:4" x14ac:dyDescent="0.2">
      <c r="A15947">
        <v>3779</v>
      </c>
    </row>
    <row r="15948" spans="1:4" x14ac:dyDescent="0.2">
      <c r="A15948">
        <v>5448</v>
      </c>
    </row>
    <row r="15949" spans="1:4" x14ac:dyDescent="0.2">
      <c r="A15949">
        <v>7386</v>
      </c>
      <c r="B15949">
        <f t="shared" ref="B15949" si="3960">AVERAGE(A15945:A15948)</f>
        <v>2836</v>
      </c>
      <c r="C15949" s="1">
        <f t="shared" ref="C15949" si="3961">_xlfn.STDEV.P(A15945:A15948)</f>
        <v>2016.6443662678851</v>
      </c>
      <c r="D15949" s="1">
        <f t="shared" ref="D15949" si="3962">(C15949/B15949)*100</f>
        <v>71.108757625806945</v>
      </c>
    </row>
    <row r="15950" spans="1:4" x14ac:dyDescent="0.2">
      <c r="A15950">
        <v>1</v>
      </c>
    </row>
    <row r="15951" spans="1:4" x14ac:dyDescent="0.2">
      <c r="A15951">
        <v>1</v>
      </c>
    </row>
    <row r="15952" spans="1:4" x14ac:dyDescent="0.2">
      <c r="A15952">
        <v>1</v>
      </c>
    </row>
    <row r="15953" spans="1:4" x14ac:dyDescent="0.2">
      <c r="A15953">
        <v>1</v>
      </c>
    </row>
    <row r="15954" spans="1:4" x14ac:dyDescent="0.2">
      <c r="A15954">
        <v>1</v>
      </c>
    </row>
    <row r="15955" spans="1:4" x14ac:dyDescent="0.2">
      <c r="A15955">
        <v>1</v>
      </c>
      <c r="B15955">
        <f t="shared" ref="B15955" si="3963">AVERAGE(A15951:A15954)</f>
        <v>1</v>
      </c>
      <c r="C15955" s="1">
        <f t="shared" ref="C15955" si="3964">_xlfn.STDEV.P(A15951:A15954)</f>
        <v>0</v>
      </c>
      <c r="D15955" s="1">
        <f t="shared" ref="D15955" si="3965">(C15955/B15955)*100</f>
        <v>0</v>
      </c>
    </row>
    <row r="15956" spans="1:4" x14ac:dyDescent="0.2">
      <c r="A15956">
        <v>1</v>
      </c>
    </row>
    <row r="15957" spans="1:4" x14ac:dyDescent="0.2">
      <c r="A15957">
        <v>1</v>
      </c>
    </row>
    <row r="15958" spans="1:4" x14ac:dyDescent="0.2">
      <c r="A15958">
        <v>1</v>
      </c>
    </row>
    <row r="15959" spans="1:4" x14ac:dyDescent="0.2">
      <c r="A15959">
        <v>1</v>
      </c>
    </row>
    <row r="15960" spans="1:4" x14ac:dyDescent="0.2">
      <c r="A15960">
        <v>7061</v>
      </c>
    </row>
    <row r="15961" spans="1:4" x14ac:dyDescent="0.2">
      <c r="A15961">
        <v>51489</v>
      </c>
      <c r="B15961">
        <f t="shared" ref="B15961" si="3966">AVERAGE(A15957:A15960)</f>
        <v>1766</v>
      </c>
      <c r="C15961" s="1">
        <f t="shared" ref="C15961" si="3967">_xlfn.STDEV.P(A15957:A15960)</f>
        <v>3057.0696753590682</v>
      </c>
      <c r="D15961" s="1">
        <f t="shared" ref="D15961" si="3968">(C15961/B15961)*100</f>
        <v>173.10700313471509</v>
      </c>
    </row>
    <row r="15962" spans="1:4" x14ac:dyDescent="0.2">
      <c r="A15962">
        <v>1</v>
      </c>
    </row>
    <row r="15963" spans="1:4" x14ac:dyDescent="0.2">
      <c r="A15963">
        <v>1</v>
      </c>
    </row>
    <row r="15964" spans="1:4" x14ac:dyDescent="0.2">
      <c r="A15964">
        <v>1</v>
      </c>
    </row>
    <row r="15965" spans="1:4" x14ac:dyDescent="0.2">
      <c r="A15965">
        <v>1</v>
      </c>
    </row>
    <row r="15966" spans="1:4" x14ac:dyDescent="0.2">
      <c r="A15966">
        <v>450</v>
      </c>
    </row>
    <row r="15967" spans="1:4" x14ac:dyDescent="0.2">
      <c r="A15967">
        <v>2192</v>
      </c>
      <c r="B15967">
        <f t="shared" ref="B15967" si="3969">AVERAGE(A15963:A15966)</f>
        <v>113.25</v>
      </c>
      <c r="C15967" s="1">
        <f t="shared" ref="C15967" si="3970">_xlfn.STDEV.P(A15963:A15966)</f>
        <v>194.42270314960646</v>
      </c>
      <c r="D15967" s="1">
        <f t="shared" ref="D15967" si="3971">(C15967/B15967)*100</f>
        <v>171.6756760702927</v>
      </c>
    </row>
    <row r="15968" spans="1:4" x14ac:dyDescent="0.2">
      <c r="A15968">
        <v>1</v>
      </c>
    </row>
    <row r="15969" spans="1:4" x14ac:dyDescent="0.2">
      <c r="A15969">
        <v>1</v>
      </c>
    </row>
    <row r="15970" spans="1:4" x14ac:dyDescent="0.2">
      <c r="A15970">
        <v>1</v>
      </c>
    </row>
    <row r="15971" spans="1:4" x14ac:dyDescent="0.2">
      <c r="A15971">
        <v>1</v>
      </c>
    </row>
    <row r="15972" spans="1:4" x14ac:dyDescent="0.2">
      <c r="A15972">
        <v>1</v>
      </c>
    </row>
    <row r="15973" spans="1:4" x14ac:dyDescent="0.2">
      <c r="A15973">
        <v>4571</v>
      </c>
      <c r="B15973">
        <f t="shared" ref="B15973" si="3972">AVERAGE(A15969:A15972)</f>
        <v>1</v>
      </c>
      <c r="C15973" s="1">
        <f t="shared" ref="C15973" si="3973">_xlfn.STDEV.P(A15969:A15972)</f>
        <v>0</v>
      </c>
      <c r="D15973" s="1">
        <f t="shared" ref="D15973" si="3974">(C15973/B15973)*100</f>
        <v>0</v>
      </c>
    </row>
    <row r="15974" spans="1:4" x14ac:dyDescent="0.2">
      <c r="A15974">
        <v>1</v>
      </c>
    </row>
    <row r="15975" spans="1:4" x14ac:dyDescent="0.2">
      <c r="A15975">
        <v>1</v>
      </c>
    </row>
    <row r="15976" spans="1:4" x14ac:dyDescent="0.2">
      <c r="A15976">
        <v>1</v>
      </c>
    </row>
    <row r="15977" spans="1:4" x14ac:dyDescent="0.2">
      <c r="A15977">
        <v>327</v>
      </c>
    </row>
    <row r="15978" spans="1:4" x14ac:dyDescent="0.2">
      <c r="A15978">
        <v>3272</v>
      </c>
    </row>
    <row r="15979" spans="1:4" x14ac:dyDescent="0.2">
      <c r="A15979">
        <v>21538</v>
      </c>
      <c r="B15979">
        <f t="shared" ref="B15979" si="3975">AVERAGE(A15975:A15978)</f>
        <v>900.25</v>
      </c>
      <c r="C15979" s="1">
        <f t="shared" ref="C15979" si="3976">_xlfn.STDEV.P(A15975:A15978)</f>
        <v>1375.7829361857923</v>
      </c>
      <c r="D15979" s="1">
        <f t="shared" ref="D15979" si="3977">(C15979/B15979)*100</f>
        <v>152.82232004285393</v>
      </c>
    </row>
    <row r="15980" spans="1:4" x14ac:dyDescent="0.2">
      <c r="A15980">
        <v>1</v>
      </c>
    </row>
    <row r="15981" spans="1:4" x14ac:dyDescent="0.2">
      <c r="A15981">
        <v>1</v>
      </c>
    </row>
    <row r="15982" spans="1:4" x14ac:dyDescent="0.2">
      <c r="A15982">
        <v>1</v>
      </c>
    </row>
    <row r="15983" spans="1:4" x14ac:dyDescent="0.2">
      <c r="A15983">
        <v>1</v>
      </c>
    </row>
    <row r="15984" spans="1:4" x14ac:dyDescent="0.2">
      <c r="A15984">
        <v>1</v>
      </c>
    </row>
    <row r="15985" spans="1:4" x14ac:dyDescent="0.2">
      <c r="A15985">
        <v>4974</v>
      </c>
      <c r="B15985">
        <f t="shared" ref="B15985" si="3978">AVERAGE(A15981:A15984)</f>
        <v>1</v>
      </c>
      <c r="C15985" s="1">
        <f t="shared" ref="C15985" si="3979">_xlfn.STDEV.P(A15981:A15984)</f>
        <v>0</v>
      </c>
      <c r="D15985" s="1">
        <f t="shared" ref="D15985" si="3980">(C15985/B15985)*100</f>
        <v>0</v>
      </c>
    </row>
    <row r="15986" spans="1:4" x14ac:dyDescent="0.2">
      <c r="A15986">
        <v>1</v>
      </c>
    </row>
    <row r="15987" spans="1:4" x14ac:dyDescent="0.2">
      <c r="A15987">
        <v>1</v>
      </c>
    </row>
    <row r="15988" spans="1:4" x14ac:dyDescent="0.2">
      <c r="A15988">
        <v>1</v>
      </c>
    </row>
    <row r="15989" spans="1:4" x14ac:dyDescent="0.2">
      <c r="A15989">
        <v>1</v>
      </c>
    </row>
    <row r="15990" spans="1:4" x14ac:dyDescent="0.2">
      <c r="A15990">
        <v>1</v>
      </c>
    </row>
    <row r="15991" spans="1:4" x14ac:dyDescent="0.2">
      <c r="A15991">
        <v>1</v>
      </c>
      <c r="B15991">
        <f t="shared" ref="B15991" si="3981">AVERAGE(A15987:A15990)</f>
        <v>1</v>
      </c>
      <c r="C15991" s="1">
        <f t="shared" ref="C15991" si="3982">_xlfn.STDEV.P(A15987:A15990)</f>
        <v>0</v>
      </c>
      <c r="D15991" s="1">
        <f t="shared" ref="D15991" si="3983">(C15991/B15991)*100</f>
        <v>0</v>
      </c>
    </row>
    <row r="15992" spans="1:4" x14ac:dyDescent="0.2">
      <c r="A15992">
        <v>1</v>
      </c>
    </row>
    <row r="15993" spans="1:4" x14ac:dyDescent="0.2">
      <c r="A15993">
        <v>1</v>
      </c>
    </row>
    <row r="15994" spans="1:4" x14ac:dyDescent="0.2">
      <c r="A15994">
        <v>1</v>
      </c>
    </row>
    <row r="15995" spans="1:4" x14ac:dyDescent="0.2">
      <c r="A15995">
        <v>1</v>
      </c>
    </row>
    <row r="15996" spans="1:4" x14ac:dyDescent="0.2">
      <c r="A15996">
        <v>1</v>
      </c>
    </row>
    <row r="15997" spans="1:4" x14ac:dyDescent="0.2">
      <c r="A15997">
        <v>177</v>
      </c>
      <c r="B15997">
        <f t="shared" ref="B15997" si="3984">AVERAGE(A15993:A15996)</f>
        <v>1</v>
      </c>
      <c r="C15997" s="1">
        <f t="shared" ref="C15997" si="3985">_xlfn.STDEV.P(A15993:A15996)</f>
        <v>0</v>
      </c>
      <c r="D15997" s="1">
        <f t="shared" ref="D15997" si="3986">(C15997/B15997)*100</f>
        <v>0</v>
      </c>
    </row>
    <row r="15998" spans="1:4" x14ac:dyDescent="0.2">
      <c r="A15998">
        <v>1</v>
      </c>
    </row>
    <row r="15999" spans="1:4" x14ac:dyDescent="0.2">
      <c r="A15999">
        <v>1</v>
      </c>
    </row>
    <row r="16000" spans="1:4" x14ac:dyDescent="0.2">
      <c r="A16000">
        <v>1</v>
      </c>
    </row>
    <row r="16001" spans="1:4" x14ac:dyDescent="0.2">
      <c r="A16001">
        <v>1604</v>
      </c>
    </row>
    <row r="16002" spans="1:4" x14ac:dyDescent="0.2">
      <c r="A16002">
        <v>27379</v>
      </c>
    </row>
    <row r="16003" spans="1:4" x14ac:dyDescent="0.2">
      <c r="A16003">
        <v>384362</v>
      </c>
      <c r="B16003">
        <f t="shared" ref="B16003" si="3987">AVERAGE(A15999:A16002)</f>
        <v>7246.25</v>
      </c>
      <c r="C16003" s="1">
        <f t="shared" ref="C16003" si="3988">_xlfn.STDEV.P(A15999:A16002)</f>
        <v>11642.056334149049</v>
      </c>
      <c r="D16003" s="1">
        <f t="shared" ref="D16003" si="3989">(C16003/B16003)*100</f>
        <v>160.66318901706467</v>
      </c>
    </row>
    <row r="16004" spans="1:4" x14ac:dyDescent="0.2">
      <c r="A16004">
        <v>1</v>
      </c>
    </row>
    <row r="16005" spans="1:4" x14ac:dyDescent="0.2">
      <c r="A16005">
        <v>1</v>
      </c>
    </row>
    <row r="16006" spans="1:4" x14ac:dyDescent="0.2">
      <c r="A16006">
        <v>1</v>
      </c>
    </row>
    <row r="16007" spans="1:4" x14ac:dyDescent="0.2">
      <c r="A16007">
        <v>1</v>
      </c>
    </row>
    <row r="16008" spans="1:4" x14ac:dyDescent="0.2">
      <c r="A16008">
        <v>1</v>
      </c>
    </row>
    <row r="16009" spans="1:4" x14ac:dyDescent="0.2">
      <c r="A16009">
        <v>9907</v>
      </c>
      <c r="B16009">
        <f t="shared" ref="B16009" si="3990">AVERAGE(A16005:A16008)</f>
        <v>1</v>
      </c>
      <c r="C16009" s="1">
        <f t="shared" ref="C16009" si="3991">_xlfn.STDEV.P(A16005:A16008)</f>
        <v>0</v>
      </c>
      <c r="D16009" s="1">
        <f t="shared" ref="D16009" si="3992">(C16009/B16009)*100</f>
        <v>0</v>
      </c>
    </row>
    <row r="16010" spans="1:4" x14ac:dyDescent="0.2">
      <c r="A16010">
        <v>1</v>
      </c>
    </row>
    <row r="16011" spans="1:4" x14ac:dyDescent="0.2">
      <c r="A16011">
        <v>1</v>
      </c>
    </row>
    <row r="16012" spans="1:4" x14ac:dyDescent="0.2">
      <c r="A16012">
        <v>1</v>
      </c>
    </row>
    <row r="16013" spans="1:4" x14ac:dyDescent="0.2">
      <c r="A16013">
        <v>1</v>
      </c>
    </row>
    <row r="16014" spans="1:4" x14ac:dyDescent="0.2">
      <c r="A16014">
        <v>1</v>
      </c>
    </row>
    <row r="16015" spans="1:4" x14ac:dyDescent="0.2">
      <c r="A16015">
        <v>4328</v>
      </c>
      <c r="B16015">
        <f t="shared" ref="B16015" si="3993">AVERAGE(A16011:A16014)</f>
        <v>1</v>
      </c>
      <c r="C16015" s="1">
        <f t="shared" ref="C16015" si="3994">_xlfn.STDEV.P(A16011:A16014)</f>
        <v>0</v>
      </c>
      <c r="D16015" s="1">
        <f t="shared" ref="D16015" si="3995">(C16015/B16015)*100</f>
        <v>0</v>
      </c>
    </row>
    <row r="16016" spans="1:4" x14ac:dyDescent="0.2">
      <c r="A16016">
        <v>1</v>
      </c>
    </row>
    <row r="16017" spans="1:4" x14ac:dyDescent="0.2">
      <c r="A16017">
        <v>1</v>
      </c>
    </row>
    <row r="16018" spans="1:4" x14ac:dyDescent="0.2">
      <c r="A16018">
        <v>1</v>
      </c>
    </row>
    <row r="16019" spans="1:4" x14ac:dyDescent="0.2">
      <c r="A16019">
        <v>25467</v>
      </c>
    </row>
    <row r="16020" spans="1:4" x14ac:dyDescent="0.2">
      <c r="A16020">
        <v>154937</v>
      </c>
    </row>
    <row r="16021" spans="1:4" x14ac:dyDescent="0.2">
      <c r="A16021">
        <v>353103</v>
      </c>
      <c r="B16021">
        <f t="shared" ref="B16021" si="3996">AVERAGE(A16017:A16020)</f>
        <v>45101.5</v>
      </c>
      <c r="C16021" s="1">
        <f t="shared" ref="C16021" si="3997">_xlfn.STDEV.P(A16017:A16020)</f>
        <v>64260.137042726572</v>
      </c>
      <c r="D16021" s="1">
        <f t="shared" ref="D16021" si="3998">(C16021/B16021)*100</f>
        <v>142.4789353851348</v>
      </c>
    </row>
    <row r="16022" spans="1:4" x14ac:dyDescent="0.2">
      <c r="A16022">
        <v>1</v>
      </c>
    </row>
    <row r="16023" spans="1:4" x14ac:dyDescent="0.2">
      <c r="A16023">
        <v>1</v>
      </c>
    </row>
    <row r="16024" spans="1:4" x14ac:dyDescent="0.2">
      <c r="A16024">
        <v>1</v>
      </c>
    </row>
    <row r="16025" spans="1:4" x14ac:dyDescent="0.2">
      <c r="A16025">
        <v>1</v>
      </c>
    </row>
    <row r="16026" spans="1:4" x14ac:dyDescent="0.2">
      <c r="A16026">
        <v>573</v>
      </c>
    </row>
    <row r="16027" spans="1:4" x14ac:dyDescent="0.2">
      <c r="A16027">
        <v>731</v>
      </c>
      <c r="B16027">
        <f t="shared" ref="B16027" si="3999">AVERAGE(A16023:A16026)</f>
        <v>144</v>
      </c>
      <c r="C16027" s="1">
        <f t="shared" ref="C16027" si="4000">_xlfn.STDEV.P(A16023:A16026)</f>
        <v>247.68326548234944</v>
      </c>
      <c r="D16027" s="1">
        <f t="shared" ref="D16027" si="4001">(C16027/B16027)*100</f>
        <v>172.00226769607602</v>
      </c>
    </row>
    <row r="16028" spans="1:4" x14ac:dyDescent="0.2">
      <c r="A16028">
        <v>1</v>
      </c>
    </row>
    <row r="16029" spans="1:4" x14ac:dyDescent="0.2">
      <c r="A16029">
        <v>1</v>
      </c>
    </row>
    <row r="16030" spans="1:4" x14ac:dyDescent="0.2">
      <c r="A16030">
        <v>1</v>
      </c>
    </row>
    <row r="16031" spans="1:4" x14ac:dyDescent="0.2">
      <c r="A16031">
        <v>3443</v>
      </c>
    </row>
    <row r="16032" spans="1:4" x14ac:dyDescent="0.2">
      <c r="A16032">
        <v>30122</v>
      </c>
    </row>
    <row r="16033" spans="1:4" x14ac:dyDescent="0.2">
      <c r="A16033">
        <v>40900</v>
      </c>
      <c r="B16033">
        <f t="shared" ref="B16033" si="4002">AVERAGE(A16029:A16032)</f>
        <v>8391.75</v>
      </c>
      <c r="C16033" s="1">
        <f t="shared" ref="C16033" si="4003">_xlfn.STDEV.P(A16029:A16032)</f>
        <v>12624.41347895022</v>
      </c>
      <c r="D16033" s="1">
        <f t="shared" ref="D16033" si="4004">(C16033/B16033)*100</f>
        <v>150.43838864301512</v>
      </c>
    </row>
    <row r="16034" spans="1:4" x14ac:dyDescent="0.2">
      <c r="A16034">
        <v>1</v>
      </c>
    </row>
    <row r="16035" spans="1:4" x14ac:dyDescent="0.2">
      <c r="A16035">
        <v>1</v>
      </c>
    </row>
    <row r="16036" spans="1:4" x14ac:dyDescent="0.2">
      <c r="A16036">
        <v>1</v>
      </c>
    </row>
    <row r="16037" spans="1:4" x14ac:dyDescent="0.2">
      <c r="A16037">
        <v>1</v>
      </c>
    </row>
    <row r="16038" spans="1:4" x14ac:dyDescent="0.2">
      <c r="A16038">
        <v>1</v>
      </c>
    </row>
    <row r="16039" spans="1:4" x14ac:dyDescent="0.2">
      <c r="A16039">
        <v>7227</v>
      </c>
      <c r="B16039">
        <f t="shared" ref="B16039" si="4005">AVERAGE(A16035:A16038)</f>
        <v>1</v>
      </c>
      <c r="C16039" s="1">
        <f t="shared" ref="C16039" si="4006">_xlfn.STDEV.P(A16035:A16038)</f>
        <v>0</v>
      </c>
      <c r="D16039" s="1">
        <f t="shared" ref="D16039" si="4007">(C16039/B16039)*100</f>
        <v>0</v>
      </c>
    </row>
    <row r="16040" spans="1:4" x14ac:dyDescent="0.2">
      <c r="A16040">
        <v>1</v>
      </c>
    </row>
    <row r="16041" spans="1:4" x14ac:dyDescent="0.2">
      <c r="A16041">
        <v>1</v>
      </c>
    </row>
    <row r="16042" spans="1:4" x14ac:dyDescent="0.2">
      <c r="A16042">
        <v>1</v>
      </c>
    </row>
    <row r="16043" spans="1:4" x14ac:dyDescent="0.2">
      <c r="A16043">
        <v>1</v>
      </c>
    </row>
    <row r="16044" spans="1:4" x14ac:dyDescent="0.2">
      <c r="A16044">
        <v>1</v>
      </c>
    </row>
    <row r="16045" spans="1:4" x14ac:dyDescent="0.2">
      <c r="A16045">
        <v>18286</v>
      </c>
      <c r="B16045">
        <f t="shared" ref="B16045" si="4008">AVERAGE(A16041:A16044)</f>
        <v>1</v>
      </c>
      <c r="C16045" s="1">
        <f t="shared" ref="C16045" si="4009">_xlfn.STDEV.P(A16041:A16044)</f>
        <v>0</v>
      </c>
      <c r="D16045" s="1">
        <f t="shared" ref="D16045" si="4010">(C16045/B16045)*100</f>
        <v>0</v>
      </c>
    </row>
    <row r="16046" spans="1:4" x14ac:dyDescent="0.2">
      <c r="A16046">
        <v>1</v>
      </c>
    </row>
    <row r="16047" spans="1:4" x14ac:dyDescent="0.2">
      <c r="A16047">
        <v>1</v>
      </c>
    </row>
    <row r="16048" spans="1:4" x14ac:dyDescent="0.2">
      <c r="A16048">
        <v>1</v>
      </c>
    </row>
    <row r="16049" spans="1:4" x14ac:dyDescent="0.2">
      <c r="A16049">
        <v>1</v>
      </c>
    </row>
    <row r="16050" spans="1:4" x14ac:dyDescent="0.2">
      <c r="A16050">
        <v>1107</v>
      </c>
    </row>
    <row r="16051" spans="1:4" x14ac:dyDescent="0.2">
      <c r="A16051">
        <v>4656</v>
      </c>
      <c r="B16051">
        <f t="shared" ref="B16051" si="4011">AVERAGE(A16047:A16050)</f>
        <v>277.5</v>
      </c>
      <c r="C16051" s="1">
        <f t="shared" ref="C16051" si="4012">_xlfn.STDEV.P(A16047:A16050)</f>
        <v>478.91204829279457</v>
      </c>
      <c r="D16051" s="1">
        <f t="shared" ref="D16051" si="4013">(C16051/B16051)*100</f>
        <v>172.58091830370975</v>
      </c>
    </row>
    <row r="16052" spans="1:4" x14ac:dyDescent="0.2">
      <c r="A16052">
        <v>1</v>
      </c>
    </row>
    <row r="16053" spans="1:4" x14ac:dyDescent="0.2">
      <c r="A16053">
        <v>1</v>
      </c>
    </row>
    <row r="16054" spans="1:4" x14ac:dyDescent="0.2">
      <c r="A16054">
        <v>1</v>
      </c>
    </row>
    <row r="16055" spans="1:4" x14ac:dyDescent="0.2">
      <c r="A16055">
        <v>1</v>
      </c>
    </row>
    <row r="16056" spans="1:4" x14ac:dyDescent="0.2">
      <c r="A16056">
        <v>403</v>
      </c>
    </row>
    <row r="16057" spans="1:4" x14ac:dyDescent="0.2">
      <c r="A16057">
        <v>172582</v>
      </c>
      <c r="B16057">
        <f t="shared" ref="B16057" si="4014">AVERAGE(A16053:A16056)</f>
        <v>101.5</v>
      </c>
      <c r="C16057" s="1">
        <f t="shared" ref="C16057" si="4015">_xlfn.STDEV.P(A16053:A16056)</f>
        <v>174.07110616067217</v>
      </c>
      <c r="D16057" s="1">
        <f t="shared" ref="D16057" si="4016">(C16057/B16057)*100</f>
        <v>171.49862675928293</v>
      </c>
    </row>
    <row r="16058" spans="1:4" x14ac:dyDescent="0.2">
      <c r="A16058">
        <v>1</v>
      </c>
    </row>
    <row r="16059" spans="1:4" x14ac:dyDescent="0.2">
      <c r="A16059">
        <v>1</v>
      </c>
    </row>
    <row r="16060" spans="1:4" x14ac:dyDescent="0.2">
      <c r="A16060">
        <v>1</v>
      </c>
    </row>
    <row r="16061" spans="1:4" x14ac:dyDescent="0.2">
      <c r="A16061">
        <v>1</v>
      </c>
    </row>
    <row r="16062" spans="1:4" x14ac:dyDescent="0.2">
      <c r="A16062">
        <v>1</v>
      </c>
    </row>
    <row r="16063" spans="1:4" x14ac:dyDescent="0.2">
      <c r="A16063">
        <v>2126</v>
      </c>
      <c r="B16063">
        <f t="shared" ref="B16063" si="4017">AVERAGE(A16059:A16062)</f>
        <v>1</v>
      </c>
      <c r="C16063" s="1">
        <f t="shared" ref="C16063" si="4018">_xlfn.STDEV.P(A16059:A16062)</f>
        <v>0</v>
      </c>
      <c r="D16063" s="1">
        <f t="shared" ref="D16063" si="4019">(C16063/B16063)*100</f>
        <v>0</v>
      </c>
    </row>
    <row r="16064" spans="1:4" x14ac:dyDescent="0.2">
      <c r="A16064">
        <v>1</v>
      </c>
    </row>
    <row r="16065" spans="1:4" x14ac:dyDescent="0.2">
      <c r="A16065">
        <v>1</v>
      </c>
    </row>
    <row r="16066" spans="1:4" x14ac:dyDescent="0.2">
      <c r="A16066">
        <v>1</v>
      </c>
    </row>
    <row r="16067" spans="1:4" x14ac:dyDescent="0.2">
      <c r="A16067">
        <v>1</v>
      </c>
    </row>
    <row r="16068" spans="1:4" x14ac:dyDescent="0.2">
      <c r="A16068">
        <v>3266</v>
      </c>
    </row>
    <row r="16069" spans="1:4" x14ac:dyDescent="0.2">
      <c r="A16069">
        <v>4813</v>
      </c>
      <c r="B16069">
        <f t="shared" ref="B16069" si="4020">AVERAGE(A16065:A16068)</f>
        <v>817.25</v>
      </c>
      <c r="C16069" s="1">
        <f t="shared" ref="C16069" si="4021">_xlfn.STDEV.P(A16065:A16068)</f>
        <v>1413.7864716780962</v>
      </c>
      <c r="D16069" s="1">
        <f t="shared" ref="D16069" si="4022">(C16069/B16069)*100</f>
        <v>172.99314428609313</v>
      </c>
    </row>
    <row r="16070" spans="1:4" x14ac:dyDescent="0.2">
      <c r="A16070">
        <v>1</v>
      </c>
    </row>
    <row r="16071" spans="1:4" x14ac:dyDescent="0.2">
      <c r="A16071">
        <v>1</v>
      </c>
    </row>
    <row r="16072" spans="1:4" x14ac:dyDescent="0.2">
      <c r="A16072">
        <v>1</v>
      </c>
    </row>
    <row r="16073" spans="1:4" x14ac:dyDescent="0.2">
      <c r="A16073">
        <v>1</v>
      </c>
    </row>
    <row r="16074" spans="1:4" x14ac:dyDescent="0.2">
      <c r="A16074">
        <v>384</v>
      </c>
    </row>
    <row r="16075" spans="1:4" x14ac:dyDescent="0.2">
      <c r="A16075">
        <v>1113</v>
      </c>
      <c r="B16075">
        <f t="shared" ref="B16075" si="4023">AVERAGE(A16071:A16074)</f>
        <v>96.75</v>
      </c>
      <c r="C16075" s="1">
        <f t="shared" ref="C16075" si="4024">_xlfn.STDEV.P(A16071:A16074)</f>
        <v>165.84386482472001</v>
      </c>
      <c r="D16075" s="1">
        <f t="shared" ref="D16075" si="4025">(C16075/B16075)*100</f>
        <v>171.4148473640517</v>
      </c>
    </row>
    <row r="16076" spans="1:4" x14ac:dyDescent="0.2">
      <c r="A16076">
        <v>1</v>
      </c>
    </row>
    <row r="16077" spans="1:4" x14ac:dyDescent="0.2">
      <c r="A16077">
        <v>1</v>
      </c>
    </row>
    <row r="16078" spans="1:4" x14ac:dyDescent="0.2">
      <c r="A16078">
        <v>1</v>
      </c>
    </row>
    <row r="16079" spans="1:4" x14ac:dyDescent="0.2">
      <c r="A16079">
        <v>1</v>
      </c>
    </row>
    <row r="16080" spans="1:4" x14ac:dyDescent="0.2">
      <c r="A16080">
        <v>1</v>
      </c>
    </row>
    <row r="16081" spans="1:4" x14ac:dyDescent="0.2">
      <c r="A16081">
        <v>1079512</v>
      </c>
      <c r="B16081">
        <f t="shared" ref="B16081" si="4026">AVERAGE(A16077:A16080)</f>
        <v>1</v>
      </c>
      <c r="C16081" s="1">
        <f t="shared" ref="C16081" si="4027">_xlfn.STDEV.P(A16077:A16080)</f>
        <v>0</v>
      </c>
      <c r="D16081" s="1">
        <f t="shared" ref="D16081" si="4028">(C16081/B16081)*100</f>
        <v>0</v>
      </c>
    </row>
    <row r="16082" spans="1:4" x14ac:dyDescent="0.2">
      <c r="A16082">
        <v>1</v>
      </c>
    </row>
    <row r="16083" spans="1:4" x14ac:dyDescent="0.2">
      <c r="A16083">
        <v>1</v>
      </c>
    </row>
    <row r="16084" spans="1:4" x14ac:dyDescent="0.2">
      <c r="A16084">
        <v>1</v>
      </c>
    </row>
    <row r="16085" spans="1:4" x14ac:dyDescent="0.2">
      <c r="A16085">
        <v>1</v>
      </c>
    </row>
    <row r="16086" spans="1:4" x14ac:dyDescent="0.2">
      <c r="A16086">
        <v>2347</v>
      </c>
    </row>
    <row r="16087" spans="1:4" x14ac:dyDescent="0.2">
      <c r="A16087">
        <v>19126</v>
      </c>
      <c r="B16087">
        <f t="shared" ref="B16087" si="4029">AVERAGE(A16083:A16086)</f>
        <v>587.5</v>
      </c>
      <c r="C16087" s="1">
        <f t="shared" ref="C16087" si="4030">_xlfn.STDEV.P(A16083:A16086)</f>
        <v>1015.8477986391465</v>
      </c>
      <c r="D16087" s="1">
        <f t="shared" ref="D16087" si="4031">(C16087/B16087)*100</f>
        <v>172.9102635981526</v>
      </c>
    </row>
    <row r="16088" spans="1:4" x14ac:dyDescent="0.2">
      <c r="A16088">
        <v>1</v>
      </c>
    </row>
    <row r="16089" spans="1:4" x14ac:dyDescent="0.2">
      <c r="A16089">
        <v>1</v>
      </c>
    </row>
    <row r="16090" spans="1:4" x14ac:dyDescent="0.2">
      <c r="A16090">
        <v>1</v>
      </c>
    </row>
    <row r="16091" spans="1:4" x14ac:dyDescent="0.2">
      <c r="A16091">
        <v>1</v>
      </c>
    </row>
    <row r="16092" spans="1:4" x14ac:dyDescent="0.2">
      <c r="A16092">
        <v>1</v>
      </c>
    </row>
    <row r="16093" spans="1:4" x14ac:dyDescent="0.2">
      <c r="A16093">
        <v>416</v>
      </c>
      <c r="B16093">
        <f t="shared" ref="B16093" si="4032">AVERAGE(A16089:A16092)</f>
        <v>1</v>
      </c>
      <c r="C16093" s="1">
        <f t="shared" ref="C16093" si="4033">_xlfn.STDEV.P(A16089:A16092)</f>
        <v>0</v>
      </c>
      <c r="D16093" s="1">
        <f t="shared" ref="D16093" si="4034">(C16093/B16093)*100</f>
        <v>0</v>
      </c>
    </row>
    <row r="16094" spans="1:4" x14ac:dyDescent="0.2">
      <c r="A16094">
        <v>1</v>
      </c>
    </row>
    <row r="16095" spans="1:4" x14ac:dyDescent="0.2">
      <c r="A16095">
        <v>1</v>
      </c>
    </row>
    <row r="16096" spans="1:4" x14ac:dyDescent="0.2">
      <c r="A16096">
        <v>1</v>
      </c>
    </row>
    <row r="16097" spans="1:4" x14ac:dyDescent="0.2">
      <c r="A16097">
        <v>42</v>
      </c>
    </row>
    <row r="16098" spans="1:4" x14ac:dyDescent="0.2">
      <c r="A16098">
        <v>1909</v>
      </c>
    </row>
    <row r="16099" spans="1:4" x14ac:dyDescent="0.2">
      <c r="A16099">
        <v>10102</v>
      </c>
      <c r="B16099">
        <f t="shared" ref="B16099" si="4035">AVERAGE(A16095:A16098)</f>
        <v>488.25</v>
      </c>
      <c r="C16099" s="1">
        <f t="shared" ref="C16099" si="4036">_xlfn.STDEV.P(A16095:A16098)</f>
        <v>820.44115419693571</v>
      </c>
      <c r="D16099" s="1">
        <f t="shared" ref="D16099" si="4037">(C16099/B16099)*100</f>
        <v>168.0371027541087</v>
      </c>
    </row>
    <row r="16100" spans="1:4" x14ac:dyDescent="0.2">
      <c r="A16100">
        <v>1</v>
      </c>
    </row>
    <row r="16101" spans="1:4" x14ac:dyDescent="0.2">
      <c r="A16101">
        <v>1</v>
      </c>
    </row>
    <row r="16102" spans="1:4" x14ac:dyDescent="0.2">
      <c r="A16102">
        <v>1</v>
      </c>
    </row>
    <row r="16103" spans="1:4" x14ac:dyDescent="0.2">
      <c r="A16103">
        <v>1</v>
      </c>
    </row>
    <row r="16104" spans="1:4" x14ac:dyDescent="0.2">
      <c r="A16104">
        <v>5709</v>
      </c>
    </row>
    <row r="16105" spans="1:4" x14ac:dyDescent="0.2">
      <c r="A16105">
        <v>17201</v>
      </c>
      <c r="B16105">
        <f t="shared" ref="B16105" si="4038">AVERAGE(A16101:A16104)</f>
        <v>1428</v>
      </c>
      <c r="C16105" s="1">
        <f t="shared" ref="C16105" si="4039">_xlfn.STDEV.P(A16101:A16104)</f>
        <v>2471.6365024007878</v>
      </c>
      <c r="D16105" s="1">
        <f t="shared" ref="D16105" si="4040">(C16105/B16105)*100</f>
        <v>173.08378868352855</v>
      </c>
    </row>
    <row r="16106" spans="1:4" x14ac:dyDescent="0.2">
      <c r="A16106">
        <v>1</v>
      </c>
    </row>
    <row r="16107" spans="1:4" x14ac:dyDescent="0.2">
      <c r="A16107">
        <v>1</v>
      </c>
    </row>
    <row r="16108" spans="1:4" x14ac:dyDescent="0.2">
      <c r="A16108">
        <v>1</v>
      </c>
    </row>
    <row r="16109" spans="1:4" x14ac:dyDescent="0.2">
      <c r="A16109">
        <v>1</v>
      </c>
    </row>
    <row r="16110" spans="1:4" x14ac:dyDescent="0.2">
      <c r="A16110">
        <v>1</v>
      </c>
    </row>
    <row r="16111" spans="1:4" x14ac:dyDescent="0.2">
      <c r="A16111">
        <v>1</v>
      </c>
      <c r="B16111">
        <f t="shared" ref="B16111" si="4041">AVERAGE(A16107:A16110)</f>
        <v>1</v>
      </c>
      <c r="C16111" s="1">
        <f t="shared" ref="C16111" si="4042">_xlfn.STDEV.P(A16107:A16110)</f>
        <v>0</v>
      </c>
      <c r="D16111" s="1">
        <f t="shared" ref="D16111" si="4043">(C16111/B16111)*100</f>
        <v>0</v>
      </c>
    </row>
    <row r="16112" spans="1:4" x14ac:dyDescent="0.2">
      <c r="A16112">
        <v>1</v>
      </c>
    </row>
    <row r="16113" spans="1:4" x14ac:dyDescent="0.2">
      <c r="A16113">
        <v>1</v>
      </c>
    </row>
    <row r="16114" spans="1:4" x14ac:dyDescent="0.2">
      <c r="A16114">
        <v>1</v>
      </c>
    </row>
    <row r="16115" spans="1:4" x14ac:dyDescent="0.2">
      <c r="A16115">
        <v>1</v>
      </c>
    </row>
    <row r="16116" spans="1:4" x14ac:dyDescent="0.2">
      <c r="A16116">
        <v>1943</v>
      </c>
    </row>
    <row r="16117" spans="1:4" x14ac:dyDescent="0.2">
      <c r="A16117">
        <v>3712</v>
      </c>
      <c r="B16117">
        <f t="shared" ref="B16117" si="4044">AVERAGE(A16113:A16116)</f>
        <v>486.5</v>
      </c>
      <c r="C16117" s="1">
        <f t="shared" ref="C16117" si="4045">_xlfn.STDEV.P(A16113:A16116)</f>
        <v>840.91066707468997</v>
      </c>
      <c r="D16117" s="1">
        <f t="shared" ref="D16117" si="4046">(C16117/B16117)*100</f>
        <v>172.84905798040904</v>
      </c>
    </row>
    <row r="16118" spans="1:4" x14ac:dyDescent="0.2">
      <c r="A16118">
        <v>1</v>
      </c>
    </row>
    <row r="16119" spans="1:4" x14ac:dyDescent="0.2">
      <c r="A16119">
        <v>1</v>
      </c>
    </row>
    <row r="16120" spans="1:4" x14ac:dyDescent="0.2">
      <c r="A16120">
        <v>1</v>
      </c>
    </row>
    <row r="16121" spans="1:4" x14ac:dyDescent="0.2">
      <c r="A16121">
        <v>6805</v>
      </c>
    </row>
    <row r="16122" spans="1:4" x14ac:dyDescent="0.2">
      <c r="A16122">
        <v>13579</v>
      </c>
    </row>
    <row r="16123" spans="1:4" x14ac:dyDescent="0.2">
      <c r="A16123">
        <v>20662</v>
      </c>
      <c r="B16123">
        <f t="shared" ref="B16123" si="4047">AVERAGE(A16119:A16122)</f>
        <v>5096.5</v>
      </c>
      <c r="C16123" s="1">
        <f t="shared" ref="C16123" si="4048">_xlfn.STDEV.P(A16119:A16122)</f>
        <v>5630.2757259303025</v>
      </c>
      <c r="D16123" s="1">
        <f t="shared" ref="D16123" si="4049">(C16123/B16123)*100</f>
        <v>110.47337831708629</v>
      </c>
    </row>
    <row r="16124" spans="1:4" x14ac:dyDescent="0.2">
      <c r="A16124">
        <v>1</v>
      </c>
    </row>
    <row r="16125" spans="1:4" x14ac:dyDescent="0.2">
      <c r="A16125">
        <v>1</v>
      </c>
    </row>
    <row r="16126" spans="1:4" x14ac:dyDescent="0.2">
      <c r="A16126">
        <v>1</v>
      </c>
    </row>
    <row r="16127" spans="1:4" x14ac:dyDescent="0.2">
      <c r="A16127">
        <v>1</v>
      </c>
    </row>
    <row r="16128" spans="1:4" x14ac:dyDescent="0.2">
      <c r="A16128">
        <v>13645</v>
      </c>
    </row>
    <row r="16129" spans="1:4" x14ac:dyDescent="0.2">
      <c r="A16129">
        <v>17493</v>
      </c>
      <c r="B16129">
        <f t="shared" ref="B16129" si="4050">AVERAGE(A16125:A16128)</f>
        <v>3412</v>
      </c>
      <c r="C16129" s="1">
        <f t="shared" ref="C16129" si="4051">_xlfn.STDEV.P(A16125:A16128)</f>
        <v>5908.0253046174403</v>
      </c>
      <c r="D16129" s="1">
        <f t="shared" ref="D16129" si="4052">(C16129/B16129)*100</f>
        <v>173.15431725139038</v>
      </c>
    </row>
    <row r="16130" spans="1:4" x14ac:dyDescent="0.2">
      <c r="A16130">
        <v>1</v>
      </c>
    </row>
    <row r="16131" spans="1:4" x14ac:dyDescent="0.2">
      <c r="A16131">
        <v>1</v>
      </c>
    </row>
    <row r="16132" spans="1:4" x14ac:dyDescent="0.2">
      <c r="A16132">
        <v>1</v>
      </c>
    </row>
    <row r="16133" spans="1:4" x14ac:dyDescent="0.2">
      <c r="A16133">
        <v>1</v>
      </c>
    </row>
    <row r="16134" spans="1:4" x14ac:dyDescent="0.2">
      <c r="A16134">
        <v>520</v>
      </c>
    </row>
    <row r="16135" spans="1:4" x14ac:dyDescent="0.2">
      <c r="A16135">
        <v>1489</v>
      </c>
      <c r="B16135">
        <f t="shared" ref="B16135" si="4053">AVERAGE(A16131:A16134)</f>
        <v>130.75</v>
      </c>
      <c r="C16135" s="1">
        <f t="shared" ref="C16135" si="4054">_xlfn.STDEV.P(A16131:A16134)</f>
        <v>224.73359228206184</v>
      </c>
      <c r="D16135" s="1">
        <f t="shared" ref="D16135" si="4055">(C16135/B16135)*100</f>
        <v>171.88037650635704</v>
      </c>
    </row>
    <row r="16136" spans="1:4" x14ac:dyDescent="0.2">
      <c r="A16136">
        <v>2522</v>
      </c>
    </row>
    <row r="16137" spans="1:4" x14ac:dyDescent="0.2">
      <c r="A16137">
        <v>4230</v>
      </c>
    </row>
    <row r="16138" spans="1:4" x14ac:dyDescent="0.2">
      <c r="A16138">
        <v>15889</v>
      </c>
    </row>
    <row r="16139" spans="1:4" x14ac:dyDescent="0.2">
      <c r="A16139">
        <v>26954</v>
      </c>
    </row>
    <row r="16140" spans="1:4" x14ac:dyDescent="0.2">
      <c r="A16140">
        <v>32712</v>
      </c>
    </row>
    <row r="16141" spans="1:4" x14ac:dyDescent="0.2">
      <c r="A16141">
        <v>53981</v>
      </c>
      <c r="B16141">
        <f t="shared" ref="B16141" si="4056">AVERAGE(A16137:A16140)</f>
        <v>19946.25</v>
      </c>
      <c r="C16141" s="1">
        <f t="shared" ref="C16141" si="4057">_xlfn.STDEV.P(A16137:A16140)</f>
        <v>10903.379347133621</v>
      </c>
      <c r="D16141" s="1">
        <f t="shared" ref="D16141" si="4058">(C16141/B16141)*100</f>
        <v>54.663805713523196</v>
      </c>
    </row>
    <row r="16142" spans="1:4" x14ac:dyDescent="0.2">
      <c r="A16142">
        <v>1</v>
      </c>
    </row>
    <row r="16143" spans="1:4" x14ac:dyDescent="0.2">
      <c r="A16143">
        <v>1</v>
      </c>
    </row>
    <row r="16144" spans="1:4" x14ac:dyDescent="0.2">
      <c r="A16144">
        <v>1</v>
      </c>
    </row>
    <row r="16145" spans="1:4" x14ac:dyDescent="0.2">
      <c r="A16145">
        <v>1</v>
      </c>
    </row>
    <row r="16146" spans="1:4" x14ac:dyDescent="0.2">
      <c r="A16146">
        <v>1</v>
      </c>
    </row>
    <row r="16147" spans="1:4" x14ac:dyDescent="0.2">
      <c r="A16147">
        <v>1</v>
      </c>
      <c r="B16147">
        <f t="shared" ref="B16147" si="4059">AVERAGE(A16143:A16146)</f>
        <v>1</v>
      </c>
      <c r="C16147" s="1">
        <f t="shared" ref="C16147" si="4060">_xlfn.STDEV.P(A16143:A16146)</f>
        <v>0</v>
      </c>
      <c r="D16147" s="1">
        <f t="shared" ref="D16147" si="4061">(C16147/B16147)*100</f>
        <v>0</v>
      </c>
    </row>
    <row r="16148" spans="1:4" x14ac:dyDescent="0.2">
      <c r="A16148">
        <v>1</v>
      </c>
    </row>
    <row r="16149" spans="1:4" x14ac:dyDescent="0.2">
      <c r="A16149">
        <v>1</v>
      </c>
    </row>
    <row r="16150" spans="1:4" x14ac:dyDescent="0.2">
      <c r="A16150">
        <v>1</v>
      </c>
    </row>
    <row r="16151" spans="1:4" x14ac:dyDescent="0.2">
      <c r="A16151">
        <v>1</v>
      </c>
    </row>
    <row r="16152" spans="1:4" x14ac:dyDescent="0.2">
      <c r="A16152">
        <v>2309</v>
      </c>
    </row>
    <row r="16153" spans="1:4" x14ac:dyDescent="0.2">
      <c r="A16153">
        <v>277328</v>
      </c>
      <c r="B16153">
        <f t="shared" ref="B16153" si="4062">AVERAGE(A16149:A16152)</f>
        <v>578</v>
      </c>
      <c r="C16153" s="1">
        <f t="shared" ref="C16153" si="4063">_xlfn.STDEV.P(A16149:A16152)</f>
        <v>999.39331596724219</v>
      </c>
      <c r="D16153" s="1">
        <f t="shared" ref="D16153" si="4064">(C16153/B16153)*100</f>
        <v>172.90541798741214</v>
      </c>
    </row>
    <row r="16154" spans="1:4" x14ac:dyDescent="0.2">
      <c r="A16154">
        <v>1</v>
      </c>
    </row>
    <row r="16155" spans="1:4" x14ac:dyDescent="0.2">
      <c r="A16155">
        <v>1</v>
      </c>
    </row>
    <row r="16156" spans="1:4" x14ac:dyDescent="0.2">
      <c r="A16156">
        <v>1</v>
      </c>
    </row>
    <row r="16157" spans="1:4" x14ac:dyDescent="0.2">
      <c r="A16157">
        <v>7474</v>
      </c>
    </row>
    <row r="16158" spans="1:4" x14ac:dyDescent="0.2">
      <c r="A16158">
        <v>21710</v>
      </c>
    </row>
    <row r="16159" spans="1:4" x14ac:dyDescent="0.2">
      <c r="A16159">
        <v>58583</v>
      </c>
      <c r="B16159">
        <f t="shared" ref="B16159" si="4065">AVERAGE(A16155:A16158)</f>
        <v>7296.5</v>
      </c>
      <c r="C16159" s="1">
        <f t="shared" ref="C16159" si="4066">_xlfn.STDEV.P(A16155:A16158)</f>
        <v>8863.2546082124936</v>
      </c>
      <c r="D16159" s="1">
        <f t="shared" ref="D16159" si="4067">(C16159/B16159)*100</f>
        <v>121.47268701723419</v>
      </c>
    </row>
    <row r="16160" spans="1:4" x14ac:dyDescent="0.2">
      <c r="A16160">
        <v>1</v>
      </c>
    </row>
    <row r="16161" spans="1:4" x14ac:dyDescent="0.2">
      <c r="A16161">
        <v>1</v>
      </c>
    </row>
    <row r="16162" spans="1:4" x14ac:dyDescent="0.2">
      <c r="A16162">
        <v>1</v>
      </c>
    </row>
    <row r="16163" spans="1:4" x14ac:dyDescent="0.2">
      <c r="A16163">
        <v>1</v>
      </c>
    </row>
    <row r="16164" spans="1:4" x14ac:dyDescent="0.2">
      <c r="A16164">
        <v>6830</v>
      </c>
    </row>
    <row r="16165" spans="1:4" x14ac:dyDescent="0.2">
      <c r="A16165">
        <v>53960</v>
      </c>
      <c r="B16165">
        <f t="shared" ref="B16165" si="4068">AVERAGE(A16161:A16164)</f>
        <v>1708.25</v>
      </c>
      <c r="C16165" s="1">
        <f t="shared" ref="C16165" si="4069">_xlfn.STDEV.P(A16161:A16164)</f>
        <v>2957.0437412219658</v>
      </c>
      <c r="D16165" s="1">
        <f t="shared" ref="D16165" si="4070">(C16165/B16165)*100</f>
        <v>173.10368747091854</v>
      </c>
    </row>
    <row r="16166" spans="1:4" x14ac:dyDescent="0.2">
      <c r="A16166">
        <v>1</v>
      </c>
    </row>
    <row r="16167" spans="1:4" x14ac:dyDescent="0.2">
      <c r="A16167">
        <v>8981</v>
      </c>
    </row>
    <row r="16168" spans="1:4" x14ac:dyDescent="0.2">
      <c r="A16168">
        <v>10075</v>
      </c>
    </row>
    <row r="16169" spans="1:4" x14ac:dyDescent="0.2">
      <c r="A16169">
        <v>11461</v>
      </c>
    </row>
    <row r="16170" spans="1:4" x14ac:dyDescent="0.2">
      <c r="A16170">
        <v>20511</v>
      </c>
    </row>
    <row r="16171" spans="1:4" x14ac:dyDescent="0.2">
      <c r="A16171">
        <v>53231</v>
      </c>
      <c r="B16171">
        <f t="shared" ref="B16171" si="4071">AVERAGE(A16167:A16170)</f>
        <v>12757</v>
      </c>
      <c r="C16171" s="1">
        <f t="shared" ref="C16171" si="4072">_xlfn.STDEV.P(A16167:A16170)</f>
        <v>4562.2207311790607</v>
      </c>
      <c r="D16171" s="1">
        <f t="shared" ref="D16171" si="4073">(C16171/B16171)*100</f>
        <v>35.762489074069613</v>
      </c>
    </row>
    <row r="16172" spans="1:4" x14ac:dyDescent="0.2">
      <c r="A16172">
        <v>1</v>
      </c>
    </row>
    <row r="16173" spans="1:4" x14ac:dyDescent="0.2">
      <c r="A16173">
        <v>7828</v>
      </c>
    </row>
    <row r="16174" spans="1:4" x14ac:dyDescent="0.2">
      <c r="A16174">
        <v>12593</v>
      </c>
    </row>
    <row r="16175" spans="1:4" x14ac:dyDescent="0.2">
      <c r="A16175">
        <v>13975</v>
      </c>
    </row>
    <row r="16176" spans="1:4" x14ac:dyDescent="0.2">
      <c r="A16176">
        <v>50516</v>
      </c>
    </row>
    <row r="16177" spans="1:4" x14ac:dyDescent="0.2">
      <c r="A16177">
        <v>51830</v>
      </c>
      <c r="B16177">
        <f t="shared" ref="B16177" si="4074">AVERAGE(A16173:A16176)</f>
        <v>21228</v>
      </c>
      <c r="C16177" s="1">
        <f t="shared" ref="C16177" si="4075">_xlfn.STDEV.P(A16173:A16176)</f>
        <v>17062.504051281569</v>
      </c>
      <c r="D16177" s="1">
        <f t="shared" ref="D16177" si="4076">(C16177/B16177)*100</f>
        <v>80.377350910502969</v>
      </c>
    </row>
    <row r="16178" spans="1:4" x14ac:dyDescent="0.2">
      <c r="A16178">
        <v>1</v>
      </c>
    </row>
    <row r="16179" spans="1:4" x14ac:dyDescent="0.2">
      <c r="A16179">
        <v>7018</v>
      </c>
    </row>
    <row r="16180" spans="1:4" x14ac:dyDescent="0.2">
      <c r="A16180">
        <v>10745</v>
      </c>
    </row>
    <row r="16181" spans="1:4" x14ac:dyDescent="0.2">
      <c r="A16181">
        <v>47840</v>
      </c>
    </row>
    <row r="16182" spans="1:4" x14ac:dyDescent="0.2">
      <c r="A16182">
        <v>72541</v>
      </c>
    </row>
    <row r="16183" spans="1:4" x14ac:dyDescent="0.2">
      <c r="A16183">
        <v>124561</v>
      </c>
      <c r="B16183">
        <f t="shared" ref="B16183" si="4077">AVERAGE(A16179:A16182)</f>
        <v>34536</v>
      </c>
      <c r="C16183" s="1">
        <f t="shared" ref="C16183" si="4078">_xlfn.STDEV.P(A16179:A16182)</f>
        <v>27132.215381350634</v>
      </c>
      <c r="D16183" s="1">
        <f t="shared" ref="D16183" si="4079">(C16183/B16183)*100</f>
        <v>78.56212468540258</v>
      </c>
    </row>
    <row r="16184" spans="1:4" x14ac:dyDescent="0.2">
      <c r="A16184">
        <v>1</v>
      </c>
    </row>
    <row r="16185" spans="1:4" x14ac:dyDescent="0.2">
      <c r="A16185">
        <v>1</v>
      </c>
    </row>
    <row r="16186" spans="1:4" x14ac:dyDescent="0.2">
      <c r="A16186">
        <v>1</v>
      </c>
    </row>
    <row r="16187" spans="1:4" x14ac:dyDescent="0.2">
      <c r="A16187">
        <v>1</v>
      </c>
    </row>
    <row r="16188" spans="1:4" x14ac:dyDescent="0.2">
      <c r="A16188">
        <v>17674</v>
      </c>
    </row>
    <row r="16189" spans="1:4" x14ac:dyDescent="0.2">
      <c r="A16189">
        <v>181285</v>
      </c>
      <c r="B16189">
        <f t="shared" ref="B16189" si="4080">AVERAGE(A16185:A16188)</f>
        <v>4419.25</v>
      </c>
      <c r="C16189" s="1">
        <f t="shared" ref="C16189" si="4081">_xlfn.STDEV.P(A16185:A16188)</f>
        <v>7652.6334805411925</v>
      </c>
      <c r="D16189" s="1">
        <f t="shared" ref="D16189" si="4082">(C16189/B16189)*100</f>
        <v>173.16588743658298</v>
      </c>
    </row>
    <row r="16190" spans="1:4" x14ac:dyDescent="0.2">
      <c r="A16190">
        <v>1</v>
      </c>
    </row>
    <row r="16191" spans="1:4" x14ac:dyDescent="0.2">
      <c r="A16191">
        <v>1</v>
      </c>
    </row>
    <row r="16192" spans="1:4" x14ac:dyDescent="0.2">
      <c r="A16192">
        <v>1</v>
      </c>
    </row>
    <row r="16193" spans="1:4" x14ac:dyDescent="0.2">
      <c r="A16193">
        <v>394</v>
      </c>
    </row>
    <row r="16194" spans="1:4" x14ac:dyDescent="0.2">
      <c r="A16194">
        <v>5141</v>
      </c>
    </row>
    <row r="16195" spans="1:4" x14ac:dyDescent="0.2">
      <c r="A16195">
        <v>60188</v>
      </c>
      <c r="B16195">
        <f t="shared" ref="B16195" si="4083">AVERAGE(A16191:A16194)</f>
        <v>1384.25</v>
      </c>
      <c r="C16195" s="1">
        <f t="shared" ref="C16195" si="4084">_xlfn.STDEV.P(A16191:A16194)</f>
        <v>2174.8865918709416</v>
      </c>
      <c r="D16195" s="1">
        <f t="shared" ref="D16195" si="4085">(C16195/B16195)*100</f>
        <v>157.11660407230931</v>
      </c>
    </row>
    <row r="16196" spans="1:4" x14ac:dyDescent="0.2">
      <c r="A16196">
        <v>1</v>
      </c>
    </row>
    <row r="16197" spans="1:4" x14ac:dyDescent="0.2">
      <c r="A16197">
        <v>1</v>
      </c>
    </row>
    <row r="16198" spans="1:4" x14ac:dyDescent="0.2">
      <c r="A16198">
        <v>20191</v>
      </c>
    </row>
    <row r="16199" spans="1:4" x14ac:dyDescent="0.2">
      <c r="A16199">
        <v>26399</v>
      </c>
    </row>
    <row r="16200" spans="1:4" x14ac:dyDescent="0.2">
      <c r="A16200">
        <v>26531</v>
      </c>
    </row>
    <row r="16201" spans="1:4" x14ac:dyDescent="0.2">
      <c r="A16201">
        <v>33337</v>
      </c>
      <c r="B16201">
        <f t="shared" ref="B16201" si="4086">AVERAGE(A16197:A16200)</f>
        <v>18280.5</v>
      </c>
      <c r="C16201" s="1">
        <f t="shared" ref="C16201" si="4087">_xlfn.STDEV.P(A16197:A16200)</f>
        <v>10860.144140387825</v>
      </c>
      <c r="D16201" s="1">
        <f t="shared" ref="D16201" si="4088">(C16201/B16201)*100</f>
        <v>59.408353931171611</v>
      </c>
    </row>
    <row r="16202" spans="1:4" x14ac:dyDescent="0.2">
      <c r="A16202">
        <v>1</v>
      </c>
    </row>
    <row r="16203" spans="1:4" x14ac:dyDescent="0.2">
      <c r="A16203">
        <v>1</v>
      </c>
    </row>
    <row r="16204" spans="1:4" x14ac:dyDescent="0.2">
      <c r="A16204">
        <v>1</v>
      </c>
    </row>
    <row r="16205" spans="1:4" x14ac:dyDescent="0.2">
      <c r="A16205">
        <v>1</v>
      </c>
    </row>
    <row r="16206" spans="1:4" x14ac:dyDescent="0.2">
      <c r="A16206">
        <v>1</v>
      </c>
    </row>
    <row r="16207" spans="1:4" x14ac:dyDescent="0.2">
      <c r="A16207">
        <v>4868</v>
      </c>
      <c r="B16207">
        <f t="shared" ref="B16207" si="4089">AVERAGE(A16203:A16206)</f>
        <v>1</v>
      </c>
      <c r="C16207" s="1">
        <f t="shared" ref="C16207" si="4090">_xlfn.STDEV.P(A16203:A16206)</f>
        <v>0</v>
      </c>
      <c r="D16207" s="1">
        <f t="shared" ref="D16207" si="4091">(C16207/B16207)*100</f>
        <v>0</v>
      </c>
    </row>
    <row r="16208" spans="1:4" x14ac:dyDescent="0.2">
      <c r="A16208">
        <v>1</v>
      </c>
    </row>
    <row r="16209" spans="1:4" x14ac:dyDescent="0.2">
      <c r="A16209">
        <v>1</v>
      </c>
    </row>
    <row r="16210" spans="1:4" x14ac:dyDescent="0.2">
      <c r="A16210">
        <v>1</v>
      </c>
    </row>
    <row r="16211" spans="1:4" x14ac:dyDescent="0.2">
      <c r="A16211">
        <v>1</v>
      </c>
    </row>
    <row r="16212" spans="1:4" x14ac:dyDescent="0.2">
      <c r="A16212">
        <v>11716</v>
      </c>
    </row>
    <row r="16213" spans="1:4" x14ac:dyDescent="0.2">
      <c r="A16213">
        <v>17782</v>
      </c>
      <c r="B16213">
        <f t="shared" ref="B16213" si="4092">AVERAGE(A16209:A16212)</f>
        <v>2929.75</v>
      </c>
      <c r="C16213" s="1">
        <f t="shared" ref="C16213" si="4093">_xlfn.STDEV.P(A16209:A16212)</f>
        <v>5072.743802667349</v>
      </c>
      <c r="D16213" s="1">
        <f t="shared" ref="D16213" si="4094">(C16213/B16213)*100</f>
        <v>173.14596135053671</v>
      </c>
    </row>
    <row r="16214" spans="1:4" x14ac:dyDescent="0.2">
      <c r="A16214">
        <v>1</v>
      </c>
    </row>
    <row r="16215" spans="1:4" x14ac:dyDescent="0.2">
      <c r="A16215">
        <v>6028</v>
      </c>
    </row>
    <row r="16216" spans="1:4" x14ac:dyDescent="0.2">
      <c r="A16216">
        <v>6422</v>
      </c>
    </row>
    <row r="16217" spans="1:4" x14ac:dyDescent="0.2">
      <c r="A16217">
        <v>11613</v>
      </c>
    </row>
    <row r="16218" spans="1:4" x14ac:dyDescent="0.2">
      <c r="A16218">
        <v>12698</v>
      </c>
    </row>
    <row r="16219" spans="1:4" x14ac:dyDescent="0.2">
      <c r="A16219">
        <v>16003</v>
      </c>
      <c r="B16219">
        <f t="shared" ref="B16219" si="4095">AVERAGE(A16215:A16218)</f>
        <v>9190.25</v>
      </c>
      <c r="C16219" s="1">
        <f t="shared" ref="C16219" si="4096">_xlfn.STDEV.P(A16215:A16218)</f>
        <v>2993.203165089199</v>
      </c>
      <c r="D16219" s="1">
        <f t="shared" ref="D16219" si="4097">(C16219/B16219)*100</f>
        <v>32.569333424979725</v>
      </c>
    </row>
    <row r="16220" spans="1:4" x14ac:dyDescent="0.2">
      <c r="A16220">
        <v>1</v>
      </c>
    </row>
    <row r="16221" spans="1:4" x14ac:dyDescent="0.2">
      <c r="A16221">
        <v>1</v>
      </c>
    </row>
    <row r="16222" spans="1:4" x14ac:dyDescent="0.2">
      <c r="A16222">
        <v>1</v>
      </c>
    </row>
    <row r="16223" spans="1:4" x14ac:dyDescent="0.2">
      <c r="A16223">
        <v>1</v>
      </c>
    </row>
    <row r="16224" spans="1:4" x14ac:dyDescent="0.2">
      <c r="A16224">
        <v>5112</v>
      </c>
    </row>
    <row r="16225" spans="1:4" x14ac:dyDescent="0.2">
      <c r="A16225">
        <v>15105</v>
      </c>
      <c r="B16225">
        <f t="shared" ref="B16225" si="4098">AVERAGE(A16221:A16224)</f>
        <v>1278.75</v>
      </c>
      <c r="C16225" s="1">
        <f t="shared" ref="C16225" si="4099">_xlfn.STDEV.P(A16221:A16224)</f>
        <v>2213.127919371133</v>
      </c>
      <c r="D16225" s="1">
        <f t="shared" ref="D16225" si="4100">(C16225/B16225)*100</f>
        <v>173.06963201338283</v>
      </c>
    </row>
    <row r="16226" spans="1:4" x14ac:dyDescent="0.2">
      <c r="A16226">
        <v>1</v>
      </c>
    </row>
    <row r="16227" spans="1:4" x14ac:dyDescent="0.2">
      <c r="A16227">
        <v>1</v>
      </c>
    </row>
    <row r="16228" spans="1:4" x14ac:dyDescent="0.2">
      <c r="A16228">
        <v>15464</v>
      </c>
    </row>
    <row r="16229" spans="1:4" x14ac:dyDescent="0.2">
      <c r="A16229">
        <v>31175</v>
      </c>
    </row>
    <row r="16230" spans="1:4" x14ac:dyDescent="0.2">
      <c r="A16230">
        <v>35838</v>
      </c>
    </row>
    <row r="16231" spans="1:4" x14ac:dyDescent="0.2">
      <c r="A16231">
        <v>36250</v>
      </c>
      <c r="B16231">
        <f t="shared" ref="B16231" si="4101">AVERAGE(A16227:A16230)</f>
        <v>20619.5</v>
      </c>
      <c r="C16231" s="1">
        <f t="shared" ref="C16231" si="4102">_xlfn.STDEV.P(A16227:A16230)</f>
        <v>14095.416320563221</v>
      </c>
      <c r="D16231" s="1">
        <f t="shared" ref="D16231" si="4103">(C16231/B16231)*100</f>
        <v>68.359641701123792</v>
      </c>
    </row>
    <row r="16232" spans="1:4" x14ac:dyDescent="0.2">
      <c r="A16232">
        <v>1</v>
      </c>
    </row>
    <row r="16233" spans="1:4" x14ac:dyDescent="0.2">
      <c r="A16233">
        <v>1</v>
      </c>
    </row>
    <row r="16234" spans="1:4" x14ac:dyDescent="0.2">
      <c r="A16234">
        <v>1</v>
      </c>
    </row>
    <row r="16235" spans="1:4" x14ac:dyDescent="0.2">
      <c r="A16235">
        <v>289291</v>
      </c>
    </row>
    <row r="16236" spans="1:4" x14ac:dyDescent="0.2">
      <c r="A16236">
        <v>390523</v>
      </c>
    </row>
    <row r="16237" spans="1:4" x14ac:dyDescent="0.2">
      <c r="A16237">
        <v>447957</v>
      </c>
      <c r="B16237">
        <f t="shared" ref="B16237" si="4104">AVERAGE(A16233:A16236)</f>
        <v>169954</v>
      </c>
      <c r="C16237" s="1">
        <f t="shared" ref="C16237" si="4105">_xlfn.STDEV.P(A16233:A16236)</f>
        <v>173680.77595692623</v>
      </c>
      <c r="D16237" s="1">
        <f t="shared" ref="D16237" si="4106">(C16237/B16237)*100</f>
        <v>102.19281450093922</v>
      </c>
    </row>
    <row r="16238" spans="1:4" x14ac:dyDescent="0.2">
      <c r="A16238">
        <v>1</v>
      </c>
    </row>
    <row r="16239" spans="1:4" x14ac:dyDescent="0.2">
      <c r="A16239">
        <v>1</v>
      </c>
    </row>
    <row r="16240" spans="1:4" x14ac:dyDescent="0.2">
      <c r="A16240">
        <v>1</v>
      </c>
    </row>
    <row r="16241" spans="1:4" x14ac:dyDescent="0.2">
      <c r="A16241">
        <v>2576</v>
      </c>
    </row>
    <row r="16242" spans="1:4" x14ac:dyDescent="0.2">
      <c r="A16242">
        <v>5829</v>
      </c>
    </row>
    <row r="16243" spans="1:4" x14ac:dyDescent="0.2">
      <c r="A16243">
        <v>14123</v>
      </c>
      <c r="B16243">
        <f t="shared" ref="B16243" si="4107">AVERAGE(A16239:A16242)</f>
        <v>2101.75</v>
      </c>
      <c r="C16243" s="1">
        <f t="shared" ref="C16243" si="4108">_xlfn.STDEV.P(A16239:A16242)</f>
        <v>2394.9742561246876</v>
      </c>
      <c r="D16243" s="1">
        <f t="shared" ref="D16243" si="4109">(C16243/B16243)*100</f>
        <v>113.95143362077734</v>
      </c>
    </row>
    <row r="16244" spans="1:4" x14ac:dyDescent="0.2">
      <c r="A16244">
        <v>1</v>
      </c>
    </row>
    <row r="16245" spans="1:4" x14ac:dyDescent="0.2">
      <c r="A16245">
        <v>1</v>
      </c>
    </row>
    <row r="16246" spans="1:4" x14ac:dyDescent="0.2">
      <c r="A16246">
        <v>1</v>
      </c>
    </row>
    <row r="16247" spans="1:4" x14ac:dyDescent="0.2">
      <c r="A16247">
        <v>849423</v>
      </c>
    </row>
    <row r="16248" spans="1:4" x14ac:dyDescent="0.2">
      <c r="A16248">
        <v>1064570</v>
      </c>
    </row>
    <row r="16249" spans="1:4" x14ac:dyDescent="0.2">
      <c r="A16249">
        <v>1134624</v>
      </c>
      <c r="B16249">
        <f t="shared" ref="B16249" si="4110">AVERAGE(A16245:A16248)</f>
        <v>478498.75</v>
      </c>
      <c r="C16249" s="1">
        <f t="shared" ref="C16249" si="4111">_xlfn.STDEV.P(A16245:A16248)</f>
        <v>484506.06364233204</v>
      </c>
      <c r="D16249" s="1">
        <f t="shared" ref="D16249" si="4112">(C16249/B16249)*100</f>
        <v>101.25545022684636</v>
      </c>
    </row>
    <row r="16250" spans="1:4" x14ac:dyDescent="0.2">
      <c r="A16250">
        <v>1</v>
      </c>
    </row>
    <row r="16251" spans="1:4" x14ac:dyDescent="0.2">
      <c r="A16251">
        <v>1</v>
      </c>
    </row>
    <row r="16252" spans="1:4" x14ac:dyDescent="0.2">
      <c r="A16252">
        <v>1</v>
      </c>
    </row>
    <row r="16253" spans="1:4" x14ac:dyDescent="0.2">
      <c r="A16253">
        <v>1446</v>
      </c>
    </row>
    <row r="16254" spans="1:4" x14ac:dyDescent="0.2">
      <c r="A16254">
        <v>9598</v>
      </c>
    </row>
    <row r="16255" spans="1:4" x14ac:dyDescent="0.2">
      <c r="A16255">
        <v>22955</v>
      </c>
      <c r="B16255">
        <f t="shared" ref="B16255" si="4113">AVERAGE(A16251:A16254)</f>
        <v>2761.5</v>
      </c>
      <c r="C16255" s="1">
        <f t="shared" ref="C16255" si="4114">_xlfn.STDEV.P(A16251:A16254)</f>
        <v>3990.8956701472416</v>
      </c>
      <c r="D16255" s="1">
        <f t="shared" ref="D16255" si="4115">(C16255/B16255)*100</f>
        <v>144.51912620486118</v>
      </c>
    </row>
    <row r="16256" spans="1:4" x14ac:dyDescent="0.2">
      <c r="A16256">
        <v>1</v>
      </c>
    </row>
    <row r="16257" spans="1:4" x14ac:dyDescent="0.2">
      <c r="A16257">
        <v>1</v>
      </c>
    </row>
    <row r="16258" spans="1:4" x14ac:dyDescent="0.2">
      <c r="A16258">
        <v>1</v>
      </c>
    </row>
    <row r="16259" spans="1:4" x14ac:dyDescent="0.2">
      <c r="A16259">
        <v>1</v>
      </c>
    </row>
    <row r="16260" spans="1:4" x14ac:dyDescent="0.2">
      <c r="A16260">
        <v>1</v>
      </c>
    </row>
    <row r="16261" spans="1:4" x14ac:dyDescent="0.2">
      <c r="A16261">
        <v>6839</v>
      </c>
      <c r="B16261">
        <f t="shared" ref="B16261" si="4116">AVERAGE(A16257:A16260)</f>
        <v>1</v>
      </c>
      <c r="C16261" s="1">
        <f t="shared" ref="C16261" si="4117">_xlfn.STDEV.P(A16257:A16260)</f>
        <v>0</v>
      </c>
      <c r="D16261" s="1">
        <f t="shared" ref="D16261" si="4118">(C16261/B16261)*100</f>
        <v>0</v>
      </c>
    </row>
    <row r="16262" spans="1:4" x14ac:dyDescent="0.2">
      <c r="A16262">
        <v>1</v>
      </c>
    </row>
    <row r="16263" spans="1:4" x14ac:dyDescent="0.2">
      <c r="A16263">
        <v>1</v>
      </c>
    </row>
    <row r="16264" spans="1:4" x14ac:dyDescent="0.2">
      <c r="A16264">
        <v>551</v>
      </c>
    </row>
    <row r="16265" spans="1:4" x14ac:dyDescent="0.2">
      <c r="A16265">
        <v>597</v>
      </c>
    </row>
    <row r="16266" spans="1:4" x14ac:dyDescent="0.2">
      <c r="A16266">
        <v>1646</v>
      </c>
    </row>
    <row r="16267" spans="1:4" x14ac:dyDescent="0.2">
      <c r="A16267">
        <v>4064</v>
      </c>
      <c r="B16267">
        <f t="shared" ref="B16267" si="4119">AVERAGE(A16263:A16266)</f>
        <v>698.75</v>
      </c>
      <c r="C16267" s="1">
        <f t="shared" ref="C16267" si="4120">_xlfn.STDEV.P(A16263:A16266)</f>
        <v>595.04637424321811</v>
      </c>
      <c r="D16267" s="1">
        <f t="shared" ref="D16267" si="4121">(C16267/B16267)*100</f>
        <v>85.15869398829598</v>
      </c>
    </row>
    <row r="16268" spans="1:4" x14ac:dyDescent="0.2">
      <c r="A16268">
        <v>292</v>
      </c>
    </row>
    <row r="16269" spans="1:4" x14ac:dyDescent="0.2">
      <c r="A16269">
        <v>2425</v>
      </c>
    </row>
    <row r="16270" spans="1:4" x14ac:dyDescent="0.2">
      <c r="A16270">
        <v>3121</v>
      </c>
    </row>
    <row r="16271" spans="1:4" x14ac:dyDescent="0.2">
      <c r="A16271">
        <v>8443</v>
      </c>
    </row>
    <row r="16272" spans="1:4" x14ac:dyDescent="0.2">
      <c r="A16272">
        <v>18367</v>
      </c>
    </row>
    <row r="16273" spans="1:4" x14ac:dyDescent="0.2">
      <c r="A16273">
        <v>27402</v>
      </c>
      <c r="B16273">
        <f t="shared" ref="B16273" si="4122">AVERAGE(A16269:A16272)</f>
        <v>8089</v>
      </c>
      <c r="C16273" s="1">
        <f t="shared" ref="C16273" si="4123">_xlfn.STDEV.P(A16269:A16272)</f>
        <v>6374.2552506155571</v>
      </c>
      <c r="D16273" s="1">
        <f t="shared" ref="D16273" si="4124">(C16273/B16273)*100</f>
        <v>78.801523681735162</v>
      </c>
    </row>
    <row r="16274" spans="1:4" x14ac:dyDescent="0.2">
      <c r="A16274">
        <v>1</v>
      </c>
    </row>
    <row r="16275" spans="1:4" x14ac:dyDescent="0.2">
      <c r="A16275">
        <v>1</v>
      </c>
    </row>
    <row r="16276" spans="1:4" x14ac:dyDescent="0.2">
      <c r="A16276">
        <v>1</v>
      </c>
    </row>
    <row r="16277" spans="1:4" x14ac:dyDescent="0.2">
      <c r="A16277">
        <v>10321</v>
      </c>
    </row>
    <row r="16278" spans="1:4" x14ac:dyDescent="0.2">
      <c r="A16278">
        <v>14669</v>
      </c>
    </row>
    <row r="16279" spans="1:4" x14ac:dyDescent="0.2">
      <c r="A16279">
        <v>15229</v>
      </c>
      <c r="B16279">
        <f t="shared" ref="B16279" si="4125">AVERAGE(A16275:A16278)</f>
        <v>6248</v>
      </c>
      <c r="C16279" s="1">
        <f t="shared" ref="C16279" si="4126">_xlfn.STDEV.P(A16275:A16278)</f>
        <v>6433.3620292969681</v>
      </c>
      <c r="D16279" s="1">
        <f t="shared" ref="D16279" si="4127">(C16279/B16279)*100</f>
        <v>102.96674182613586</v>
      </c>
    </row>
    <row r="16280" spans="1:4" x14ac:dyDescent="0.2">
      <c r="A16280">
        <v>1</v>
      </c>
    </row>
    <row r="16281" spans="1:4" x14ac:dyDescent="0.2">
      <c r="A16281">
        <v>147</v>
      </c>
    </row>
    <row r="16282" spans="1:4" x14ac:dyDescent="0.2">
      <c r="A16282">
        <v>2930</v>
      </c>
    </row>
    <row r="16283" spans="1:4" x14ac:dyDescent="0.2">
      <c r="A16283">
        <v>3113</v>
      </c>
    </row>
    <row r="16284" spans="1:4" x14ac:dyDescent="0.2">
      <c r="A16284">
        <v>3302</v>
      </c>
    </row>
    <row r="16285" spans="1:4" x14ac:dyDescent="0.2">
      <c r="A16285">
        <v>4814</v>
      </c>
      <c r="B16285">
        <f t="shared" ref="B16285" si="4128">AVERAGE(A16281:A16284)</f>
        <v>2373</v>
      </c>
      <c r="C16285" s="1">
        <f t="shared" ref="C16285" si="4129">_xlfn.STDEV.P(A16281:A16284)</f>
        <v>1291.8945390394681</v>
      </c>
      <c r="D16285" s="1">
        <f t="shared" ref="D16285" si="4130">(C16285/B16285)*100</f>
        <v>54.441404932130979</v>
      </c>
    </row>
    <row r="16286" spans="1:4" x14ac:dyDescent="0.2">
      <c r="A16286">
        <v>1</v>
      </c>
    </row>
    <row r="16287" spans="1:4" x14ac:dyDescent="0.2">
      <c r="A16287">
        <v>1</v>
      </c>
    </row>
    <row r="16288" spans="1:4" x14ac:dyDescent="0.2">
      <c r="A16288">
        <v>1</v>
      </c>
    </row>
    <row r="16289" spans="1:4" x14ac:dyDescent="0.2">
      <c r="A16289">
        <v>1783</v>
      </c>
    </row>
    <row r="16290" spans="1:4" x14ac:dyDescent="0.2">
      <c r="A16290">
        <v>16002</v>
      </c>
    </row>
    <row r="16291" spans="1:4" x14ac:dyDescent="0.2">
      <c r="A16291">
        <v>16466</v>
      </c>
      <c r="B16291">
        <f t="shared" ref="B16291" si="4131">AVERAGE(A16287:A16290)</f>
        <v>4446.75</v>
      </c>
      <c r="C16291" s="1">
        <f t="shared" ref="C16291" si="4132">_xlfn.STDEV.P(A16287:A16290)</f>
        <v>6710.9752039103823</v>
      </c>
      <c r="D16291" s="1">
        <f t="shared" ref="D16291" si="4133">(C16291/B16291)*100</f>
        <v>150.9186530367208</v>
      </c>
    </row>
    <row r="16292" spans="1:4" x14ac:dyDescent="0.2">
      <c r="A16292">
        <v>1</v>
      </c>
    </row>
    <row r="16293" spans="1:4" x14ac:dyDescent="0.2">
      <c r="A16293">
        <v>1</v>
      </c>
    </row>
    <row r="16294" spans="1:4" x14ac:dyDescent="0.2">
      <c r="A16294">
        <v>1</v>
      </c>
    </row>
    <row r="16295" spans="1:4" x14ac:dyDescent="0.2">
      <c r="A16295">
        <v>1</v>
      </c>
    </row>
    <row r="16296" spans="1:4" x14ac:dyDescent="0.2">
      <c r="A16296">
        <v>1</v>
      </c>
    </row>
    <row r="16297" spans="1:4" x14ac:dyDescent="0.2">
      <c r="A16297">
        <v>25482</v>
      </c>
      <c r="B16297">
        <f t="shared" ref="B16297" si="4134">AVERAGE(A16293:A16296)</f>
        <v>1</v>
      </c>
      <c r="C16297" s="1">
        <f t="shared" ref="C16297" si="4135">_xlfn.STDEV.P(A16293:A16296)</f>
        <v>0</v>
      </c>
      <c r="D16297" s="1">
        <f t="shared" ref="D16297" si="4136">(C16297/B16297)*100</f>
        <v>0</v>
      </c>
    </row>
    <row r="16298" spans="1:4" x14ac:dyDescent="0.2">
      <c r="A16298">
        <v>1</v>
      </c>
    </row>
    <row r="16299" spans="1:4" x14ac:dyDescent="0.2">
      <c r="A16299">
        <v>1</v>
      </c>
    </row>
    <row r="16300" spans="1:4" x14ac:dyDescent="0.2">
      <c r="A16300">
        <v>1</v>
      </c>
    </row>
    <row r="16301" spans="1:4" x14ac:dyDescent="0.2">
      <c r="A16301">
        <v>190362</v>
      </c>
    </row>
    <row r="16302" spans="1:4" x14ac:dyDescent="0.2">
      <c r="A16302">
        <v>255305</v>
      </c>
    </row>
    <row r="16303" spans="1:4" x14ac:dyDescent="0.2">
      <c r="A16303">
        <v>438482</v>
      </c>
      <c r="B16303">
        <f t="shared" ref="B16303" si="4137">AVERAGE(A16299:A16302)</f>
        <v>111417.25</v>
      </c>
      <c r="C16303" s="1">
        <f t="shared" ref="C16303" si="4138">_xlfn.STDEV.P(A16299:A16302)</f>
        <v>113757.54884924121</v>
      </c>
      <c r="D16303" s="1">
        <f t="shared" ref="D16303" si="4139">(C16303/B16303)*100</f>
        <v>102.10048161235466</v>
      </c>
    </row>
    <row r="16304" spans="1:4" x14ac:dyDescent="0.2">
      <c r="A16304">
        <v>22857</v>
      </c>
    </row>
    <row r="16305" spans="1:4" x14ac:dyDescent="0.2">
      <c r="A16305">
        <v>34183</v>
      </c>
    </row>
    <row r="16306" spans="1:4" x14ac:dyDescent="0.2">
      <c r="A16306">
        <v>34484</v>
      </c>
    </row>
    <row r="16307" spans="1:4" x14ac:dyDescent="0.2">
      <c r="A16307">
        <v>38755</v>
      </c>
    </row>
    <row r="16308" spans="1:4" x14ac:dyDescent="0.2">
      <c r="A16308">
        <v>39360</v>
      </c>
    </row>
    <row r="16309" spans="1:4" x14ac:dyDescent="0.2">
      <c r="A16309">
        <v>57793</v>
      </c>
      <c r="B16309">
        <f t="shared" ref="B16309" si="4140">AVERAGE(A16305:A16308)</f>
        <v>36695.5</v>
      </c>
      <c r="C16309" s="1">
        <f t="shared" ref="C16309" si="4141">_xlfn.STDEV.P(A16305:A16308)</f>
        <v>2374.0518633761985</v>
      </c>
      <c r="D16309" s="1">
        <f t="shared" ref="D16309" si="4142">(C16309/B16309)*100</f>
        <v>6.4695994423735845</v>
      </c>
    </row>
    <row r="16310" spans="1:4" x14ac:dyDescent="0.2">
      <c r="A16310">
        <v>1</v>
      </c>
    </row>
    <row r="16311" spans="1:4" x14ac:dyDescent="0.2">
      <c r="A16311">
        <v>1</v>
      </c>
    </row>
    <row r="16312" spans="1:4" x14ac:dyDescent="0.2">
      <c r="A16312">
        <v>1</v>
      </c>
    </row>
    <row r="16313" spans="1:4" x14ac:dyDescent="0.2">
      <c r="A16313">
        <v>1</v>
      </c>
    </row>
    <row r="16314" spans="1:4" x14ac:dyDescent="0.2">
      <c r="A16314">
        <v>14737</v>
      </c>
    </row>
    <row r="16315" spans="1:4" x14ac:dyDescent="0.2">
      <c r="A16315">
        <v>19526</v>
      </c>
      <c r="B16315">
        <f t="shared" ref="B16315" si="4143">AVERAGE(A16311:A16314)</f>
        <v>3685</v>
      </c>
      <c r="C16315" s="1">
        <f t="shared" ref="C16315" si="4144">_xlfn.STDEV.P(A16311:A16314)</f>
        <v>6380.8751750837437</v>
      </c>
      <c r="D16315" s="1">
        <f t="shared" ref="D16315" si="4145">(C16315/B16315)*100</f>
        <v>173.15807802126847</v>
      </c>
    </row>
    <row r="16316" spans="1:4" x14ac:dyDescent="0.2">
      <c r="A16316">
        <v>1</v>
      </c>
    </row>
    <row r="16317" spans="1:4" x14ac:dyDescent="0.2">
      <c r="A16317">
        <v>1</v>
      </c>
    </row>
    <row r="16318" spans="1:4" x14ac:dyDescent="0.2">
      <c r="A16318">
        <v>1</v>
      </c>
    </row>
    <row r="16319" spans="1:4" x14ac:dyDescent="0.2">
      <c r="A16319">
        <v>1</v>
      </c>
    </row>
    <row r="16320" spans="1:4" x14ac:dyDescent="0.2">
      <c r="A16320">
        <v>50315</v>
      </c>
    </row>
    <row r="16321" spans="1:4" x14ac:dyDescent="0.2">
      <c r="A16321">
        <v>60235</v>
      </c>
      <c r="B16321">
        <f t="shared" ref="B16321" si="4146">AVERAGE(A16317:A16320)</f>
        <v>12579.5</v>
      </c>
      <c r="C16321" s="1">
        <f t="shared" ref="C16321" si="4147">_xlfn.STDEV.P(A16317:A16320)</f>
        <v>21786.601083005124</v>
      </c>
      <c r="D16321" s="1">
        <f t="shared" ref="D16321" si="4148">(C16321/B16321)*100</f>
        <v>173.19131192022834</v>
      </c>
    </row>
    <row r="16322" spans="1:4" x14ac:dyDescent="0.2">
      <c r="A16322">
        <v>1</v>
      </c>
    </row>
    <row r="16323" spans="1:4" x14ac:dyDescent="0.2">
      <c r="A16323">
        <v>1</v>
      </c>
    </row>
    <row r="16324" spans="1:4" x14ac:dyDescent="0.2">
      <c r="A16324">
        <v>1</v>
      </c>
    </row>
    <row r="16325" spans="1:4" x14ac:dyDescent="0.2">
      <c r="A16325">
        <v>1</v>
      </c>
    </row>
    <row r="16326" spans="1:4" x14ac:dyDescent="0.2">
      <c r="A16326">
        <v>1711</v>
      </c>
    </row>
    <row r="16327" spans="1:4" x14ac:dyDescent="0.2">
      <c r="A16327">
        <v>287780</v>
      </c>
      <c r="B16327">
        <f t="shared" ref="B16327" si="4149">AVERAGE(A16323:A16326)</f>
        <v>428.5</v>
      </c>
      <c r="C16327" s="1">
        <f t="shared" ref="C16327" si="4150">_xlfn.STDEV.P(A16323:A16326)</f>
        <v>740.45172023569501</v>
      </c>
      <c r="D16327" s="1">
        <f t="shared" ref="D16327" si="4151">(C16327/B16327)*100</f>
        <v>172.80086819969546</v>
      </c>
    </row>
    <row r="16328" spans="1:4" x14ac:dyDescent="0.2">
      <c r="A16328">
        <v>1</v>
      </c>
    </row>
    <row r="16329" spans="1:4" x14ac:dyDescent="0.2">
      <c r="A16329">
        <v>1</v>
      </c>
    </row>
    <row r="16330" spans="1:4" x14ac:dyDescent="0.2">
      <c r="A16330">
        <v>1</v>
      </c>
    </row>
    <row r="16331" spans="1:4" x14ac:dyDescent="0.2">
      <c r="A16331">
        <v>1</v>
      </c>
    </row>
    <row r="16332" spans="1:4" x14ac:dyDescent="0.2">
      <c r="A16332">
        <v>1</v>
      </c>
    </row>
    <row r="16333" spans="1:4" x14ac:dyDescent="0.2">
      <c r="A16333">
        <v>52316</v>
      </c>
      <c r="B16333">
        <f t="shared" ref="B16333" si="4152">AVERAGE(A16329:A16332)</f>
        <v>1</v>
      </c>
      <c r="C16333" s="1">
        <f t="shared" ref="C16333" si="4153">_xlfn.STDEV.P(A16329:A16332)</f>
        <v>0</v>
      </c>
      <c r="D16333" s="1">
        <f t="shared" ref="D16333" si="4154">(C16333/B16333)*100</f>
        <v>0</v>
      </c>
    </row>
    <row r="16334" spans="1:4" x14ac:dyDescent="0.2">
      <c r="A16334">
        <v>1</v>
      </c>
    </row>
    <row r="16335" spans="1:4" x14ac:dyDescent="0.2">
      <c r="A16335">
        <v>1</v>
      </c>
    </row>
    <row r="16336" spans="1:4" x14ac:dyDescent="0.2">
      <c r="A16336">
        <v>1</v>
      </c>
    </row>
    <row r="16337" spans="1:4" x14ac:dyDescent="0.2">
      <c r="A16337">
        <v>1</v>
      </c>
    </row>
    <row r="16338" spans="1:4" x14ac:dyDescent="0.2">
      <c r="A16338">
        <v>1</v>
      </c>
    </row>
    <row r="16339" spans="1:4" x14ac:dyDescent="0.2">
      <c r="A16339">
        <v>1</v>
      </c>
      <c r="B16339">
        <f t="shared" ref="B16339" si="4155">AVERAGE(A16335:A16338)</f>
        <v>1</v>
      </c>
      <c r="C16339" s="1">
        <f t="shared" ref="C16339" si="4156">_xlfn.STDEV.P(A16335:A16338)</f>
        <v>0</v>
      </c>
      <c r="D16339" s="1">
        <f t="shared" ref="D16339" si="4157">(C16339/B16339)*100</f>
        <v>0</v>
      </c>
    </row>
    <row r="16340" spans="1:4" x14ac:dyDescent="0.2">
      <c r="A16340">
        <v>1</v>
      </c>
    </row>
    <row r="16341" spans="1:4" x14ac:dyDescent="0.2">
      <c r="A16341">
        <v>1</v>
      </c>
    </row>
    <row r="16342" spans="1:4" x14ac:dyDescent="0.2">
      <c r="A16342">
        <v>1</v>
      </c>
    </row>
    <row r="16343" spans="1:4" x14ac:dyDescent="0.2">
      <c r="A16343">
        <v>11597</v>
      </c>
    </row>
    <row r="16344" spans="1:4" x14ac:dyDescent="0.2">
      <c r="A16344">
        <v>32454</v>
      </c>
    </row>
    <row r="16345" spans="1:4" x14ac:dyDescent="0.2">
      <c r="A16345">
        <v>51466</v>
      </c>
      <c r="B16345">
        <f t="shared" ref="B16345" si="4158">AVERAGE(A16341:A16344)</f>
        <v>11013.25</v>
      </c>
      <c r="C16345" s="1">
        <f t="shared" ref="C16345" si="4159">_xlfn.STDEV.P(A16341:A16344)</f>
        <v>13253.167779346189</v>
      </c>
      <c r="D16345" s="1">
        <f t="shared" ref="D16345" si="4160">(C16345/B16345)*100</f>
        <v>120.3383903874532</v>
      </c>
    </row>
    <row r="16346" spans="1:4" x14ac:dyDescent="0.2">
      <c r="A16346">
        <v>1</v>
      </c>
    </row>
    <row r="16347" spans="1:4" x14ac:dyDescent="0.2">
      <c r="A16347">
        <v>1</v>
      </c>
    </row>
    <row r="16348" spans="1:4" x14ac:dyDescent="0.2">
      <c r="A16348">
        <v>1</v>
      </c>
    </row>
    <row r="16349" spans="1:4" x14ac:dyDescent="0.2">
      <c r="A16349">
        <v>1</v>
      </c>
    </row>
    <row r="16350" spans="1:4" x14ac:dyDescent="0.2">
      <c r="A16350">
        <v>1</v>
      </c>
    </row>
    <row r="16351" spans="1:4" x14ac:dyDescent="0.2">
      <c r="A16351">
        <v>13096</v>
      </c>
      <c r="B16351">
        <f t="shared" ref="B16351" si="4161">AVERAGE(A16347:A16350)</f>
        <v>1</v>
      </c>
      <c r="C16351" s="1">
        <f t="shared" ref="C16351" si="4162">_xlfn.STDEV.P(A16347:A16350)</f>
        <v>0</v>
      </c>
      <c r="D16351" s="1">
        <f t="shared" ref="D16351" si="4163">(C16351/B16351)*100</f>
        <v>0</v>
      </c>
    </row>
    <row r="16352" spans="1:4" x14ac:dyDescent="0.2">
      <c r="A16352">
        <v>1</v>
      </c>
    </row>
    <row r="16353" spans="1:4" x14ac:dyDescent="0.2">
      <c r="A16353">
        <v>1</v>
      </c>
    </row>
    <row r="16354" spans="1:4" x14ac:dyDescent="0.2">
      <c r="A16354">
        <v>3685</v>
      </c>
    </row>
    <row r="16355" spans="1:4" x14ac:dyDescent="0.2">
      <c r="A16355">
        <v>7403</v>
      </c>
    </row>
    <row r="16356" spans="1:4" x14ac:dyDescent="0.2">
      <c r="A16356">
        <v>8754</v>
      </c>
    </row>
    <row r="16357" spans="1:4" x14ac:dyDescent="0.2">
      <c r="A16357">
        <v>34327</v>
      </c>
      <c r="B16357">
        <f t="shared" ref="B16357" si="4164">AVERAGE(A16353:A16356)</f>
        <v>4960.75</v>
      </c>
      <c r="C16357" s="1">
        <f t="shared" ref="C16357" si="4165">_xlfn.STDEV.P(A16353:A16356)</f>
        <v>3412.4766940596091</v>
      </c>
      <c r="D16357" s="1">
        <f t="shared" ref="D16357" si="4166">(C16357/B16357)*100</f>
        <v>68.789531705077039</v>
      </c>
    </row>
    <row r="16358" spans="1:4" x14ac:dyDescent="0.2">
      <c r="A16358">
        <v>1</v>
      </c>
    </row>
    <row r="16359" spans="1:4" x14ac:dyDescent="0.2">
      <c r="A16359">
        <v>1</v>
      </c>
    </row>
    <row r="16360" spans="1:4" x14ac:dyDescent="0.2">
      <c r="A16360">
        <v>1</v>
      </c>
    </row>
    <row r="16361" spans="1:4" x14ac:dyDescent="0.2">
      <c r="A16361">
        <v>1</v>
      </c>
    </row>
    <row r="16362" spans="1:4" x14ac:dyDescent="0.2">
      <c r="A16362">
        <v>1001</v>
      </c>
    </row>
    <row r="16363" spans="1:4" x14ac:dyDescent="0.2">
      <c r="A16363">
        <v>3544</v>
      </c>
      <c r="B16363">
        <f t="shared" ref="B16363" si="4167">AVERAGE(A16359:A16362)</f>
        <v>251</v>
      </c>
      <c r="C16363" s="1">
        <f t="shared" ref="C16363" si="4168">_xlfn.STDEV.P(A16359:A16362)</f>
        <v>433.0127018922193</v>
      </c>
      <c r="D16363" s="1">
        <f t="shared" ref="D16363" si="4169">(C16363/B16363)*100</f>
        <v>172.51502067419096</v>
      </c>
    </row>
    <row r="16364" spans="1:4" x14ac:dyDescent="0.2">
      <c r="A16364">
        <v>1</v>
      </c>
    </row>
    <row r="16365" spans="1:4" x14ac:dyDescent="0.2">
      <c r="A16365">
        <v>1</v>
      </c>
    </row>
    <row r="16366" spans="1:4" x14ac:dyDescent="0.2">
      <c r="A16366">
        <v>3817</v>
      </c>
    </row>
    <row r="16367" spans="1:4" x14ac:dyDescent="0.2">
      <c r="A16367">
        <v>4327</v>
      </c>
    </row>
    <row r="16368" spans="1:4" x14ac:dyDescent="0.2">
      <c r="A16368">
        <v>4538</v>
      </c>
    </row>
    <row r="16369" spans="1:4" x14ac:dyDescent="0.2">
      <c r="A16369">
        <v>12586</v>
      </c>
      <c r="B16369">
        <f t="shared" ref="B16369" si="4170">AVERAGE(A16365:A16368)</f>
        <v>3170.75</v>
      </c>
      <c r="C16369" s="1">
        <f t="shared" ref="C16369" si="4171">_xlfn.STDEV.P(A16365:A16368)</f>
        <v>1848.7320485943874</v>
      </c>
      <c r="D16369" s="1">
        <f t="shared" ref="D16369" si="4172">(C16369/B16369)*100</f>
        <v>58.305828229737045</v>
      </c>
    </row>
    <row r="16370" spans="1:4" x14ac:dyDescent="0.2">
      <c r="A16370">
        <v>1</v>
      </c>
    </row>
    <row r="16371" spans="1:4" x14ac:dyDescent="0.2">
      <c r="A16371">
        <v>1</v>
      </c>
    </row>
    <row r="16372" spans="1:4" x14ac:dyDescent="0.2">
      <c r="A16372">
        <v>1</v>
      </c>
    </row>
    <row r="16373" spans="1:4" x14ac:dyDescent="0.2">
      <c r="A16373">
        <v>1</v>
      </c>
    </row>
    <row r="16374" spans="1:4" x14ac:dyDescent="0.2">
      <c r="A16374">
        <v>1</v>
      </c>
    </row>
    <row r="16375" spans="1:4" x14ac:dyDescent="0.2">
      <c r="A16375">
        <v>1</v>
      </c>
      <c r="B16375">
        <f t="shared" ref="B16375" si="4173">AVERAGE(A16371:A16374)</f>
        <v>1</v>
      </c>
      <c r="C16375" s="1">
        <f t="shared" ref="C16375" si="4174">_xlfn.STDEV.P(A16371:A16374)</f>
        <v>0</v>
      </c>
      <c r="D16375" s="1">
        <f t="shared" ref="D16375" si="4175">(C16375/B16375)*100</f>
        <v>0</v>
      </c>
    </row>
    <row r="16376" spans="1:4" x14ac:dyDescent="0.2">
      <c r="A16376">
        <v>1</v>
      </c>
    </row>
    <row r="16377" spans="1:4" x14ac:dyDescent="0.2">
      <c r="A16377">
        <v>1130</v>
      </c>
    </row>
    <row r="16378" spans="1:4" x14ac:dyDescent="0.2">
      <c r="A16378">
        <v>19948</v>
      </c>
    </row>
    <row r="16379" spans="1:4" x14ac:dyDescent="0.2">
      <c r="A16379">
        <v>20674</v>
      </c>
    </row>
    <row r="16380" spans="1:4" x14ac:dyDescent="0.2">
      <c r="A16380">
        <v>51413</v>
      </c>
    </row>
    <row r="16381" spans="1:4" x14ac:dyDescent="0.2">
      <c r="A16381">
        <v>54268</v>
      </c>
      <c r="B16381">
        <f t="shared" ref="B16381" si="4176">AVERAGE(A16377:A16380)</f>
        <v>23291.25</v>
      </c>
      <c r="C16381" s="1">
        <f t="shared" ref="C16381" si="4177">_xlfn.STDEV.P(A16377:A16380)</f>
        <v>18027.625625342345</v>
      </c>
      <c r="D16381" s="1">
        <f t="shared" ref="D16381" si="4178">(C16381/B16381)*100</f>
        <v>77.400850642805111</v>
      </c>
    </row>
    <row r="16382" spans="1:4" x14ac:dyDescent="0.2">
      <c r="A16382">
        <v>1</v>
      </c>
    </row>
    <row r="16383" spans="1:4" x14ac:dyDescent="0.2">
      <c r="A16383">
        <v>1</v>
      </c>
    </row>
    <row r="16384" spans="1:4" x14ac:dyDescent="0.2">
      <c r="A16384">
        <v>1</v>
      </c>
    </row>
    <row r="16385" spans="1:4" x14ac:dyDescent="0.2">
      <c r="A16385">
        <v>1</v>
      </c>
    </row>
    <row r="16386" spans="1:4" x14ac:dyDescent="0.2">
      <c r="A16386">
        <v>306</v>
      </c>
    </row>
    <row r="16387" spans="1:4" x14ac:dyDescent="0.2">
      <c r="A16387">
        <v>3889</v>
      </c>
      <c r="B16387">
        <f t="shared" ref="B16387" si="4179">AVERAGE(A16383:A16386)</f>
        <v>77.25</v>
      </c>
      <c r="C16387" s="1">
        <f t="shared" ref="C16387" si="4180">_xlfn.STDEV.P(A16383:A16386)</f>
        <v>132.06887407712691</v>
      </c>
      <c r="D16387" s="1">
        <f t="shared" ref="D16387" si="4181">(C16387/B16387)*100</f>
        <v>170.96294378916105</v>
      </c>
    </row>
    <row r="16388" spans="1:4" x14ac:dyDescent="0.2">
      <c r="A16388">
        <v>5023</v>
      </c>
    </row>
    <row r="16389" spans="1:4" x14ac:dyDescent="0.2">
      <c r="A16389">
        <v>5472</v>
      </c>
    </row>
    <row r="16390" spans="1:4" x14ac:dyDescent="0.2">
      <c r="A16390">
        <v>8479</v>
      </c>
    </row>
    <row r="16391" spans="1:4" x14ac:dyDescent="0.2">
      <c r="A16391">
        <v>14114</v>
      </c>
    </row>
    <row r="16392" spans="1:4" x14ac:dyDescent="0.2">
      <c r="A16392">
        <v>16708</v>
      </c>
    </row>
    <row r="16393" spans="1:4" x14ac:dyDescent="0.2">
      <c r="A16393">
        <v>27110</v>
      </c>
      <c r="B16393">
        <f t="shared" ref="B16393" si="4182">AVERAGE(A16389:A16392)</f>
        <v>11193.25</v>
      </c>
      <c r="C16393" s="1">
        <f t="shared" ref="C16393" si="4183">_xlfn.STDEV.P(A16389:A16392)</f>
        <v>4445.3094028987452</v>
      </c>
      <c r="D16393" s="1">
        <f t="shared" ref="D16393" si="4184">(C16393/B16393)*100</f>
        <v>39.714197421649168</v>
      </c>
    </row>
    <row r="16394" spans="1:4" x14ac:dyDescent="0.2">
      <c r="A16394">
        <v>1849</v>
      </c>
    </row>
    <row r="16395" spans="1:4" x14ac:dyDescent="0.2">
      <c r="A16395">
        <v>1942</v>
      </c>
    </row>
    <row r="16396" spans="1:4" x14ac:dyDescent="0.2">
      <c r="A16396">
        <v>7746</v>
      </c>
    </row>
    <row r="16397" spans="1:4" x14ac:dyDescent="0.2">
      <c r="A16397">
        <v>11120</v>
      </c>
    </row>
    <row r="16398" spans="1:4" x14ac:dyDescent="0.2">
      <c r="A16398">
        <v>14659</v>
      </c>
    </row>
    <row r="16399" spans="1:4" x14ac:dyDescent="0.2">
      <c r="A16399">
        <v>59931</v>
      </c>
      <c r="B16399">
        <f t="shared" ref="B16399" si="4185">AVERAGE(A16395:A16398)</f>
        <v>8866.75</v>
      </c>
      <c r="C16399" s="1">
        <f t="shared" ref="C16399" si="4186">_xlfn.STDEV.P(A16395:A16398)</f>
        <v>4686.0308030891129</v>
      </c>
      <c r="D16399" s="1">
        <f t="shared" ref="D16399" si="4187">(C16399/B16399)*100</f>
        <v>52.849474757821213</v>
      </c>
    </row>
    <row r="16400" spans="1:4" x14ac:dyDescent="0.2">
      <c r="A16400">
        <v>1</v>
      </c>
    </row>
    <row r="16401" spans="1:4" x14ac:dyDescent="0.2">
      <c r="A16401">
        <v>1</v>
      </c>
    </row>
    <row r="16402" spans="1:4" x14ac:dyDescent="0.2">
      <c r="A16402">
        <v>1</v>
      </c>
    </row>
    <row r="16403" spans="1:4" x14ac:dyDescent="0.2">
      <c r="A16403">
        <v>1</v>
      </c>
    </row>
    <row r="16404" spans="1:4" x14ac:dyDescent="0.2">
      <c r="A16404">
        <v>1</v>
      </c>
    </row>
    <row r="16405" spans="1:4" x14ac:dyDescent="0.2">
      <c r="A16405">
        <v>29</v>
      </c>
      <c r="B16405">
        <f t="shared" ref="B16405" si="4188">AVERAGE(A16401:A16404)</f>
        <v>1</v>
      </c>
      <c r="C16405" s="1">
        <f t="shared" ref="C16405" si="4189">_xlfn.STDEV.P(A16401:A16404)</f>
        <v>0</v>
      </c>
      <c r="D16405" s="1">
        <f t="shared" ref="D16405" si="4190">(C16405/B16405)*100</f>
        <v>0</v>
      </c>
    </row>
    <row r="16406" spans="1:4" x14ac:dyDescent="0.2">
      <c r="A16406">
        <v>1</v>
      </c>
    </row>
    <row r="16407" spans="1:4" x14ac:dyDescent="0.2">
      <c r="A16407">
        <v>1</v>
      </c>
    </row>
    <row r="16408" spans="1:4" x14ac:dyDescent="0.2">
      <c r="A16408">
        <v>1</v>
      </c>
    </row>
    <row r="16409" spans="1:4" x14ac:dyDescent="0.2">
      <c r="A16409">
        <v>1</v>
      </c>
    </row>
    <row r="16410" spans="1:4" x14ac:dyDescent="0.2">
      <c r="A16410">
        <v>1</v>
      </c>
    </row>
    <row r="16411" spans="1:4" x14ac:dyDescent="0.2">
      <c r="A16411">
        <v>1</v>
      </c>
      <c r="B16411">
        <f t="shared" ref="B16411" si="4191">AVERAGE(A16407:A16410)</f>
        <v>1</v>
      </c>
      <c r="C16411" s="1">
        <f t="shared" ref="C16411" si="4192">_xlfn.STDEV.P(A16407:A16410)</f>
        <v>0</v>
      </c>
      <c r="D16411" s="1">
        <f t="shared" ref="D16411" si="4193">(C16411/B16411)*100</f>
        <v>0</v>
      </c>
    </row>
    <row r="16412" spans="1:4" x14ac:dyDescent="0.2">
      <c r="A16412">
        <v>1</v>
      </c>
    </row>
    <row r="16413" spans="1:4" x14ac:dyDescent="0.2">
      <c r="A16413">
        <v>1</v>
      </c>
    </row>
    <row r="16414" spans="1:4" x14ac:dyDescent="0.2">
      <c r="A16414">
        <v>1</v>
      </c>
    </row>
    <row r="16415" spans="1:4" x14ac:dyDescent="0.2">
      <c r="A16415">
        <v>1</v>
      </c>
    </row>
    <row r="16416" spans="1:4" x14ac:dyDescent="0.2">
      <c r="A16416">
        <v>2448</v>
      </c>
    </row>
    <row r="16417" spans="1:4" x14ac:dyDescent="0.2">
      <c r="A16417">
        <v>11061</v>
      </c>
      <c r="B16417">
        <f t="shared" ref="B16417" si="4194">AVERAGE(A16413:A16416)</f>
        <v>612.75</v>
      </c>
      <c r="C16417" s="1">
        <f t="shared" ref="C16417" si="4195">_xlfn.STDEV.P(A16413:A16416)</f>
        <v>1059.5820815302607</v>
      </c>
      <c r="D16417" s="1">
        <f t="shared" ref="D16417" si="4196">(C16417/B16417)*100</f>
        <v>172.92241232643991</v>
      </c>
    </row>
    <row r="16418" spans="1:4" x14ac:dyDescent="0.2">
      <c r="A16418">
        <v>1</v>
      </c>
    </row>
    <row r="16419" spans="1:4" x14ac:dyDescent="0.2">
      <c r="A16419">
        <v>1</v>
      </c>
    </row>
    <row r="16420" spans="1:4" x14ac:dyDescent="0.2">
      <c r="A16420">
        <v>1</v>
      </c>
    </row>
    <row r="16421" spans="1:4" x14ac:dyDescent="0.2">
      <c r="A16421">
        <v>1</v>
      </c>
    </row>
    <row r="16422" spans="1:4" x14ac:dyDescent="0.2">
      <c r="A16422">
        <v>403</v>
      </c>
    </row>
    <row r="16423" spans="1:4" x14ac:dyDescent="0.2">
      <c r="A16423">
        <v>1066</v>
      </c>
      <c r="B16423">
        <f t="shared" ref="B16423" si="4197">AVERAGE(A16419:A16422)</f>
        <v>101.5</v>
      </c>
      <c r="C16423" s="1">
        <f t="shared" ref="C16423" si="4198">_xlfn.STDEV.P(A16419:A16422)</f>
        <v>174.07110616067217</v>
      </c>
      <c r="D16423" s="1">
        <f t="shared" ref="D16423" si="4199">(C16423/B16423)*100</f>
        <v>171.49862675928293</v>
      </c>
    </row>
    <row r="16424" spans="1:4" x14ac:dyDescent="0.2">
      <c r="A16424">
        <v>1</v>
      </c>
    </row>
    <row r="16425" spans="1:4" x14ac:dyDescent="0.2">
      <c r="A16425">
        <v>7333</v>
      </c>
    </row>
    <row r="16426" spans="1:4" x14ac:dyDescent="0.2">
      <c r="A16426">
        <v>11135</v>
      </c>
    </row>
    <row r="16427" spans="1:4" x14ac:dyDescent="0.2">
      <c r="A16427">
        <v>17994</v>
      </c>
    </row>
    <row r="16428" spans="1:4" x14ac:dyDescent="0.2">
      <c r="A16428">
        <v>28602</v>
      </c>
    </row>
    <row r="16429" spans="1:4" x14ac:dyDescent="0.2">
      <c r="A16429">
        <v>29205</v>
      </c>
      <c r="B16429">
        <f t="shared" ref="B16429" si="4200">AVERAGE(A16425:A16428)</f>
        <v>16266</v>
      </c>
      <c r="C16429" s="1">
        <f t="shared" ref="C16429" si="4201">_xlfn.STDEV.P(A16425:A16428)</f>
        <v>8082.2108670833377</v>
      </c>
      <c r="D16429" s="1">
        <f t="shared" ref="D16429" si="4202">(C16429/B16429)*100</f>
        <v>49.687758927107694</v>
      </c>
    </row>
    <row r="16430" spans="1:4" x14ac:dyDescent="0.2">
      <c r="A16430">
        <v>1</v>
      </c>
    </row>
    <row r="16431" spans="1:4" x14ac:dyDescent="0.2">
      <c r="A16431">
        <v>1</v>
      </c>
    </row>
    <row r="16432" spans="1:4" x14ac:dyDescent="0.2">
      <c r="A16432">
        <v>1</v>
      </c>
    </row>
    <row r="16433" spans="1:4" x14ac:dyDescent="0.2">
      <c r="A16433">
        <v>1</v>
      </c>
    </row>
    <row r="16434" spans="1:4" x14ac:dyDescent="0.2">
      <c r="A16434">
        <v>54</v>
      </c>
    </row>
    <row r="16435" spans="1:4" x14ac:dyDescent="0.2">
      <c r="A16435">
        <v>13463</v>
      </c>
      <c r="B16435">
        <f t="shared" ref="B16435" si="4203">AVERAGE(A16431:A16434)</f>
        <v>14.25</v>
      </c>
      <c r="C16435" s="1">
        <f t="shared" ref="C16435" si="4204">_xlfn.STDEV.P(A16431:A16434)</f>
        <v>22.949673200287624</v>
      </c>
      <c r="D16435" s="1">
        <f t="shared" ref="D16435" si="4205">(C16435/B16435)*100</f>
        <v>161.05033824763245</v>
      </c>
    </row>
    <row r="16436" spans="1:4" x14ac:dyDescent="0.2">
      <c r="A16436">
        <v>1</v>
      </c>
    </row>
    <row r="16437" spans="1:4" x14ac:dyDescent="0.2">
      <c r="A16437">
        <v>1</v>
      </c>
    </row>
    <row r="16438" spans="1:4" x14ac:dyDescent="0.2">
      <c r="A16438">
        <v>1</v>
      </c>
    </row>
    <row r="16439" spans="1:4" x14ac:dyDescent="0.2">
      <c r="A16439">
        <v>1</v>
      </c>
    </row>
    <row r="16440" spans="1:4" x14ac:dyDescent="0.2">
      <c r="A16440">
        <v>3391</v>
      </c>
    </row>
    <row r="16441" spans="1:4" x14ac:dyDescent="0.2">
      <c r="A16441">
        <v>16036</v>
      </c>
      <c r="B16441">
        <f t="shared" ref="B16441" si="4206">AVERAGE(A16437:A16440)</f>
        <v>848.5</v>
      </c>
      <c r="C16441" s="1">
        <f t="shared" ref="C16441" si="4207">_xlfn.STDEV.P(A16437:A16440)</f>
        <v>1467.9130594146236</v>
      </c>
      <c r="D16441" s="1">
        <f t="shared" ref="D16441" si="4208">(C16441/B16441)*100</f>
        <v>173.00094984261915</v>
      </c>
    </row>
    <row r="16442" spans="1:4" x14ac:dyDescent="0.2">
      <c r="A16442">
        <v>1</v>
      </c>
    </row>
    <row r="16443" spans="1:4" x14ac:dyDescent="0.2">
      <c r="A16443">
        <v>9944</v>
      </c>
    </row>
    <row r="16444" spans="1:4" x14ac:dyDescent="0.2">
      <c r="A16444">
        <v>13647</v>
      </c>
    </row>
    <row r="16445" spans="1:4" x14ac:dyDescent="0.2">
      <c r="A16445">
        <v>123489</v>
      </c>
    </row>
    <row r="16446" spans="1:4" x14ac:dyDescent="0.2">
      <c r="A16446">
        <v>127185</v>
      </c>
    </row>
    <row r="16447" spans="1:4" x14ac:dyDescent="0.2">
      <c r="A16447">
        <v>164060</v>
      </c>
      <c r="B16447">
        <f t="shared" ref="B16447" si="4209">AVERAGE(A16443:A16446)</f>
        <v>68566.25</v>
      </c>
      <c r="C16447" s="1">
        <f t="shared" ref="C16447" si="4210">_xlfn.STDEV.P(A16443:A16446)</f>
        <v>56800.877050336996</v>
      </c>
      <c r="D16447" s="1">
        <f t="shared" ref="D16447" si="4211">(C16447/B16447)*100</f>
        <v>82.840868576503752</v>
      </c>
    </row>
    <row r="16448" spans="1:4" x14ac:dyDescent="0.2">
      <c r="A16448">
        <v>1</v>
      </c>
    </row>
    <row r="16449" spans="1:4" x14ac:dyDescent="0.2">
      <c r="A16449">
        <v>1</v>
      </c>
    </row>
    <row r="16450" spans="1:4" x14ac:dyDescent="0.2">
      <c r="A16450">
        <v>1</v>
      </c>
    </row>
    <row r="16451" spans="1:4" x14ac:dyDescent="0.2">
      <c r="A16451">
        <v>1</v>
      </c>
    </row>
    <row r="16452" spans="1:4" x14ac:dyDescent="0.2">
      <c r="A16452">
        <v>1</v>
      </c>
    </row>
    <row r="16453" spans="1:4" x14ac:dyDescent="0.2">
      <c r="A16453">
        <v>11610</v>
      </c>
      <c r="B16453">
        <f t="shared" ref="B16453" si="4212">AVERAGE(A16449:A16452)</f>
        <v>1</v>
      </c>
      <c r="C16453" s="1">
        <f t="shared" ref="C16453" si="4213">_xlfn.STDEV.P(A16449:A16452)</f>
        <v>0</v>
      </c>
      <c r="D16453" s="1">
        <f t="shared" ref="D16453" si="4214">(C16453/B16453)*100</f>
        <v>0</v>
      </c>
    </row>
    <row r="16454" spans="1:4" x14ac:dyDescent="0.2">
      <c r="A16454">
        <v>1</v>
      </c>
    </row>
    <row r="16455" spans="1:4" x14ac:dyDescent="0.2">
      <c r="A16455">
        <v>1</v>
      </c>
    </row>
    <row r="16456" spans="1:4" x14ac:dyDescent="0.2">
      <c r="A16456">
        <v>1</v>
      </c>
    </row>
    <row r="16457" spans="1:4" x14ac:dyDescent="0.2">
      <c r="A16457">
        <v>1</v>
      </c>
    </row>
    <row r="16458" spans="1:4" x14ac:dyDescent="0.2">
      <c r="A16458">
        <v>1</v>
      </c>
    </row>
    <row r="16459" spans="1:4" x14ac:dyDescent="0.2">
      <c r="A16459">
        <v>893</v>
      </c>
      <c r="B16459">
        <f t="shared" ref="B16459" si="4215">AVERAGE(A16455:A16458)</f>
        <v>1</v>
      </c>
      <c r="C16459" s="1">
        <f t="shared" ref="C16459" si="4216">_xlfn.STDEV.P(A16455:A16458)</f>
        <v>0</v>
      </c>
      <c r="D16459" s="1">
        <f t="shared" ref="D16459" si="4217">(C16459/B16459)*100</f>
        <v>0</v>
      </c>
    </row>
    <row r="16460" spans="1:4" x14ac:dyDescent="0.2">
      <c r="A16460">
        <v>1</v>
      </c>
    </row>
    <row r="16461" spans="1:4" x14ac:dyDescent="0.2">
      <c r="A16461">
        <v>1</v>
      </c>
    </row>
    <row r="16462" spans="1:4" x14ac:dyDescent="0.2">
      <c r="A16462">
        <v>1</v>
      </c>
    </row>
    <row r="16463" spans="1:4" x14ac:dyDescent="0.2">
      <c r="A16463">
        <v>1</v>
      </c>
    </row>
    <row r="16464" spans="1:4" x14ac:dyDescent="0.2">
      <c r="A16464">
        <v>2695</v>
      </c>
    </row>
    <row r="16465" spans="1:4" x14ac:dyDescent="0.2">
      <c r="A16465">
        <v>4282</v>
      </c>
      <c r="B16465">
        <f t="shared" ref="B16465" si="4218">AVERAGE(A16461:A16464)</f>
        <v>674.5</v>
      </c>
      <c r="C16465" s="1">
        <f t="shared" ref="C16465" si="4219">_xlfn.STDEV.P(A16461:A16464)</f>
        <v>1166.5362188976389</v>
      </c>
      <c r="D16465" s="1">
        <f t="shared" ref="D16465" si="4220">(C16465/B16465)*100</f>
        <v>172.94829042218515</v>
      </c>
    </row>
    <row r="16466" spans="1:4" x14ac:dyDescent="0.2">
      <c r="A16466">
        <v>1</v>
      </c>
    </row>
    <row r="16467" spans="1:4" x14ac:dyDescent="0.2">
      <c r="A16467">
        <v>1</v>
      </c>
    </row>
    <row r="16468" spans="1:4" x14ac:dyDescent="0.2">
      <c r="A16468">
        <v>1</v>
      </c>
    </row>
    <row r="16469" spans="1:4" x14ac:dyDescent="0.2">
      <c r="A16469">
        <v>1</v>
      </c>
    </row>
    <row r="16470" spans="1:4" x14ac:dyDescent="0.2">
      <c r="A16470">
        <v>1</v>
      </c>
    </row>
    <row r="16471" spans="1:4" x14ac:dyDescent="0.2">
      <c r="A16471">
        <v>23014</v>
      </c>
      <c r="B16471">
        <f t="shared" ref="B16471" si="4221">AVERAGE(A16467:A16470)</f>
        <v>1</v>
      </c>
      <c r="C16471" s="1">
        <f t="shared" ref="C16471" si="4222">_xlfn.STDEV.P(A16467:A16470)</f>
        <v>0</v>
      </c>
      <c r="D16471" s="1">
        <f t="shared" ref="D16471" si="4223">(C16471/B16471)*100</f>
        <v>0</v>
      </c>
    </row>
    <row r="16472" spans="1:4" x14ac:dyDescent="0.2">
      <c r="A16472">
        <v>1</v>
      </c>
    </row>
    <row r="16473" spans="1:4" x14ac:dyDescent="0.2">
      <c r="A16473">
        <v>1</v>
      </c>
    </row>
    <row r="16474" spans="1:4" x14ac:dyDescent="0.2">
      <c r="A16474">
        <v>1</v>
      </c>
    </row>
    <row r="16475" spans="1:4" x14ac:dyDescent="0.2">
      <c r="A16475">
        <v>1</v>
      </c>
    </row>
    <row r="16476" spans="1:4" x14ac:dyDescent="0.2">
      <c r="A16476">
        <v>1</v>
      </c>
    </row>
    <row r="16477" spans="1:4" x14ac:dyDescent="0.2">
      <c r="A16477">
        <v>1</v>
      </c>
      <c r="B16477">
        <f t="shared" ref="B16477" si="4224">AVERAGE(A16473:A16476)</f>
        <v>1</v>
      </c>
      <c r="C16477" s="1">
        <f t="shared" ref="C16477" si="4225">_xlfn.STDEV.P(A16473:A16476)</f>
        <v>0</v>
      </c>
      <c r="D16477" s="1">
        <f t="shared" ref="D16477" si="4226">(C16477/B16477)*100</f>
        <v>0</v>
      </c>
    </row>
    <row r="16478" spans="1:4" x14ac:dyDescent="0.2">
      <c r="A16478">
        <v>1</v>
      </c>
    </row>
    <row r="16479" spans="1:4" x14ac:dyDescent="0.2">
      <c r="A16479">
        <v>1</v>
      </c>
    </row>
    <row r="16480" spans="1:4" x14ac:dyDescent="0.2">
      <c r="A16480">
        <v>1</v>
      </c>
    </row>
    <row r="16481" spans="1:4" x14ac:dyDescent="0.2">
      <c r="A16481">
        <v>1</v>
      </c>
    </row>
    <row r="16482" spans="1:4" x14ac:dyDescent="0.2">
      <c r="A16482">
        <v>1</v>
      </c>
    </row>
    <row r="16483" spans="1:4" x14ac:dyDescent="0.2">
      <c r="A16483">
        <v>1</v>
      </c>
      <c r="B16483">
        <f t="shared" ref="B16483" si="4227">AVERAGE(A16479:A16482)</f>
        <v>1</v>
      </c>
      <c r="C16483" s="1">
        <f t="shared" ref="C16483" si="4228">_xlfn.STDEV.P(A16479:A16482)</f>
        <v>0</v>
      </c>
      <c r="D16483" s="1">
        <f t="shared" ref="D16483" si="4229">(C16483/B16483)*100</f>
        <v>0</v>
      </c>
    </row>
    <row r="16484" spans="1:4" x14ac:dyDescent="0.2">
      <c r="A16484">
        <v>1</v>
      </c>
    </row>
    <row r="16485" spans="1:4" x14ac:dyDescent="0.2">
      <c r="A16485">
        <v>1</v>
      </c>
    </row>
    <row r="16486" spans="1:4" x14ac:dyDescent="0.2">
      <c r="A16486">
        <v>13901</v>
      </c>
    </row>
    <row r="16487" spans="1:4" x14ac:dyDescent="0.2">
      <c r="A16487">
        <v>26174</v>
      </c>
    </row>
    <row r="16488" spans="1:4" x14ac:dyDescent="0.2">
      <c r="A16488">
        <v>36573</v>
      </c>
    </row>
    <row r="16489" spans="1:4" x14ac:dyDescent="0.2">
      <c r="A16489">
        <v>82346</v>
      </c>
      <c r="B16489">
        <f t="shared" ref="B16489" si="4230">AVERAGE(A16485:A16488)</f>
        <v>19162.25</v>
      </c>
      <c r="C16489" s="1">
        <f t="shared" ref="C16489" si="4231">_xlfn.STDEV.P(A16485:A16488)</f>
        <v>13666.867844809944</v>
      </c>
      <c r="D16489" s="1">
        <f t="shared" ref="D16489" si="4232">(C16489/B16489)*100</f>
        <v>71.321832482145581</v>
      </c>
    </row>
    <row r="16490" spans="1:4" x14ac:dyDescent="0.2">
      <c r="A16490">
        <v>1</v>
      </c>
    </row>
    <row r="16491" spans="1:4" x14ac:dyDescent="0.2">
      <c r="A16491">
        <v>1</v>
      </c>
    </row>
    <row r="16492" spans="1:4" x14ac:dyDescent="0.2">
      <c r="A16492">
        <v>1</v>
      </c>
    </row>
    <row r="16493" spans="1:4" x14ac:dyDescent="0.2">
      <c r="A16493">
        <v>1</v>
      </c>
    </row>
    <row r="16494" spans="1:4" x14ac:dyDescent="0.2">
      <c r="A16494">
        <v>1</v>
      </c>
    </row>
    <row r="16495" spans="1:4" x14ac:dyDescent="0.2">
      <c r="A16495">
        <v>1</v>
      </c>
      <c r="B16495">
        <f t="shared" ref="B16495" si="4233">AVERAGE(A16491:A16494)</f>
        <v>1</v>
      </c>
      <c r="C16495" s="1">
        <f t="shared" ref="C16495" si="4234">_xlfn.STDEV.P(A16491:A16494)</f>
        <v>0</v>
      </c>
      <c r="D16495" s="1">
        <f t="shared" ref="D16495" si="4235">(C16495/B16495)*100</f>
        <v>0</v>
      </c>
    </row>
    <row r="16496" spans="1:4" x14ac:dyDescent="0.2">
      <c r="A16496">
        <v>1</v>
      </c>
    </row>
    <row r="16497" spans="1:4" x14ac:dyDescent="0.2">
      <c r="A16497">
        <v>1</v>
      </c>
    </row>
    <row r="16498" spans="1:4" x14ac:dyDescent="0.2">
      <c r="A16498">
        <v>1</v>
      </c>
    </row>
    <row r="16499" spans="1:4" x14ac:dyDescent="0.2">
      <c r="A16499">
        <v>2792</v>
      </c>
    </row>
    <row r="16500" spans="1:4" x14ac:dyDescent="0.2">
      <c r="A16500">
        <v>11884</v>
      </c>
    </row>
    <row r="16501" spans="1:4" x14ac:dyDescent="0.2">
      <c r="A16501">
        <v>43764</v>
      </c>
      <c r="B16501">
        <f t="shared" ref="B16501" si="4236">AVERAGE(A16497:A16500)</f>
        <v>3669.5</v>
      </c>
      <c r="C16501" s="1">
        <f t="shared" ref="C16501" si="4237">_xlfn.STDEV.P(A16497:A16500)</f>
        <v>4877.596769926764</v>
      </c>
      <c r="D16501" s="1">
        <f t="shared" ref="D16501" si="4238">(C16501/B16501)*100</f>
        <v>132.92265349303077</v>
      </c>
    </row>
    <row r="16502" spans="1:4" x14ac:dyDescent="0.2">
      <c r="A16502">
        <v>1</v>
      </c>
    </row>
    <row r="16503" spans="1:4" x14ac:dyDescent="0.2">
      <c r="A16503">
        <v>1</v>
      </c>
    </row>
    <row r="16504" spans="1:4" x14ac:dyDescent="0.2">
      <c r="A16504">
        <v>1</v>
      </c>
    </row>
    <row r="16505" spans="1:4" x14ac:dyDescent="0.2">
      <c r="A16505">
        <v>3080</v>
      </c>
    </row>
    <row r="16506" spans="1:4" x14ac:dyDescent="0.2">
      <c r="A16506">
        <v>15917</v>
      </c>
    </row>
    <row r="16507" spans="1:4" x14ac:dyDescent="0.2">
      <c r="A16507">
        <v>33546</v>
      </c>
      <c r="B16507">
        <f t="shared" ref="B16507" si="4239">AVERAGE(A16503:A16506)</f>
        <v>4749.75</v>
      </c>
      <c r="C16507" s="1">
        <f t="shared" ref="C16507" si="4240">_xlfn.STDEV.P(A16503:A16506)</f>
        <v>6568.8048903510598</v>
      </c>
      <c r="D16507" s="1">
        <f t="shared" ref="D16507" si="4241">(C16507/B16507)*100</f>
        <v>138.29790810781745</v>
      </c>
    </row>
    <row r="16508" spans="1:4" x14ac:dyDescent="0.2">
      <c r="A16508">
        <v>1</v>
      </c>
    </row>
    <row r="16509" spans="1:4" x14ac:dyDescent="0.2">
      <c r="A16509">
        <v>1</v>
      </c>
    </row>
    <row r="16510" spans="1:4" x14ac:dyDescent="0.2">
      <c r="A16510">
        <v>1</v>
      </c>
    </row>
    <row r="16511" spans="1:4" x14ac:dyDescent="0.2">
      <c r="A16511">
        <v>1</v>
      </c>
    </row>
    <row r="16512" spans="1:4" x14ac:dyDescent="0.2">
      <c r="A16512">
        <v>1</v>
      </c>
    </row>
    <row r="16513" spans="1:4" x14ac:dyDescent="0.2">
      <c r="A16513">
        <v>1</v>
      </c>
      <c r="B16513">
        <f t="shared" ref="B16513" si="4242">AVERAGE(A16509:A16512)</f>
        <v>1</v>
      </c>
      <c r="C16513" s="1">
        <f t="shared" ref="C16513" si="4243">_xlfn.STDEV.P(A16509:A16512)</f>
        <v>0</v>
      </c>
      <c r="D16513" s="1">
        <f t="shared" ref="D16513" si="4244">(C16513/B16513)*100</f>
        <v>0</v>
      </c>
    </row>
    <row r="16514" spans="1:4" x14ac:dyDescent="0.2">
      <c r="A16514">
        <v>1</v>
      </c>
    </row>
    <row r="16515" spans="1:4" x14ac:dyDescent="0.2">
      <c r="A16515">
        <v>1</v>
      </c>
    </row>
    <row r="16516" spans="1:4" x14ac:dyDescent="0.2">
      <c r="A16516">
        <v>1</v>
      </c>
    </row>
    <row r="16517" spans="1:4" x14ac:dyDescent="0.2">
      <c r="A16517">
        <v>1</v>
      </c>
    </row>
    <row r="16518" spans="1:4" x14ac:dyDescent="0.2">
      <c r="A16518">
        <v>1</v>
      </c>
    </row>
    <row r="16519" spans="1:4" x14ac:dyDescent="0.2">
      <c r="A16519">
        <v>60130</v>
      </c>
      <c r="B16519">
        <f t="shared" ref="B16519" si="4245">AVERAGE(A16515:A16518)</f>
        <v>1</v>
      </c>
      <c r="C16519" s="1">
        <f t="shared" ref="C16519" si="4246">_xlfn.STDEV.P(A16515:A16518)</f>
        <v>0</v>
      </c>
      <c r="D16519" s="1">
        <f t="shared" ref="D16519" si="4247">(C16519/B16519)*100</f>
        <v>0</v>
      </c>
    </row>
    <row r="16520" spans="1:4" x14ac:dyDescent="0.2">
      <c r="A16520">
        <v>1</v>
      </c>
    </row>
    <row r="16521" spans="1:4" x14ac:dyDescent="0.2">
      <c r="A16521">
        <v>1</v>
      </c>
    </row>
    <row r="16522" spans="1:4" x14ac:dyDescent="0.2">
      <c r="A16522">
        <v>1</v>
      </c>
    </row>
    <row r="16523" spans="1:4" x14ac:dyDescent="0.2">
      <c r="A16523">
        <v>1</v>
      </c>
    </row>
    <row r="16524" spans="1:4" x14ac:dyDescent="0.2">
      <c r="A16524">
        <v>1</v>
      </c>
    </row>
    <row r="16525" spans="1:4" x14ac:dyDescent="0.2">
      <c r="A16525">
        <v>1</v>
      </c>
      <c r="B16525">
        <f t="shared" ref="B16525" si="4248">AVERAGE(A16521:A16524)</f>
        <v>1</v>
      </c>
      <c r="C16525" s="1">
        <f t="shared" ref="C16525" si="4249">_xlfn.STDEV.P(A16521:A16524)</f>
        <v>0</v>
      </c>
      <c r="D16525" s="1">
        <f t="shared" ref="D16525" si="4250">(C16525/B16525)*100</f>
        <v>0</v>
      </c>
    </row>
    <row r="16526" spans="1:4" x14ac:dyDescent="0.2">
      <c r="A16526">
        <v>1</v>
      </c>
    </row>
    <row r="16527" spans="1:4" x14ac:dyDescent="0.2">
      <c r="A16527">
        <v>1</v>
      </c>
    </row>
    <row r="16528" spans="1:4" x14ac:dyDescent="0.2">
      <c r="A16528">
        <v>4031</v>
      </c>
    </row>
    <row r="16529" spans="1:4" x14ac:dyDescent="0.2">
      <c r="A16529">
        <v>5980</v>
      </c>
    </row>
    <row r="16530" spans="1:4" x14ac:dyDescent="0.2">
      <c r="A16530">
        <v>15172</v>
      </c>
    </row>
    <row r="16531" spans="1:4" x14ac:dyDescent="0.2">
      <c r="A16531">
        <v>48782</v>
      </c>
      <c r="B16531">
        <f t="shared" ref="B16531" si="4251">AVERAGE(A16527:A16530)</f>
        <v>6296</v>
      </c>
      <c r="C16531" s="1">
        <f t="shared" ref="C16531" si="4252">_xlfn.STDEV.P(A16527:A16530)</f>
        <v>5559.6870865184492</v>
      </c>
      <c r="D16531" s="1">
        <f t="shared" ref="D16531" si="4253">(C16531/B16531)*100</f>
        <v>88.305068083202812</v>
      </c>
    </row>
    <row r="16532" spans="1:4" x14ac:dyDescent="0.2">
      <c r="A16532">
        <v>1</v>
      </c>
    </row>
    <row r="16533" spans="1:4" x14ac:dyDescent="0.2">
      <c r="A16533">
        <v>1</v>
      </c>
    </row>
    <row r="16534" spans="1:4" x14ac:dyDescent="0.2">
      <c r="A16534">
        <v>1</v>
      </c>
    </row>
    <row r="16535" spans="1:4" x14ac:dyDescent="0.2">
      <c r="A16535">
        <v>5096</v>
      </c>
    </row>
    <row r="16536" spans="1:4" x14ac:dyDescent="0.2">
      <c r="A16536">
        <v>6323</v>
      </c>
    </row>
    <row r="16537" spans="1:4" x14ac:dyDescent="0.2">
      <c r="A16537">
        <v>19866</v>
      </c>
      <c r="B16537">
        <f t="shared" ref="B16537" si="4254">AVERAGE(A16533:A16536)</f>
        <v>2855.25</v>
      </c>
      <c r="C16537" s="1">
        <f t="shared" ref="C16537" si="4255">_xlfn.STDEV.P(A16533:A16536)</f>
        <v>2887.0286087082686</v>
      </c>
      <c r="D16537" s="1">
        <f t="shared" ref="D16537" si="4256">(C16537/B16537)*100</f>
        <v>101.11298865977649</v>
      </c>
    </row>
    <row r="16538" spans="1:4" x14ac:dyDescent="0.2">
      <c r="A16538">
        <v>1</v>
      </c>
    </row>
    <row r="16539" spans="1:4" x14ac:dyDescent="0.2">
      <c r="A16539">
        <v>1</v>
      </c>
    </row>
    <row r="16540" spans="1:4" x14ac:dyDescent="0.2">
      <c r="A16540">
        <v>1</v>
      </c>
    </row>
    <row r="16541" spans="1:4" x14ac:dyDescent="0.2">
      <c r="A16541">
        <v>1</v>
      </c>
    </row>
    <row r="16542" spans="1:4" x14ac:dyDescent="0.2">
      <c r="A16542">
        <v>2150</v>
      </c>
    </row>
    <row r="16543" spans="1:4" x14ac:dyDescent="0.2">
      <c r="A16543">
        <v>11397</v>
      </c>
      <c r="B16543">
        <f t="shared" ref="B16543" si="4257">AVERAGE(A16539:A16542)</f>
        <v>538.25</v>
      </c>
      <c r="C16543" s="1">
        <f t="shared" ref="C16543" si="4258">_xlfn.STDEV.P(A16539:A16542)</f>
        <v>930.54429636637929</v>
      </c>
      <c r="D16543" s="1">
        <f t="shared" ref="D16543" si="4259">(C16543/B16543)*100</f>
        <v>172.88328775966173</v>
      </c>
    </row>
    <row r="16544" spans="1:4" x14ac:dyDescent="0.2">
      <c r="A16544">
        <v>1</v>
      </c>
    </row>
    <row r="16545" spans="1:4" x14ac:dyDescent="0.2">
      <c r="A16545">
        <v>1</v>
      </c>
    </row>
    <row r="16546" spans="1:4" x14ac:dyDescent="0.2">
      <c r="A16546">
        <v>3950</v>
      </c>
    </row>
    <row r="16547" spans="1:4" x14ac:dyDescent="0.2">
      <c r="A16547">
        <v>14397</v>
      </c>
    </row>
    <row r="16548" spans="1:4" x14ac:dyDescent="0.2">
      <c r="A16548">
        <v>37758</v>
      </c>
    </row>
    <row r="16549" spans="1:4" x14ac:dyDescent="0.2">
      <c r="A16549">
        <v>74807</v>
      </c>
      <c r="B16549">
        <f t="shared" ref="B16549" si="4260">AVERAGE(A16545:A16548)</f>
        <v>14026.5</v>
      </c>
      <c r="C16549" s="1">
        <f t="shared" ref="C16549" si="4261">_xlfn.STDEV.P(A16545:A16548)</f>
        <v>14676.272219129762</v>
      </c>
      <c r="D16549" s="1">
        <f t="shared" ref="D16549" si="4262">(C16549/B16549)*100</f>
        <v>104.63246154870967</v>
      </c>
    </row>
    <row r="16550" spans="1:4" x14ac:dyDescent="0.2">
      <c r="A16550">
        <v>1</v>
      </c>
    </row>
    <row r="16551" spans="1:4" x14ac:dyDescent="0.2">
      <c r="A16551">
        <v>1</v>
      </c>
    </row>
    <row r="16552" spans="1:4" x14ac:dyDescent="0.2">
      <c r="A16552">
        <v>1</v>
      </c>
    </row>
    <row r="16553" spans="1:4" x14ac:dyDescent="0.2">
      <c r="A16553">
        <v>4837</v>
      </c>
    </row>
    <row r="16554" spans="1:4" x14ac:dyDescent="0.2">
      <c r="A16554">
        <v>25367</v>
      </c>
    </row>
    <row r="16555" spans="1:4" x14ac:dyDescent="0.2">
      <c r="A16555">
        <v>50042</v>
      </c>
      <c r="B16555">
        <f t="shared" ref="B16555" si="4263">AVERAGE(A16551:A16554)</f>
        <v>7551.5</v>
      </c>
      <c r="C16555" s="1">
        <f t="shared" ref="C16555" si="4264">_xlfn.STDEV.P(A16551:A16554)</f>
        <v>10473.545853721174</v>
      </c>
      <c r="D16555" s="1">
        <f t="shared" ref="D16555" si="4265">(C16555/B16555)*100</f>
        <v>138.69490635928193</v>
      </c>
    </row>
    <row r="16556" spans="1:4" x14ac:dyDescent="0.2">
      <c r="A16556">
        <v>1</v>
      </c>
    </row>
    <row r="16557" spans="1:4" x14ac:dyDescent="0.2">
      <c r="A16557">
        <v>1</v>
      </c>
    </row>
    <row r="16558" spans="1:4" x14ac:dyDescent="0.2">
      <c r="A16558">
        <v>1</v>
      </c>
    </row>
    <row r="16559" spans="1:4" x14ac:dyDescent="0.2">
      <c r="A16559">
        <v>1</v>
      </c>
    </row>
    <row r="16560" spans="1:4" x14ac:dyDescent="0.2">
      <c r="A16560">
        <v>1514</v>
      </c>
    </row>
    <row r="16561" spans="1:4" x14ac:dyDescent="0.2">
      <c r="A16561">
        <v>7040</v>
      </c>
      <c r="B16561">
        <f t="shared" ref="B16561" si="4266">AVERAGE(A16557:A16560)</f>
        <v>379.25</v>
      </c>
      <c r="C16561" s="1">
        <f t="shared" ref="C16561" si="4267">_xlfn.STDEV.P(A16557:A16560)</f>
        <v>655.14821796292779</v>
      </c>
      <c r="D16561" s="1">
        <f t="shared" ref="D16561" si="4268">(C16561/B16561)*100</f>
        <v>172.74837652285507</v>
      </c>
    </row>
    <row r="16562" spans="1:4" x14ac:dyDescent="0.2">
      <c r="A16562">
        <v>1</v>
      </c>
    </row>
    <row r="16563" spans="1:4" x14ac:dyDescent="0.2">
      <c r="A16563">
        <v>1</v>
      </c>
    </row>
    <row r="16564" spans="1:4" x14ac:dyDescent="0.2">
      <c r="A16564">
        <v>1</v>
      </c>
    </row>
    <row r="16565" spans="1:4" x14ac:dyDescent="0.2">
      <c r="A16565">
        <v>1</v>
      </c>
    </row>
    <row r="16566" spans="1:4" x14ac:dyDescent="0.2">
      <c r="A16566">
        <v>1</v>
      </c>
    </row>
    <row r="16567" spans="1:4" x14ac:dyDescent="0.2">
      <c r="A16567">
        <v>31262</v>
      </c>
      <c r="B16567">
        <f t="shared" ref="B16567" si="4269">AVERAGE(A16563:A16566)</f>
        <v>1</v>
      </c>
      <c r="C16567" s="1">
        <f t="shared" ref="C16567" si="4270">_xlfn.STDEV.P(A16563:A16566)</f>
        <v>0</v>
      </c>
      <c r="D16567" s="1">
        <f t="shared" ref="D16567" si="4271">(C16567/B16567)*100</f>
        <v>0</v>
      </c>
    </row>
    <row r="16568" spans="1:4" x14ac:dyDescent="0.2">
      <c r="A16568">
        <v>1</v>
      </c>
    </row>
    <row r="16569" spans="1:4" x14ac:dyDescent="0.2">
      <c r="A16569">
        <v>1</v>
      </c>
    </row>
    <row r="16570" spans="1:4" x14ac:dyDescent="0.2">
      <c r="A16570">
        <v>1</v>
      </c>
    </row>
    <row r="16571" spans="1:4" x14ac:dyDescent="0.2">
      <c r="A16571">
        <v>3923</v>
      </c>
    </row>
    <row r="16572" spans="1:4" x14ac:dyDescent="0.2">
      <c r="A16572">
        <v>6625</v>
      </c>
    </row>
    <row r="16573" spans="1:4" x14ac:dyDescent="0.2">
      <c r="A16573">
        <v>7324</v>
      </c>
      <c r="B16573">
        <f t="shared" ref="B16573" si="4272">AVERAGE(A16569:A16572)</f>
        <v>2637.5</v>
      </c>
      <c r="C16573" s="1">
        <f t="shared" ref="C16573" si="4273">_xlfn.STDEV.P(A16569:A16572)</f>
        <v>2804.2347886723037</v>
      </c>
      <c r="D16573" s="1">
        <f t="shared" ref="D16573" si="4274">(C16573/B16573)*100</f>
        <v>106.32169814871293</v>
      </c>
    </row>
    <row r="16574" spans="1:4" x14ac:dyDescent="0.2">
      <c r="A16574">
        <v>1</v>
      </c>
    </row>
    <row r="16575" spans="1:4" x14ac:dyDescent="0.2">
      <c r="A16575">
        <v>1</v>
      </c>
    </row>
    <row r="16576" spans="1:4" x14ac:dyDescent="0.2">
      <c r="A16576">
        <v>1</v>
      </c>
    </row>
    <row r="16577" spans="1:4" x14ac:dyDescent="0.2">
      <c r="A16577">
        <v>3302</v>
      </c>
    </row>
    <row r="16578" spans="1:4" x14ac:dyDescent="0.2">
      <c r="A16578">
        <v>17445</v>
      </c>
    </row>
    <row r="16579" spans="1:4" x14ac:dyDescent="0.2">
      <c r="A16579">
        <v>23146</v>
      </c>
      <c r="B16579">
        <f t="shared" ref="B16579" si="4275">AVERAGE(A16575:A16578)</f>
        <v>5187.25</v>
      </c>
      <c r="C16579" s="1">
        <f t="shared" ref="C16579" si="4276">_xlfn.STDEV.P(A16575:A16578)</f>
        <v>7204.1824787757841</v>
      </c>
      <c r="D16579" s="1">
        <f t="shared" ref="D16579" si="4277">(C16579/B16579)*100</f>
        <v>138.88249995230197</v>
      </c>
    </row>
    <row r="16580" spans="1:4" x14ac:dyDescent="0.2">
      <c r="A16580">
        <v>1</v>
      </c>
    </row>
    <row r="16581" spans="1:4" x14ac:dyDescent="0.2">
      <c r="A16581">
        <v>1</v>
      </c>
    </row>
    <row r="16582" spans="1:4" x14ac:dyDescent="0.2">
      <c r="A16582">
        <v>1</v>
      </c>
    </row>
    <row r="16583" spans="1:4" x14ac:dyDescent="0.2">
      <c r="A16583">
        <v>1</v>
      </c>
    </row>
    <row r="16584" spans="1:4" x14ac:dyDescent="0.2">
      <c r="A16584">
        <v>1</v>
      </c>
    </row>
    <row r="16585" spans="1:4" x14ac:dyDescent="0.2">
      <c r="A16585">
        <v>1</v>
      </c>
      <c r="B16585">
        <f t="shared" ref="B16585" si="4278">AVERAGE(A16581:A16584)</f>
        <v>1</v>
      </c>
      <c r="C16585" s="1">
        <f t="shared" ref="C16585" si="4279">_xlfn.STDEV.P(A16581:A16584)</f>
        <v>0</v>
      </c>
      <c r="D16585" s="1">
        <f t="shared" ref="D16585" si="4280">(C16585/B16585)*100</f>
        <v>0</v>
      </c>
    </row>
    <row r="16586" spans="1:4" x14ac:dyDescent="0.2">
      <c r="A16586">
        <v>1</v>
      </c>
    </row>
    <row r="16587" spans="1:4" x14ac:dyDescent="0.2">
      <c r="A16587">
        <v>1</v>
      </c>
    </row>
    <row r="16588" spans="1:4" x14ac:dyDescent="0.2">
      <c r="A16588">
        <v>1</v>
      </c>
    </row>
    <row r="16589" spans="1:4" x14ac:dyDescent="0.2">
      <c r="A16589">
        <v>8409</v>
      </c>
    </row>
    <row r="16590" spans="1:4" x14ac:dyDescent="0.2">
      <c r="A16590">
        <v>10124</v>
      </c>
    </row>
    <row r="16591" spans="1:4" x14ac:dyDescent="0.2">
      <c r="A16591">
        <v>14535</v>
      </c>
      <c r="B16591">
        <f t="shared" ref="B16591" si="4281">AVERAGE(A16587:A16590)</f>
        <v>4633.75</v>
      </c>
      <c r="C16591" s="1">
        <f t="shared" ref="C16591" si="4282">_xlfn.STDEV.P(A16587:A16590)</f>
        <v>4672.2613034268534</v>
      </c>
      <c r="D16591" s="1">
        <f t="shared" ref="D16591" si="4283">(C16591/B16591)*100</f>
        <v>100.8311044710408</v>
      </c>
    </row>
    <row r="16592" spans="1:4" x14ac:dyDescent="0.2">
      <c r="A16592">
        <v>1</v>
      </c>
    </row>
    <row r="16593" spans="1:4" x14ac:dyDescent="0.2">
      <c r="A16593">
        <v>1</v>
      </c>
    </row>
    <row r="16594" spans="1:4" x14ac:dyDescent="0.2">
      <c r="A16594">
        <v>1</v>
      </c>
    </row>
    <row r="16595" spans="1:4" x14ac:dyDescent="0.2">
      <c r="A16595">
        <v>1</v>
      </c>
    </row>
    <row r="16596" spans="1:4" x14ac:dyDescent="0.2">
      <c r="A16596">
        <v>4375</v>
      </c>
    </row>
    <row r="16597" spans="1:4" x14ac:dyDescent="0.2">
      <c r="A16597">
        <v>20729</v>
      </c>
      <c r="B16597">
        <f t="shared" ref="B16597" si="4284">AVERAGE(A16593:A16596)</f>
        <v>1094.5</v>
      </c>
      <c r="C16597" s="1">
        <f t="shared" ref="C16597" si="4285">_xlfn.STDEV.P(A16593:A16596)</f>
        <v>1893.9975580765674</v>
      </c>
      <c r="D16597" s="1">
        <f t="shared" ref="D16597" si="4286">(C16597/B16597)*100</f>
        <v>173.04683034048128</v>
      </c>
    </row>
    <row r="16598" spans="1:4" x14ac:dyDescent="0.2">
      <c r="A16598">
        <v>1</v>
      </c>
    </row>
    <row r="16599" spans="1:4" x14ac:dyDescent="0.2">
      <c r="A16599">
        <v>1</v>
      </c>
    </row>
    <row r="16600" spans="1:4" x14ac:dyDescent="0.2">
      <c r="A16600">
        <v>2924</v>
      </c>
    </row>
    <row r="16601" spans="1:4" x14ac:dyDescent="0.2">
      <c r="A16601">
        <v>4092</v>
      </c>
    </row>
    <row r="16602" spans="1:4" x14ac:dyDescent="0.2">
      <c r="A16602">
        <v>12075</v>
      </c>
    </row>
    <row r="16603" spans="1:4" x14ac:dyDescent="0.2">
      <c r="A16603">
        <v>13301</v>
      </c>
      <c r="B16603">
        <f t="shared" ref="B16603" si="4287">AVERAGE(A16599:A16602)</f>
        <v>4773</v>
      </c>
      <c r="C16603" s="1">
        <f t="shared" ref="C16603" si="4288">_xlfn.STDEV.P(A16599:A16602)</f>
        <v>4471.4021849974533</v>
      </c>
      <c r="D16603" s="1">
        <f t="shared" ref="D16603" si="4289">(C16603/B16603)*100</f>
        <v>93.681168761731684</v>
      </c>
    </row>
    <row r="16604" spans="1:4" x14ac:dyDescent="0.2">
      <c r="A16604">
        <v>1</v>
      </c>
    </row>
    <row r="16605" spans="1:4" x14ac:dyDescent="0.2">
      <c r="A16605">
        <v>1</v>
      </c>
    </row>
    <row r="16606" spans="1:4" x14ac:dyDescent="0.2">
      <c r="A16606">
        <v>1</v>
      </c>
    </row>
    <row r="16607" spans="1:4" x14ac:dyDescent="0.2">
      <c r="A16607">
        <v>1</v>
      </c>
    </row>
    <row r="16608" spans="1:4" x14ac:dyDescent="0.2">
      <c r="A16608">
        <v>1</v>
      </c>
    </row>
    <row r="16609" spans="1:4" x14ac:dyDescent="0.2">
      <c r="A16609">
        <v>8744</v>
      </c>
      <c r="B16609">
        <f t="shared" ref="B16609" si="4290">AVERAGE(A16605:A16608)</f>
        <v>1</v>
      </c>
      <c r="C16609" s="1">
        <f t="shared" ref="C16609" si="4291">_xlfn.STDEV.P(A16605:A16608)</f>
        <v>0</v>
      </c>
      <c r="D16609" s="1">
        <f t="shared" ref="D16609" si="4292">(C16609/B16609)*100</f>
        <v>0</v>
      </c>
    </row>
    <row r="16610" spans="1:4" x14ac:dyDescent="0.2">
      <c r="A16610">
        <v>1</v>
      </c>
    </row>
    <row r="16611" spans="1:4" x14ac:dyDescent="0.2">
      <c r="A16611">
        <v>1</v>
      </c>
    </row>
    <row r="16612" spans="1:4" x14ac:dyDescent="0.2">
      <c r="A16612">
        <v>1</v>
      </c>
    </row>
    <row r="16613" spans="1:4" x14ac:dyDescent="0.2">
      <c r="A16613">
        <v>1204</v>
      </c>
    </row>
    <row r="16614" spans="1:4" x14ac:dyDescent="0.2">
      <c r="A16614">
        <v>4345</v>
      </c>
    </row>
    <row r="16615" spans="1:4" x14ac:dyDescent="0.2">
      <c r="A16615">
        <v>15276</v>
      </c>
      <c r="B16615">
        <f t="shared" ref="B16615" si="4293">AVERAGE(A16611:A16614)</f>
        <v>1387.75</v>
      </c>
      <c r="C16615" s="1">
        <f t="shared" ref="C16615" si="4294">_xlfn.STDEV.P(A16611:A16614)</f>
        <v>1776.6008801922844</v>
      </c>
      <c r="D16615" s="1">
        <f t="shared" ref="D16615" si="4295">(C16615/B16615)*100</f>
        <v>128.02023997062039</v>
      </c>
    </row>
    <row r="16616" spans="1:4" x14ac:dyDescent="0.2">
      <c r="A16616">
        <v>1</v>
      </c>
    </row>
    <row r="16617" spans="1:4" x14ac:dyDescent="0.2">
      <c r="A16617">
        <v>1</v>
      </c>
    </row>
    <row r="16618" spans="1:4" x14ac:dyDescent="0.2">
      <c r="A16618">
        <v>1</v>
      </c>
    </row>
    <row r="16619" spans="1:4" x14ac:dyDescent="0.2">
      <c r="A16619">
        <v>1</v>
      </c>
    </row>
    <row r="16620" spans="1:4" x14ac:dyDescent="0.2">
      <c r="A16620">
        <v>1</v>
      </c>
    </row>
    <row r="16621" spans="1:4" x14ac:dyDescent="0.2">
      <c r="A16621">
        <v>3927</v>
      </c>
      <c r="B16621">
        <f t="shared" ref="B16621" si="4296">AVERAGE(A16617:A16620)</f>
        <v>1</v>
      </c>
      <c r="C16621" s="1">
        <f t="shared" ref="C16621" si="4297">_xlfn.STDEV.P(A16617:A16620)</f>
        <v>0</v>
      </c>
      <c r="D16621" s="1">
        <f t="shared" ref="D16621" si="4298">(C16621/B16621)*100</f>
        <v>0</v>
      </c>
    </row>
    <row r="16622" spans="1:4" x14ac:dyDescent="0.2">
      <c r="A16622">
        <v>1</v>
      </c>
    </row>
    <row r="16623" spans="1:4" x14ac:dyDescent="0.2">
      <c r="A16623">
        <v>1</v>
      </c>
    </row>
    <row r="16624" spans="1:4" x14ac:dyDescent="0.2">
      <c r="A16624">
        <v>1</v>
      </c>
    </row>
    <row r="16625" spans="1:4" x14ac:dyDescent="0.2">
      <c r="A16625">
        <v>1</v>
      </c>
    </row>
    <row r="16626" spans="1:4" x14ac:dyDescent="0.2">
      <c r="A16626">
        <v>1</v>
      </c>
    </row>
    <row r="16627" spans="1:4" x14ac:dyDescent="0.2">
      <c r="A16627">
        <v>1</v>
      </c>
      <c r="B16627">
        <f t="shared" ref="B16627" si="4299">AVERAGE(A16623:A16626)</f>
        <v>1</v>
      </c>
      <c r="C16627" s="1">
        <f t="shared" ref="C16627" si="4300">_xlfn.STDEV.P(A16623:A16626)</f>
        <v>0</v>
      </c>
      <c r="D16627" s="1">
        <f t="shared" ref="D16627" si="4301">(C16627/B16627)*100</f>
        <v>0</v>
      </c>
    </row>
    <row r="16628" spans="1:4" x14ac:dyDescent="0.2">
      <c r="A16628">
        <v>1</v>
      </c>
    </row>
    <row r="16629" spans="1:4" x14ac:dyDescent="0.2">
      <c r="A16629">
        <v>1</v>
      </c>
    </row>
    <row r="16630" spans="1:4" x14ac:dyDescent="0.2">
      <c r="A16630">
        <v>1</v>
      </c>
    </row>
    <row r="16631" spans="1:4" x14ac:dyDescent="0.2">
      <c r="A16631">
        <v>1036</v>
      </c>
    </row>
    <row r="16632" spans="1:4" x14ac:dyDescent="0.2">
      <c r="A16632">
        <v>1156</v>
      </c>
    </row>
    <row r="16633" spans="1:4" x14ac:dyDescent="0.2">
      <c r="A16633">
        <v>4106</v>
      </c>
      <c r="B16633">
        <f t="shared" ref="B16633" si="4302">AVERAGE(A16629:A16632)</f>
        <v>548.5</v>
      </c>
      <c r="C16633" s="1">
        <f t="shared" ref="C16633" si="4303">_xlfn.STDEV.P(A16629:A16632)</f>
        <v>549.14137523956435</v>
      </c>
      <c r="D16633" s="1">
        <f t="shared" ref="D16633" si="4304">(C16633/B16633)*100</f>
        <v>100.11693258697618</v>
      </c>
    </row>
    <row r="16634" spans="1:4" x14ac:dyDescent="0.2">
      <c r="A16634">
        <v>1</v>
      </c>
    </row>
    <row r="16635" spans="1:4" x14ac:dyDescent="0.2">
      <c r="A16635">
        <v>1</v>
      </c>
    </row>
    <row r="16636" spans="1:4" x14ac:dyDescent="0.2">
      <c r="A16636">
        <v>2277</v>
      </c>
    </row>
    <row r="16637" spans="1:4" x14ac:dyDescent="0.2">
      <c r="A16637">
        <v>4087</v>
      </c>
    </row>
    <row r="16638" spans="1:4" x14ac:dyDescent="0.2">
      <c r="A16638">
        <v>4755</v>
      </c>
    </row>
    <row r="16639" spans="1:4" x14ac:dyDescent="0.2">
      <c r="A16639">
        <v>17797</v>
      </c>
      <c r="B16639">
        <f t="shared" ref="B16639" si="4305">AVERAGE(A16635:A16638)</f>
        <v>2780</v>
      </c>
      <c r="C16639" s="1">
        <f t="shared" ref="C16639" si="4306">_xlfn.STDEV.P(A16635:A16638)</f>
        <v>1842.8730287244425</v>
      </c>
      <c r="D16639" s="1">
        <f t="shared" ref="D16639" si="4307">(C16639/B16639)*100</f>
        <v>66.290396716706567</v>
      </c>
    </row>
    <row r="16640" spans="1:4" x14ac:dyDescent="0.2">
      <c r="A16640">
        <v>1</v>
      </c>
    </row>
    <row r="16641" spans="1:4" x14ac:dyDescent="0.2">
      <c r="A16641">
        <v>1</v>
      </c>
    </row>
    <row r="16642" spans="1:4" x14ac:dyDescent="0.2">
      <c r="A16642">
        <v>1</v>
      </c>
    </row>
    <row r="16643" spans="1:4" x14ac:dyDescent="0.2">
      <c r="A16643">
        <v>1</v>
      </c>
    </row>
    <row r="16644" spans="1:4" x14ac:dyDescent="0.2">
      <c r="A16644">
        <v>1</v>
      </c>
    </row>
    <row r="16645" spans="1:4" x14ac:dyDescent="0.2">
      <c r="A16645">
        <v>6809</v>
      </c>
      <c r="B16645">
        <f t="shared" ref="B16645" si="4308">AVERAGE(A16641:A16644)</f>
        <v>1</v>
      </c>
      <c r="C16645" s="1">
        <f t="shared" ref="C16645" si="4309">_xlfn.STDEV.P(A16641:A16644)</f>
        <v>0</v>
      </c>
      <c r="D16645" s="1">
        <f t="shared" ref="D16645" si="4310">(C16645/B16645)*100</f>
        <v>0</v>
      </c>
    </row>
    <row r="16646" spans="1:4" x14ac:dyDescent="0.2">
      <c r="A16646">
        <v>1</v>
      </c>
    </row>
    <row r="16647" spans="1:4" x14ac:dyDescent="0.2">
      <c r="A16647">
        <v>1</v>
      </c>
    </row>
    <row r="16648" spans="1:4" x14ac:dyDescent="0.2">
      <c r="A16648">
        <v>633</v>
      </c>
    </row>
    <row r="16649" spans="1:4" x14ac:dyDescent="0.2">
      <c r="A16649">
        <v>3851</v>
      </c>
    </row>
    <row r="16650" spans="1:4" x14ac:dyDescent="0.2">
      <c r="A16650">
        <v>13121</v>
      </c>
    </row>
    <row r="16651" spans="1:4" x14ac:dyDescent="0.2">
      <c r="A16651">
        <v>33821</v>
      </c>
      <c r="B16651">
        <f t="shared" ref="B16651" si="4311">AVERAGE(A16647:A16650)</f>
        <v>4401.5</v>
      </c>
      <c r="C16651" s="1">
        <f t="shared" ref="C16651" si="4312">_xlfn.STDEV.P(A16647:A16650)</f>
        <v>5241.629589164042</v>
      </c>
      <c r="D16651" s="1">
        <f t="shared" ref="D16651" si="4313">(C16651/B16651)*100</f>
        <v>119.08734724898426</v>
      </c>
    </row>
    <row r="16652" spans="1:4" x14ac:dyDescent="0.2">
      <c r="A16652">
        <v>1</v>
      </c>
    </row>
    <row r="16653" spans="1:4" x14ac:dyDescent="0.2">
      <c r="A16653">
        <v>1</v>
      </c>
    </row>
    <row r="16654" spans="1:4" x14ac:dyDescent="0.2">
      <c r="A16654">
        <v>1</v>
      </c>
    </row>
    <row r="16655" spans="1:4" x14ac:dyDescent="0.2">
      <c r="A16655">
        <v>4329</v>
      </c>
    </row>
    <row r="16656" spans="1:4" x14ac:dyDescent="0.2">
      <c r="A16656">
        <v>16512</v>
      </c>
    </row>
    <row r="16657" spans="1:4" x14ac:dyDescent="0.2">
      <c r="A16657">
        <v>88733</v>
      </c>
      <c r="B16657">
        <f t="shared" ref="B16657" si="4314">AVERAGE(A16653:A16656)</f>
        <v>5210.75</v>
      </c>
      <c r="C16657" s="1">
        <f t="shared" ref="C16657" si="4315">_xlfn.STDEV.P(A16653:A16656)</f>
        <v>6759.7841080540438</v>
      </c>
      <c r="D16657" s="1">
        <f t="shared" ref="D16657" si="4316">(C16657/B16657)*100</f>
        <v>129.72766123982237</v>
      </c>
    </row>
    <row r="16658" spans="1:4" x14ac:dyDescent="0.2">
      <c r="A16658">
        <v>1</v>
      </c>
    </row>
    <row r="16659" spans="1:4" x14ac:dyDescent="0.2">
      <c r="A16659">
        <v>1</v>
      </c>
    </row>
    <row r="16660" spans="1:4" x14ac:dyDescent="0.2">
      <c r="A16660">
        <v>1</v>
      </c>
    </row>
    <row r="16661" spans="1:4" x14ac:dyDescent="0.2">
      <c r="A16661">
        <v>1</v>
      </c>
    </row>
    <row r="16662" spans="1:4" x14ac:dyDescent="0.2">
      <c r="A16662">
        <v>4595</v>
      </c>
    </row>
    <row r="16663" spans="1:4" x14ac:dyDescent="0.2">
      <c r="A16663">
        <v>87070</v>
      </c>
      <c r="B16663">
        <f t="shared" ref="B16663" si="4317">AVERAGE(A16659:A16662)</f>
        <v>1149.5</v>
      </c>
      <c r="C16663" s="1">
        <f t="shared" ref="C16663" si="4318">_xlfn.STDEV.P(A16659:A16662)</f>
        <v>1989.2603524928556</v>
      </c>
      <c r="D16663" s="1">
        <f t="shared" ref="D16663" si="4319">(C16663/B16663)*100</f>
        <v>173.05440213073996</v>
      </c>
    </row>
    <row r="16664" spans="1:4" x14ac:dyDescent="0.2">
      <c r="A16664">
        <v>1</v>
      </c>
    </row>
    <row r="16665" spans="1:4" x14ac:dyDescent="0.2">
      <c r="A16665">
        <v>1</v>
      </c>
    </row>
    <row r="16666" spans="1:4" x14ac:dyDescent="0.2">
      <c r="A16666">
        <v>3972</v>
      </c>
    </row>
    <row r="16667" spans="1:4" x14ac:dyDescent="0.2">
      <c r="A16667">
        <v>11031</v>
      </c>
    </row>
    <row r="16668" spans="1:4" x14ac:dyDescent="0.2">
      <c r="A16668">
        <v>19551</v>
      </c>
    </row>
    <row r="16669" spans="1:4" x14ac:dyDescent="0.2">
      <c r="A16669">
        <v>40293</v>
      </c>
      <c r="B16669">
        <f t="shared" ref="B16669" si="4320">AVERAGE(A16665:A16668)</f>
        <v>8638.75</v>
      </c>
      <c r="C16669" s="1">
        <f t="shared" ref="C16669" si="4321">_xlfn.STDEV.P(A16665:A16668)</f>
        <v>7436.2178012414352</v>
      </c>
      <c r="D16669" s="1">
        <f t="shared" ref="D16669" si="4322">(C16669/B16669)*100</f>
        <v>86.079789335742262</v>
      </c>
    </row>
    <row r="16670" spans="1:4" x14ac:dyDescent="0.2">
      <c r="A16670">
        <v>1</v>
      </c>
    </row>
    <row r="16671" spans="1:4" x14ac:dyDescent="0.2">
      <c r="A16671">
        <v>1</v>
      </c>
    </row>
    <row r="16672" spans="1:4" x14ac:dyDescent="0.2">
      <c r="A16672">
        <v>1</v>
      </c>
    </row>
    <row r="16673" spans="1:4" x14ac:dyDescent="0.2">
      <c r="A16673">
        <v>6324</v>
      </c>
    </row>
    <row r="16674" spans="1:4" x14ac:dyDescent="0.2">
      <c r="A16674">
        <v>22729</v>
      </c>
    </row>
    <row r="16675" spans="1:4" x14ac:dyDescent="0.2">
      <c r="A16675">
        <v>29368</v>
      </c>
      <c r="B16675">
        <f t="shared" ref="B16675" si="4323">AVERAGE(A16671:A16674)</f>
        <v>7263.75</v>
      </c>
      <c r="C16675" s="1">
        <f t="shared" ref="C16675" si="4324">_xlfn.STDEV.P(A16671:A16674)</f>
        <v>9294.5167000495512</v>
      </c>
      <c r="D16675" s="1">
        <f t="shared" ref="D16675" si="4325">(C16675/B16675)*100</f>
        <v>127.95755222921426</v>
      </c>
    </row>
    <row r="16676" spans="1:4" x14ac:dyDescent="0.2">
      <c r="A16676">
        <v>1</v>
      </c>
    </row>
    <row r="16677" spans="1:4" x14ac:dyDescent="0.2">
      <c r="A16677">
        <v>1</v>
      </c>
    </row>
    <row r="16678" spans="1:4" x14ac:dyDescent="0.2">
      <c r="A16678">
        <v>1</v>
      </c>
    </row>
    <row r="16679" spans="1:4" x14ac:dyDescent="0.2">
      <c r="A16679">
        <v>160</v>
      </c>
    </row>
    <row r="16680" spans="1:4" x14ac:dyDescent="0.2">
      <c r="A16680">
        <v>7940</v>
      </c>
    </row>
    <row r="16681" spans="1:4" x14ac:dyDescent="0.2">
      <c r="A16681">
        <v>18343</v>
      </c>
      <c r="B16681">
        <f t="shared" ref="B16681" si="4326">AVERAGE(A16677:A16680)</f>
        <v>2025.5</v>
      </c>
      <c r="C16681" s="1">
        <f t="shared" ref="C16681" si="4327">_xlfn.STDEV.P(A16677:A16680)</f>
        <v>3415.3550693888328</v>
      </c>
      <c r="D16681" s="1">
        <f t="shared" ref="D16681" si="4328">(C16681/B16681)*100</f>
        <v>168.61787555610135</v>
      </c>
    </row>
    <row r="16682" spans="1:4" x14ac:dyDescent="0.2">
      <c r="A16682">
        <v>1</v>
      </c>
    </row>
    <row r="16683" spans="1:4" x14ac:dyDescent="0.2">
      <c r="A16683">
        <v>1</v>
      </c>
    </row>
    <row r="16684" spans="1:4" x14ac:dyDescent="0.2">
      <c r="A16684">
        <v>1</v>
      </c>
    </row>
    <row r="16685" spans="1:4" x14ac:dyDescent="0.2">
      <c r="A16685">
        <v>1</v>
      </c>
    </row>
    <row r="16686" spans="1:4" x14ac:dyDescent="0.2">
      <c r="A16686">
        <v>27057</v>
      </c>
    </row>
    <row r="16687" spans="1:4" x14ac:dyDescent="0.2">
      <c r="A16687">
        <v>57839</v>
      </c>
      <c r="B16687">
        <f t="shared" ref="B16687" si="4329">AVERAGE(A16683:A16686)</f>
        <v>6765</v>
      </c>
      <c r="C16687" s="1">
        <f t="shared" ref="C16687" si="4330">_xlfn.STDEV.P(A16683:A16686)</f>
        <v>11715.591662395886</v>
      </c>
      <c r="D16687" s="1">
        <f t="shared" ref="D16687" si="4331">(C16687/B16687)*100</f>
        <v>173.17947764073739</v>
      </c>
    </row>
    <row r="16688" spans="1:4" x14ac:dyDescent="0.2">
      <c r="A16688">
        <v>1</v>
      </c>
    </row>
    <row r="16689" spans="1:4" x14ac:dyDescent="0.2">
      <c r="A16689">
        <v>1</v>
      </c>
    </row>
    <row r="16690" spans="1:4" x14ac:dyDescent="0.2">
      <c r="A16690">
        <v>1</v>
      </c>
    </row>
    <row r="16691" spans="1:4" x14ac:dyDescent="0.2">
      <c r="A16691">
        <v>91186</v>
      </c>
    </row>
    <row r="16692" spans="1:4" x14ac:dyDescent="0.2">
      <c r="A16692">
        <v>149545</v>
      </c>
    </row>
    <row r="16693" spans="1:4" x14ac:dyDescent="0.2">
      <c r="A16693">
        <v>320329</v>
      </c>
      <c r="B16693">
        <f t="shared" ref="B16693" si="4332">AVERAGE(A16689:A16692)</f>
        <v>60183.25</v>
      </c>
      <c r="C16693" s="1">
        <f t="shared" ref="C16693" si="4333">_xlfn.STDEV.P(A16689:A16692)</f>
        <v>63620.946434232646</v>
      </c>
      <c r="D16693" s="1">
        <f t="shared" ref="D16693" si="4334">(C16693/B16693)*100</f>
        <v>105.71204850890015</v>
      </c>
    </row>
    <row r="16694" spans="1:4" x14ac:dyDescent="0.2">
      <c r="A16694">
        <v>1</v>
      </c>
    </row>
    <row r="16695" spans="1:4" x14ac:dyDescent="0.2">
      <c r="A16695">
        <v>1</v>
      </c>
    </row>
    <row r="16696" spans="1:4" x14ac:dyDescent="0.2">
      <c r="A16696">
        <v>1</v>
      </c>
    </row>
    <row r="16697" spans="1:4" x14ac:dyDescent="0.2">
      <c r="A16697">
        <v>1</v>
      </c>
    </row>
    <row r="16698" spans="1:4" x14ac:dyDescent="0.2">
      <c r="A16698">
        <v>1</v>
      </c>
    </row>
    <row r="16699" spans="1:4" x14ac:dyDescent="0.2">
      <c r="A16699">
        <v>152897</v>
      </c>
      <c r="B16699">
        <f t="shared" ref="B16699" si="4335">AVERAGE(A16695:A16698)</f>
        <v>1</v>
      </c>
      <c r="C16699" s="1">
        <f t="shared" ref="C16699" si="4336">_xlfn.STDEV.P(A16695:A16698)</f>
        <v>0</v>
      </c>
      <c r="D16699" s="1">
        <f t="shared" ref="D16699" si="4337">(C16699/B16699)*100</f>
        <v>0</v>
      </c>
    </row>
    <row r="16700" spans="1:4" x14ac:dyDescent="0.2">
      <c r="A16700">
        <v>1</v>
      </c>
    </row>
    <row r="16701" spans="1:4" x14ac:dyDescent="0.2">
      <c r="A16701">
        <v>1</v>
      </c>
    </row>
    <row r="16702" spans="1:4" x14ac:dyDescent="0.2">
      <c r="A16702">
        <v>998</v>
      </c>
    </row>
    <row r="16703" spans="1:4" x14ac:dyDescent="0.2">
      <c r="A16703">
        <v>1442</v>
      </c>
    </row>
    <row r="16704" spans="1:4" x14ac:dyDescent="0.2">
      <c r="A16704">
        <v>2051</v>
      </c>
    </row>
    <row r="16705" spans="1:4" x14ac:dyDescent="0.2">
      <c r="A16705">
        <v>4590</v>
      </c>
      <c r="B16705">
        <f t="shared" ref="B16705" si="4338">AVERAGE(A16701:A16704)</f>
        <v>1123</v>
      </c>
      <c r="C16705" s="1">
        <f t="shared" ref="C16705" si="4339">_xlfn.STDEV.P(A16701:A16704)</f>
        <v>747.90607699095483</v>
      </c>
      <c r="D16705" s="1">
        <f t="shared" ref="D16705" si="4340">(C16705/B16705)*100</f>
        <v>66.598938289488402</v>
      </c>
    </row>
    <row r="16706" spans="1:4" x14ac:dyDescent="0.2">
      <c r="A16706">
        <v>1</v>
      </c>
    </row>
    <row r="16707" spans="1:4" x14ac:dyDescent="0.2">
      <c r="A16707">
        <v>1</v>
      </c>
    </row>
    <row r="16708" spans="1:4" x14ac:dyDescent="0.2">
      <c r="A16708">
        <v>1</v>
      </c>
    </row>
    <row r="16709" spans="1:4" x14ac:dyDescent="0.2">
      <c r="A16709">
        <v>1</v>
      </c>
    </row>
    <row r="16710" spans="1:4" x14ac:dyDescent="0.2">
      <c r="A16710">
        <v>1799</v>
      </c>
    </row>
    <row r="16711" spans="1:4" x14ac:dyDescent="0.2">
      <c r="A16711">
        <v>1858</v>
      </c>
      <c r="B16711">
        <f t="shared" ref="B16711" si="4341">AVERAGE(A16707:A16710)</f>
        <v>450.5</v>
      </c>
      <c r="C16711" s="1">
        <f t="shared" ref="C16711" si="4342">_xlfn.STDEV.P(A16707:A16710)</f>
        <v>778.55683800221038</v>
      </c>
      <c r="D16711" s="1">
        <f t="shared" ref="D16711" si="4343">(C16711/B16711)*100</f>
        <v>172.82060776963604</v>
      </c>
    </row>
    <row r="16712" spans="1:4" x14ac:dyDescent="0.2">
      <c r="A16712">
        <v>1</v>
      </c>
    </row>
    <row r="16713" spans="1:4" x14ac:dyDescent="0.2">
      <c r="A16713">
        <v>1</v>
      </c>
    </row>
    <row r="16714" spans="1:4" x14ac:dyDescent="0.2">
      <c r="A16714">
        <v>1</v>
      </c>
    </row>
    <row r="16715" spans="1:4" x14ac:dyDescent="0.2">
      <c r="A16715">
        <v>1</v>
      </c>
    </row>
    <row r="16716" spans="1:4" x14ac:dyDescent="0.2">
      <c r="A16716">
        <v>1</v>
      </c>
    </row>
    <row r="16717" spans="1:4" x14ac:dyDescent="0.2">
      <c r="A16717">
        <v>795</v>
      </c>
      <c r="B16717">
        <f t="shared" ref="B16717" si="4344">AVERAGE(A16713:A16716)</f>
        <v>1</v>
      </c>
      <c r="C16717" s="1">
        <f t="shared" ref="C16717" si="4345">_xlfn.STDEV.P(A16713:A16716)</f>
        <v>0</v>
      </c>
      <c r="D16717" s="1">
        <f t="shared" ref="D16717" si="4346">(C16717/B16717)*100</f>
        <v>0</v>
      </c>
    </row>
    <row r="16718" spans="1:4" x14ac:dyDescent="0.2">
      <c r="A16718">
        <v>1</v>
      </c>
    </row>
    <row r="16719" spans="1:4" x14ac:dyDescent="0.2">
      <c r="A16719">
        <v>1</v>
      </c>
    </row>
    <row r="16720" spans="1:4" x14ac:dyDescent="0.2">
      <c r="A16720">
        <v>4911</v>
      </c>
    </row>
    <row r="16721" spans="1:4" x14ac:dyDescent="0.2">
      <c r="A16721">
        <v>6292</v>
      </c>
    </row>
    <row r="16722" spans="1:4" x14ac:dyDescent="0.2">
      <c r="A16722">
        <v>9475</v>
      </c>
    </row>
    <row r="16723" spans="1:4" x14ac:dyDescent="0.2">
      <c r="A16723">
        <v>28435</v>
      </c>
      <c r="B16723">
        <f t="shared" ref="B16723" si="4347">AVERAGE(A16719:A16722)</f>
        <v>5169.75</v>
      </c>
      <c r="C16723" s="1">
        <f t="shared" ref="C16723" si="4348">_xlfn.STDEV.P(A16719:A16722)</f>
        <v>3412.3873882518087</v>
      </c>
      <c r="D16723" s="1">
        <f t="shared" ref="D16723" si="4349">(C16723/B16723)*100</f>
        <v>66.006816349955201</v>
      </c>
    </row>
    <row r="16724" spans="1:4" x14ac:dyDescent="0.2">
      <c r="A16724">
        <v>1</v>
      </c>
    </row>
    <row r="16725" spans="1:4" x14ac:dyDescent="0.2">
      <c r="A16725">
        <v>2234</v>
      </c>
    </row>
    <row r="16726" spans="1:4" x14ac:dyDescent="0.2">
      <c r="A16726">
        <v>6242</v>
      </c>
    </row>
    <row r="16727" spans="1:4" x14ac:dyDescent="0.2">
      <c r="A16727">
        <v>19542</v>
      </c>
    </row>
    <row r="16728" spans="1:4" x14ac:dyDescent="0.2">
      <c r="A16728">
        <v>36525</v>
      </c>
    </row>
    <row r="16729" spans="1:4" x14ac:dyDescent="0.2">
      <c r="A16729">
        <v>64790</v>
      </c>
      <c r="B16729">
        <f t="shared" ref="B16729" si="4350">AVERAGE(A16725:A16728)</f>
        <v>16135.75</v>
      </c>
      <c r="C16729" s="1">
        <f t="shared" ref="C16729" si="4351">_xlfn.STDEV.P(A16725:A16728)</f>
        <v>13402.13599347134</v>
      </c>
      <c r="D16729" s="1">
        <f t="shared" ref="D16729" si="4352">(C16729/B16729)*100</f>
        <v>83.058649232117133</v>
      </c>
    </row>
    <row r="16730" spans="1:4" x14ac:dyDescent="0.2">
      <c r="A16730">
        <v>1</v>
      </c>
    </row>
    <row r="16731" spans="1:4" x14ac:dyDescent="0.2">
      <c r="A16731">
        <v>1</v>
      </c>
    </row>
    <row r="16732" spans="1:4" x14ac:dyDescent="0.2">
      <c r="A16732">
        <v>21441</v>
      </c>
    </row>
    <row r="16733" spans="1:4" x14ac:dyDescent="0.2">
      <c r="A16733">
        <v>31641</v>
      </c>
    </row>
    <row r="16734" spans="1:4" x14ac:dyDescent="0.2">
      <c r="A16734">
        <v>77131</v>
      </c>
    </row>
    <row r="16735" spans="1:4" x14ac:dyDescent="0.2">
      <c r="A16735">
        <v>83498</v>
      </c>
      <c r="B16735">
        <f t="shared" ref="B16735" si="4353">AVERAGE(A16731:A16734)</f>
        <v>32553.5</v>
      </c>
      <c r="C16735" s="1">
        <f t="shared" ref="C16735" si="4354">_xlfn.STDEV.P(A16731:A16734)</f>
        <v>28156.433878422886</v>
      </c>
      <c r="D16735" s="1">
        <f t="shared" ref="D16735" si="4355">(C16735/B16735)*100</f>
        <v>86.492800707828295</v>
      </c>
    </row>
    <row r="16736" spans="1:4" x14ac:dyDescent="0.2">
      <c r="A16736">
        <v>1</v>
      </c>
    </row>
    <row r="16737" spans="1:4" x14ac:dyDescent="0.2">
      <c r="A16737">
        <v>1</v>
      </c>
    </row>
    <row r="16738" spans="1:4" x14ac:dyDescent="0.2">
      <c r="A16738">
        <v>1</v>
      </c>
    </row>
    <row r="16739" spans="1:4" x14ac:dyDescent="0.2">
      <c r="A16739">
        <v>1</v>
      </c>
    </row>
    <row r="16740" spans="1:4" x14ac:dyDescent="0.2">
      <c r="A16740">
        <v>1</v>
      </c>
    </row>
    <row r="16741" spans="1:4" x14ac:dyDescent="0.2">
      <c r="A16741">
        <v>1</v>
      </c>
      <c r="B16741">
        <f t="shared" ref="B16741" si="4356">AVERAGE(A16737:A16740)</f>
        <v>1</v>
      </c>
      <c r="C16741" s="1">
        <f t="shared" ref="C16741" si="4357">_xlfn.STDEV.P(A16737:A16740)</f>
        <v>0</v>
      </c>
      <c r="D16741" s="1">
        <f t="shared" ref="D16741" si="4358">(C16741/B16741)*100</f>
        <v>0</v>
      </c>
    </row>
    <row r="16742" spans="1:4" x14ac:dyDescent="0.2">
      <c r="A16742">
        <v>1</v>
      </c>
    </row>
    <row r="16743" spans="1:4" x14ac:dyDescent="0.2">
      <c r="A16743">
        <v>1</v>
      </c>
    </row>
    <row r="16744" spans="1:4" x14ac:dyDescent="0.2">
      <c r="A16744">
        <v>1</v>
      </c>
    </row>
    <row r="16745" spans="1:4" x14ac:dyDescent="0.2">
      <c r="A16745">
        <v>2511</v>
      </c>
    </row>
    <row r="16746" spans="1:4" x14ac:dyDescent="0.2">
      <c r="A16746">
        <v>3452</v>
      </c>
    </row>
    <row r="16747" spans="1:4" x14ac:dyDescent="0.2">
      <c r="A16747">
        <v>19990</v>
      </c>
      <c r="B16747">
        <f t="shared" ref="B16747" si="4359">AVERAGE(A16743:A16746)</f>
        <v>1491.25</v>
      </c>
      <c r="C16747" s="1">
        <f t="shared" ref="C16747" si="4360">_xlfn.STDEV.P(A16743:A16746)</f>
        <v>1526.9348995618641</v>
      </c>
      <c r="D16747" s="1">
        <f t="shared" ref="D16747" si="4361">(C16747/B16747)*100</f>
        <v>102.39295219191042</v>
      </c>
    </row>
    <row r="16748" spans="1:4" x14ac:dyDescent="0.2">
      <c r="A16748">
        <v>1</v>
      </c>
    </row>
    <row r="16749" spans="1:4" x14ac:dyDescent="0.2">
      <c r="A16749">
        <v>1</v>
      </c>
    </row>
    <row r="16750" spans="1:4" x14ac:dyDescent="0.2">
      <c r="A16750">
        <v>1</v>
      </c>
    </row>
    <row r="16751" spans="1:4" x14ac:dyDescent="0.2">
      <c r="A16751">
        <v>11202</v>
      </c>
    </row>
    <row r="16752" spans="1:4" x14ac:dyDescent="0.2">
      <c r="A16752">
        <v>13148</v>
      </c>
    </row>
    <row r="16753" spans="1:4" x14ac:dyDescent="0.2">
      <c r="A16753">
        <v>17469</v>
      </c>
      <c r="B16753">
        <f t="shared" ref="B16753" si="4362">AVERAGE(A16749:A16752)</f>
        <v>6088</v>
      </c>
      <c r="C16753" s="1">
        <f t="shared" ref="C16753" si="4363">_xlfn.STDEV.P(A16749:A16752)</f>
        <v>6125.7598304210396</v>
      </c>
      <c r="D16753" s="1">
        <f t="shared" ref="D16753" si="4364">(C16753/B16753)*100</f>
        <v>100.62023374541786</v>
      </c>
    </row>
    <row r="16754" spans="1:4" x14ac:dyDescent="0.2">
      <c r="A16754">
        <v>1</v>
      </c>
    </row>
    <row r="16755" spans="1:4" x14ac:dyDescent="0.2">
      <c r="A16755">
        <v>1</v>
      </c>
    </row>
    <row r="16756" spans="1:4" x14ac:dyDescent="0.2">
      <c r="A16756">
        <v>1</v>
      </c>
    </row>
    <row r="16757" spans="1:4" x14ac:dyDescent="0.2">
      <c r="A16757">
        <v>4719</v>
      </c>
    </row>
    <row r="16758" spans="1:4" x14ac:dyDescent="0.2">
      <c r="A16758">
        <v>15404</v>
      </c>
    </row>
    <row r="16759" spans="1:4" x14ac:dyDescent="0.2">
      <c r="A16759">
        <v>103134</v>
      </c>
      <c r="B16759">
        <f t="shared" ref="B16759" si="4365">AVERAGE(A16755:A16758)</f>
        <v>5031.25</v>
      </c>
      <c r="C16759" s="1">
        <f t="shared" ref="C16759" si="4366">_xlfn.STDEV.P(A16755:A16758)</f>
        <v>6290.8320743364311</v>
      </c>
      <c r="D16759" s="1">
        <f t="shared" ref="D16759" si="4367">(C16759/B16759)*100</f>
        <v>125.03517166382969</v>
      </c>
    </row>
    <row r="16760" spans="1:4" x14ac:dyDescent="0.2">
      <c r="A16760">
        <v>1</v>
      </c>
    </row>
    <row r="16761" spans="1:4" x14ac:dyDescent="0.2">
      <c r="A16761">
        <v>1</v>
      </c>
    </row>
    <row r="16762" spans="1:4" x14ac:dyDescent="0.2">
      <c r="A16762">
        <v>71801</v>
      </c>
    </row>
    <row r="16763" spans="1:4" x14ac:dyDescent="0.2">
      <c r="A16763">
        <v>99988</v>
      </c>
    </row>
    <row r="16764" spans="1:4" x14ac:dyDescent="0.2">
      <c r="A16764">
        <v>169209</v>
      </c>
    </row>
    <row r="16765" spans="1:4" x14ac:dyDescent="0.2">
      <c r="A16765">
        <v>259050</v>
      </c>
      <c r="B16765">
        <f t="shared" ref="B16765" si="4368">AVERAGE(A16761:A16764)</f>
        <v>85249.75</v>
      </c>
      <c r="C16765" s="1">
        <f t="shared" ref="C16765" si="4369">_xlfn.STDEV.P(A16761:A16764)</f>
        <v>60651.854725865553</v>
      </c>
      <c r="D16765" s="1">
        <f t="shared" ref="D16765" si="4370">(C16765/B16765)*100</f>
        <v>71.146079285705298</v>
      </c>
    </row>
    <row r="16766" spans="1:4" x14ac:dyDescent="0.2">
      <c r="A16766">
        <v>1</v>
      </c>
    </row>
    <row r="16767" spans="1:4" x14ac:dyDescent="0.2">
      <c r="A16767">
        <v>3101</v>
      </c>
    </row>
    <row r="16768" spans="1:4" x14ac:dyDescent="0.2">
      <c r="A16768">
        <v>9303</v>
      </c>
    </row>
    <row r="16769" spans="1:4" x14ac:dyDescent="0.2">
      <c r="A16769">
        <v>17023</v>
      </c>
    </row>
    <row r="16770" spans="1:4" x14ac:dyDescent="0.2">
      <c r="A16770">
        <v>45325</v>
      </c>
    </row>
    <row r="16771" spans="1:4" x14ac:dyDescent="0.2">
      <c r="A16771">
        <v>85224</v>
      </c>
      <c r="B16771">
        <f t="shared" ref="B16771" si="4371">AVERAGE(A16767:A16770)</f>
        <v>18688</v>
      </c>
      <c r="C16771" s="1">
        <f t="shared" ref="C16771" si="4372">_xlfn.STDEV.P(A16767:A16770)</f>
        <v>16150.346652626376</v>
      </c>
      <c r="D16771" s="1">
        <f t="shared" ref="D16771" si="4373">(C16771/B16771)*100</f>
        <v>86.420947413454499</v>
      </c>
    </row>
    <row r="16772" spans="1:4" x14ac:dyDescent="0.2">
      <c r="A16772">
        <v>1</v>
      </c>
    </row>
    <row r="16773" spans="1:4" x14ac:dyDescent="0.2">
      <c r="A16773">
        <v>1</v>
      </c>
    </row>
    <row r="16774" spans="1:4" x14ac:dyDescent="0.2">
      <c r="A16774">
        <v>8594</v>
      </c>
    </row>
    <row r="16775" spans="1:4" x14ac:dyDescent="0.2">
      <c r="A16775">
        <v>285535</v>
      </c>
    </row>
    <row r="16776" spans="1:4" x14ac:dyDescent="0.2">
      <c r="A16776">
        <v>316984</v>
      </c>
    </row>
    <row r="16777" spans="1:4" x14ac:dyDescent="0.2">
      <c r="A16777">
        <v>328196</v>
      </c>
      <c r="B16777">
        <f t="shared" ref="B16777" si="4374">AVERAGE(A16773:A16776)</f>
        <v>152778.5</v>
      </c>
      <c r="C16777" s="1">
        <f t="shared" ref="C16777" si="4375">_xlfn.STDEV.P(A16773:A16776)</f>
        <v>148927.72497842702</v>
      </c>
      <c r="D16777" s="1">
        <f t="shared" ref="D16777" si="4376">(C16777/B16777)*100</f>
        <v>97.479504628221264</v>
      </c>
    </row>
    <row r="16778" spans="1:4" x14ac:dyDescent="0.2">
      <c r="A16778">
        <v>1</v>
      </c>
    </row>
    <row r="16779" spans="1:4" x14ac:dyDescent="0.2">
      <c r="A16779">
        <v>1</v>
      </c>
    </row>
    <row r="16780" spans="1:4" x14ac:dyDescent="0.2">
      <c r="A16780">
        <v>1</v>
      </c>
    </row>
    <row r="16781" spans="1:4" x14ac:dyDescent="0.2">
      <c r="A16781">
        <v>1</v>
      </c>
    </row>
    <row r="16782" spans="1:4" x14ac:dyDescent="0.2">
      <c r="A16782">
        <v>1</v>
      </c>
    </row>
    <row r="16783" spans="1:4" x14ac:dyDescent="0.2">
      <c r="A16783">
        <v>1</v>
      </c>
      <c r="B16783">
        <f t="shared" ref="B16783" si="4377">AVERAGE(A16779:A16782)</f>
        <v>1</v>
      </c>
      <c r="C16783" s="1">
        <f t="shared" ref="C16783" si="4378">_xlfn.STDEV.P(A16779:A16782)</f>
        <v>0</v>
      </c>
      <c r="D16783" s="1">
        <f t="shared" ref="D16783" si="4379">(C16783/B16783)*100</f>
        <v>0</v>
      </c>
    </row>
    <row r="16784" spans="1:4" x14ac:dyDescent="0.2">
      <c r="A16784">
        <v>1</v>
      </c>
    </row>
    <row r="16785" spans="1:4" x14ac:dyDescent="0.2">
      <c r="A16785">
        <v>1</v>
      </c>
    </row>
    <row r="16786" spans="1:4" x14ac:dyDescent="0.2">
      <c r="A16786">
        <v>2390</v>
      </c>
    </row>
    <row r="16787" spans="1:4" x14ac:dyDescent="0.2">
      <c r="A16787">
        <v>2909</v>
      </c>
    </row>
    <row r="16788" spans="1:4" x14ac:dyDescent="0.2">
      <c r="A16788">
        <v>3116</v>
      </c>
    </row>
    <row r="16789" spans="1:4" x14ac:dyDescent="0.2">
      <c r="A16789">
        <v>9359</v>
      </c>
      <c r="B16789">
        <f t="shared" ref="B16789" si="4380">AVERAGE(A16785:A16788)</f>
        <v>2104</v>
      </c>
      <c r="C16789" s="1">
        <f t="shared" ref="C16789" si="4381">_xlfn.STDEV.P(A16785:A16788)</f>
        <v>1242.6357068747059</v>
      </c>
      <c r="D16789" s="1">
        <f t="shared" ref="D16789" si="4382">(C16789/B16789)*100</f>
        <v>59.060632456022141</v>
      </c>
    </row>
    <row r="16790" spans="1:4" x14ac:dyDescent="0.2">
      <c r="A16790">
        <v>1</v>
      </c>
    </row>
    <row r="16791" spans="1:4" x14ac:dyDescent="0.2">
      <c r="A16791">
        <v>1</v>
      </c>
    </row>
    <row r="16792" spans="1:4" x14ac:dyDescent="0.2">
      <c r="A16792">
        <v>1</v>
      </c>
    </row>
    <row r="16793" spans="1:4" x14ac:dyDescent="0.2">
      <c r="A16793">
        <v>2371</v>
      </c>
    </row>
    <row r="16794" spans="1:4" x14ac:dyDescent="0.2">
      <c r="A16794">
        <v>5096</v>
      </c>
    </row>
    <row r="16795" spans="1:4" x14ac:dyDescent="0.2">
      <c r="A16795">
        <v>14537</v>
      </c>
      <c r="B16795">
        <f t="shared" ref="B16795" si="4383">AVERAGE(A16791:A16794)</f>
        <v>1867.25</v>
      </c>
      <c r="C16795" s="1">
        <f t="shared" ref="C16795" si="4384">_xlfn.STDEV.P(A16791:A16794)</f>
        <v>2100.2600285440849</v>
      </c>
      <c r="D16795" s="1">
        <f t="shared" ref="D16795" si="4385">(C16795/B16795)*100</f>
        <v>112.47878048167546</v>
      </c>
    </row>
    <row r="16796" spans="1:4" x14ac:dyDescent="0.2">
      <c r="A16796">
        <v>1</v>
      </c>
    </row>
    <row r="16797" spans="1:4" x14ac:dyDescent="0.2">
      <c r="A16797">
        <v>1</v>
      </c>
    </row>
    <row r="16798" spans="1:4" x14ac:dyDescent="0.2">
      <c r="A16798">
        <v>362</v>
      </c>
    </row>
    <row r="16799" spans="1:4" x14ac:dyDescent="0.2">
      <c r="A16799">
        <v>13947</v>
      </c>
    </row>
    <row r="16800" spans="1:4" x14ac:dyDescent="0.2">
      <c r="A16800">
        <v>46241</v>
      </c>
    </row>
    <row r="16801" spans="1:4" x14ac:dyDescent="0.2">
      <c r="A16801">
        <v>59490</v>
      </c>
      <c r="B16801">
        <f t="shared" ref="B16801" si="4386">AVERAGE(A16797:A16800)</f>
        <v>15137.75</v>
      </c>
      <c r="C16801" s="1">
        <f t="shared" ref="C16801" si="4387">_xlfn.STDEV.P(A16797:A16800)</f>
        <v>18816.70823198096</v>
      </c>
      <c r="D16801" s="1">
        <f t="shared" ref="D16801" si="4388">(C16801/B16801)*100</f>
        <v>124.30320379171911</v>
      </c>
    </row>
    <row r="16802" spans="1:4" x14ac:dyDescent="0.2">
      <c r="A16802">
        <v>1</v>
      </c>
    </row>
    <row r="16803" spans="1:4" x14ac:dyDescent="0.2">
      <c r="A16803">
        <v>1</v>
      </c>
    </row>
    <row r="16804" spans="1:4" x14ac:dyDescent="0.2">
      <c r="A16804">
        <v>13307</v>
      </c>
    </row>
    <row r="16805" spans="1:4" x14ac:dyDescent="0.2">
      <c r="A16805">
        <v>337522</v>
      </c>
    </row>
    <row r="16806" spans="1:4" x14ac:dyDescent="0.2">
      <c r="A16806">
        <v>405357</v>
      </c>
    </row>
    <row r="16807" spans="1:4" x14ac:dyDescent="0.2">
      <c r="A16807">
        <v>523783</v>
      </c>
      <c r="B16807">
        <f t="shared" ref="B16807" si="4389">AVERAGE(A16803:A16806)</f>
        <v>189046.75</v>
      </c>
      <c r="C16807" s="1">
        <f t="shared" ref="C16807" si="4390">_xlfn.STDEV.P(A16803:A16806)</f>
        <v>184022.94655881234</v>
      </c>
      <c r="D16807" s="1">
        <f t="shared" ref="D16807" si="4391">(C16807/B16807)*100</f>
        <v>97.342560270839002</v>
      </c>
    </row>
    <row r="16808" spans="1:4" x14ac:dyDescent="0.2">
      <c r="A16808">
        <v>1</v>
      </c>
    </row>
    <row r="16809" spans="1:4" x14ac:dyDescent="0.2">
      <c r="A16809">
        <v>1</v>
      </c>
    </row>
    <row r="16810" spans="1:4" x14ac:dyDescent="0.2">
      <c r="A16810">
        <v>1</v>
      </c>
    </row>
    <row r="16811" spans="1:4" x14ac:dyDescent="0.2">
      <c r="A16811">
        <v>1</v>
      </c>
    </row>
    <row r="16812" spans="1:4" x14ac:dyDescent="0.2">
      <c r="A16812">
        <v>1</v>
      </c>
    </row>
    <row r="16813" spans="1:4" x14ac:dyDescent="0.2">
      <c r="A16813">
        <v>4263</v>
      </c>
      <c r="B16813">
        <f t="shared" ref="B16813" si="4392">AVERAGE(A16809:A16812)</f>
        <v>1</v>
      </c>
      <c r="C16813" s="1">
        <f t="shared" ref="C16813" si="4393">_xlfn.STDEV.P(A16809:A16812)</f>
        <v>0</v>
      </c>
      <c r="D16813" s="1">
        <f t="shared" ref="D16813" si="4394">(C16813/B16813)*100</f>
        <v>0</v>
      </c>
    </row>
    <row r="16814" spans="1:4" x14ac:dyDescent="0.2">
      <c r="A16814">
        <v>1</v>
      </c>
    </row>
    <row r="16815" spans="1:4" x14ac:dyDescent="0.2">
      <c r="A16815">
        <v>1</v>
      </c>
    </row>
    <row r="16816" spans="1:4" x14ac:dyDescent="0.2">
      <c r="A16816">
        <v>2271</v>
      </c>
    </row>
    <row r="16817" spans="1:4" x14ac:dyDescent="0.2">
      <c r="A16817">
        <v>2925</v>
      </c>
    </row>
    <row r="16818" spans="1:4" x14ac:dyDescent="0.2">
      <c r="A16818">
        <v>33132</v>
      </c>
    </row>
    <row r="16819" spans="1:4" x14ac:dyDescent="0.2">
      <c r="A16819">
        <v>152333</v>
      </c>
      <c r="B16819">
        <f t="shared" ref="B16819" si="4395">AVERAGE(A16815:A16818)</f>
        <v>9582.25</v>
      </c>
      <c r="C16819" s="1">
        <f t="shared" ref="C16819" si="4396">_xlfn.STDEV.P(A16815:A16818)</f>
        <v>13639.688694669685</v>
      </c>
      <c r="D16819" s="1">
        <f t="shared" ref="D16819" si="4397">(C16819/B16819)*100</f>
        <v>142.34327735834157</v>
      </c>
    </row>
    <row r="16820" spans="1:4" x14ac:dyDescent="0.2">
      <c r="A16820">
        <v>1</v>
      </c>
    </row>
    <row r="16821" spans="1:4" x14ac:dyDescent="0.2">
      <c r="A16821">
        <v>1</v>
      </c>
    </row>
    <row r="16822" spans="1:4" x14ac:dyDescent="0.2">
      <c r="A16822">
        <v>896</v>
      </c>
    </row>
    <row r="16823" spans="1:4" x14ac:dyDescent="0.2">
      <c r="A16823">
        <v>1077</v>
      </c>
    </row>
    <row r="16824" spans="1:4" x14ac:dyDescent="0.2">
      <c r="A16824">
        <v>17965</v>
      </c>
    </row>
    <row r="16825" spans="1:4" x14ac:dyDescent="0.2">
      <c r="A16825">
        <v>32870</v>
      </c>
      <c r="B16825">
        <f t="shared" ref="B16825" si="4398">AVERAGE(A16821:A16824)</f>
        <v>4984.75</v>
      </c>
      <c r="C16825" s="1">
        <f t="shared" ref="C16825" si="4399">_xlfn.STDEV.P(A16821:A16824)</f>
        <v>7505.215532381465</v>
      </c>
      <c r="D16825" s="1">
        <f t="shared" ref="D16825" si="4400">(C16825/B16825)*100</f>
        <v>150.56352941233692</v>
      </c>
    </row>
    <row r="16826" spans="1:4" x14ac:dyDescent="0.2">
      <c r="A16826">
        <v>1</v>
      </c>
    </row>
    <row r="16827" spans="1:4" x14ac:dyDescent="0.2">
      <c r="A16827">
        <v>1</v>
      </c>
    </row>
    <row r="16828" spans="1:4" x14ac:dyDescent="0.2">
      <c r="A16828">
        <v>1</v>
      </c>
    </row>
    <row r="16829" spans="1:4" x14ac:dyDescent="0.2">
      <c r="A16829">
        <v>1</v>
      </c>
    </row>
    <row r="16830" spans="1:4" x14ac:dyDescent="0.2">
      <c r="A16830">
        <v>1</v>
      </c>
    </row>
    <row r="16831" spans="1:4" x14ac:dyDescent="0.2">
      <c r="A16831">
        <v>1</v>
      </c>
      <c r="B16831">
        <f t="shared" ref="B16831" si="4401">AVERAGE(A16827:A16830)</f>
        <v>1</v>
      </c>
      <c r="C16831" s="1">
        <f t="shared" ref="C16831" si="4402">_xlfn.STDEV.P(A16827:A16830)</f>
        <v>0</v>
      </c>
      <c r="D16831" s="1">
        <f t="shared" ref="D16831" si="4403">(C16831/B16831)*100</f>
        <v>0</v>
      </c>
    </row>
    <row r="16832" spans="1:4" x14ac:dyDescent="0.2">
      <c r="A16832">
        <v>1</v>
      </c>
    </row>
    <row r="16833" spans="1:4" x14ac:dyDescent="0.2">
      <c r="A16833">
        <v>1</v>
      </c>
    </row>
    <row r="16834" spans="1:4" x14ac:dyDescent="0.2">
      <c r="A16834">
        <v>1</v>
      </c>
    </row>
    <row r="16835" spans="1:4" x14ac:dyDescent="0.2">
      <c r="A16835">
        <v>732</v>
      </c>
    </row>
    <row r="16836" spans="1:4" x14ac:dyDescent="0.2">
      <c r="A16836">
        <v>25170</v>
      </c>
    </row>
    <row r="16837" spans="1:4" x14ac:dyDescent="0.2">
      <c r="A16837">
        <v>28105</v>
      </c>
      <c r="B16837">
        <f t="shared" ref="B16837" si="4404">AVERAGE(A16833:A16836)</f>
        <v>6476</v>
      </c>
      <c r="C16837" s="1">
        <f t="shared" ref="C16837" si="4405">_xlfn.STDEV.P(A16833:A16836)</f>
        <v>10797.110979331463</v>
      </c>
      <c r="D16837" s="1">
        <f t="shared" ref="D16837" si="4406">(C16837/B16837)*100</f>
        <v>166.72499968084409</v>
      </c>
    </row>
    <row r="16838" spans="1:4" x14ac:dyDescent="0.2">
      <c r="A16838">
        <v>1</v>
      </c>
    </row>
    <row r="16839" spans="1:4" x14ac:dyDescent="0.2">
      <c r="A16839">
        <v>8546</v>
      </c>
    </row>
    <row r="16840" spans="1:4" x14ac:dyDescent="0.2">
      <c r="A16840">
        <v>9948</v>
      </c>
    </row>
    <row r="16841" spans="1:4" x14ac:dyDescent="0.2">
      <c r="A16841">
        <v>223185</v>
      </c>
    </row>
    <row r="16842" spans="1:4" x14ac:dyDescent="0.2">
      <c r="A16842">
        <v>278079</v>
      </c>
    </row>
    <row r="16843" spans="1:4" x14ac:dyDescent="0.2">
      <c r="A16843">
        <v>329100</v>
      </c>
      <c r="B16843">
        <f t="shared" ref="B16843" si="4407">AVERAGE(A16839:A16842)</f>
        <v>129939.5</v>
      </c>
      <c r="C16843" s="1">
        <f t="shared" ref="C16843" si="4408">_xlfn.STDEV.P(A16839:A16842)</f>
        <v>122243.99437702452</v>
      </c>
      <c r="D16843" s="1">
        <f t="shared" ref="D16843" si="4409">(C16843/B16843)*100</f>
        <v>94.077624107391912</v>
      </c>
    </row>
    <row r="16844" spans="1:4" x14ac:dyDescent="0.2">
      <c r="A16844">
        <v>1</v>
      </c>
    </row>
    <row r="16845" spans="1:4" x14ac:dyDescent="0.2">
      <c r="A16845">
        <v>1</v>
      </c>
    </row>
    <row r="16846" spans="1:4" x14ac:dyDescent="0.2">
      <c r="A16846">
        <v>9135</v>
      </c>
    </row>
    <row r="16847" spans="1:4" x14ac:dyDescent="0.2">
      <c r="A16847">
        <v>11897</v>
      </c>
    </row>
    <row r="16848" spans="1:4" x14ac:dyDescent="0.2">
      <c r="A16848">
        <v>13160</v>
      </c>
    </row>
    <row r="16849" spans="1:4" x14ac:dyDescent="0.2">
      <c r="A16849">
        <v>15897</v>
      </c>
      <c r="B16849">
        <f t="shared" ref="B16849" si="4410">AVERAGE(A16845:A16848)</f>
        <v>8548.25</v>
      </c>
      <c r="C16849" s="1">
        <f t="shared" ref="C16849" si="4411">_xlfn.STDEV.P(A16845:A16848)</f>
        <v>5144.9519616319067</v>
      </c>
      <c r="D16849" s="1">
        <f t="shared" ref="D16849" si="4412">(C16849/B16849)*100</f>
        <v>60.187195760909042</v>
      </c>
    </row>
    <row r="16850" spans="1:4" x14ac:dyDescent="0.2">
      <c r="A16850">
        <v>1</v>
      </c>
    </row>
    <row r="16851" spans="1:4" x14ac:dyDescent="0.2">
      <c r="A16851">
        <v>1</v>
      </c>
    </row>
    <row r="16852" spans="1:4" x14ac:dyDescent="0.2">
      <c r="A16852">
        <v>1</v>
      </c>
    </row>
    <row r="16853" spans="1:4" x14ac:dyDescent="0.2">
      <c r="A16853">
        <v>1</v>
      </c>
    </row>
    <row r="16854" spans="1:4" x14ac:dyDescent="0.2">
      <c r="A16854">
        <v>1</v>
      </c>
    </row>
    <row r="16855" spans="1:4" x14ac:dyDescent="0.2">
      <c r="A16855">
        <v>135</v>
      </c>
      <c r="B16855">
        <f t="shared" ref="B16855" si="4413">AVERAGE(A16851:A16854)</f>
        <v>1</v>
      </c>
      <c r="C16855" s="1">
        <f t="shared" ref="C16855" si="4414">_xlfn.STDEV.P(A16851:A16854)</f>
        <v>0</v>
      </c>
      <c r="D16855" s="1">
        <f t="shared" ref="D16855" si="4415">(C16855/B16855)*100</f>
        <v>0</v>
      </c>
    </row>
    <row r="16856" spans="1:4" x14ac:dyDescent="0.2">
      <c r="A16856">
        <v>1</v>
      </c>
    </row>
    <row r="16857" spans="1:4" x14ac:dyDescent="0.2">
      <c r="A16857">
        <v>1</v>
      </c>
    </row>
    <row r="16858" spans="1:4" x14ac:dyDescent="0.2">
      <c r="A16858">
        <v>1</v>
      </c>
    </row>
    <row r="16859" spans="1:4" x14ac:dyDescent="0.2">
      <c r="A16859">
        <v>1</v>
      </c>
    </row>
    <row r="16860" spans="1:4" x14ac:dyDescent="0.2">
      <c r="A16860">
        <v>1</v>
      </c>
    </row>
    <row r="16861" spans="1:4" x14ac:dyDescent="0.2">
      <c r="A16861">
        <v>4654</v>
      </c>
      <c r="B16861">
        <f t="shared" ref="B16861" si="4416">AVERAGE(A16857:A16860)</f>
        <v>1</v>
      </c>
      <c r="C16861" s="1">
        <f t="shared" ref="C16861" si="4417">_xlfn.STDEV.P(A16857:A16860)</f>
        <v>0</v>
      </c>
      <c r="D16861" s="1">
        <f t="shared" ref="D16861" si="4418">(C16861/B16861)*100</f>
        <v>0</v>
      </c>
    </row>
    <row r="16862" spans="1:4" x14ac:dyDescent="0.2">
      <c r="A16862">
        <v>1</v>
      </c>
    </row>
    <row r="16863" spans="1:4" x14ac:dyDescent="0.2">
      <c r="A16863">
        <v>1</v>
      </c>
    </row>
    <row r="16864" spans="1:4" x14ac:dyDescent="0.2">
      <c r="A16864">
        <v>1</v>
      </c>
    </row>
    <row r="16865" spans="1:4" x14ac:dyDescent="0.2">
      <c r="A16865">
        <v>1</v>
      </c>
    </row>
    <row r="16866" spans="1:4" x14ac:dyDescent="0.2">
      <c r="A16866">
        <v>10533</v>
      </c>
    </row>
    <row r="16867" spans="1:4" x14ac:dyDescent="0.2">
      <c r="A16867">
        <v>27334</v>
      </c>
      <c r="B16867">
        <f t="shared" ref="B16867" si="4419">AVERAGE(A16863:A16866)</f>
        <v>2634</v>
      </c>
      <c r="C16867" s="1">
        <f t="shared" ref="C16867" si="4420">_xlfn.STDEV.P(A16863:A16866)</f>
        <v>4560.4897763288536</v>
      </c>
      <c r="D16867" s="1">
        <f t="shared" ref="D16867" si="4421">(C16867/B16867)*100</f>
        <v>173.13932332303926</v>
      </c>
    </row>
    <row r="16868" spans="1:4" x14ac:dyDescent="0.2">
      <c r="A16868">
        <v>1</v>
      </c>
    </row>
    <row r="16869" spans="1:4" x14ac:dyDescent="0.2">
      <c r="A16869">
        <v>1</v>
      </c>
    </row>
    <row r="16870" spans="1:4" x14ac:dyDescent="0.2">
      <c r="A16870">
        <v>1</v>
      </c>
    </row>
    <row r="16871" spans="1:4" x14ac:dyDescent="0.2">
      <c r="A16871">
        <v>1</v>
      </c>
    </row>
    <row r="16872" spans="1:4" x14ac:dyDescent="0.2">
      <c r="A16872">
        <v>1</v>
      </c>
    </row>
    <row r="16873" spans="1:4" x14ac:dyDescent="0.2">
      <c r="A16873">
        <v>1</v>
      </c>
      <c r="B16873">
        <f t="shared" ref="B16873" si="4422">AVERAGE(A16869:A16872)</f>
        <v>1</v>
      </c>
      <c r="C16873" s="1">
        <f t="shared" ref="C16873" si="4423">_xlfn.STDEV.P(A16869:A16872)</f>
        <v>0</v>
      </c>
      <c r="D16873" s="1">
        <f t="shared" ref="D16873" si="4424">(C16873/B16873)*100</f>
        <v>0</v>
      </c>
    </row>
    <row r="16874" spans="1:4" x14ac:dyDescent="0.2">
      <c r="A16874">
        <v>1</v>
      </c>
    </row>
    <row r="16875" spans="1:4" x14ac:dyDescent="0.2">
      <c r="A16875">
        <v>95596</v>
      </c>
    </row>
    <row r="16876" spans="1:4" x14ac:dyDescent="0.2">
      <c r="A16876">
        <v>113003</v>
      </c>
    </row>
    <row r="16877" spans="1:4" x14ac:dyDescent="0.2">
      <c r="A16877">
        <v>406128</v>
      </c>
    </row>
    <row r="16878" spans="1:4" x14ac:dyDescent="0.2">
      <c r="A16878">
        <v>539966</v>
      </c>
    </row>
    <row r="16879" spans="1:4" x14ac:dyDescent="0.2">
      <c r="A16879">
        <v>612733</v>
      </c>
      <c r="B16879">
        <f t="shared" ref="B16879" si="4425">AVERAGE(A16875:A16878)</f>
        <v>288673.25</v>
      </c>
      <c r="C16879" s="1">
        <f t="shared" ref="C16879" si="4426">_xlfn.STDEV.P(A16875:A16878)</f>
        <v>190448.50071787779</v>
      </c>
      <c r="D16879" s="1">
        <f t="shared" ref="D16879" si="4427">(C16879/B16879)*100</f>
        <v>65.973726598456139</v>
      </c>
    </row>
    <row r="16880" spans="1:4" x14ac:dyDescent="0.2">
      <c r="A16880">
        <v>1</v>
      </c>
    </row>
    <row r="16881" spans="1:4" x14ac:dyDescent="0.2">
      <c r="A16881">
        <v>1</v>
      </c>
    </row>
    <row r="16882" spans="1:4" x14ac:dyDescent="0.2">
      <c r="A16882">
        <v>1</v>
      </c>
    </row>
    <row r="16883" spans="1:4" x14ac:dyDescent="0.2">
      <c r="A16883">
        <v>2814</v>
      </c>
    </row>
    <row r="16884" spans="1:4" x14ac:dyDescent="0.2">
      <c r="A16884">
        <v>17558</v>
      </c>
    </row>
    <row r="16885" spans="1:4" x14ac:dyDescent="0.2">
      <c r="A16885">
        <v>63539</v>
      </c>
      <c r="B16885">
        <f t="shared" ref="B16885" si="4428">AVERAGE(A16881:A16884)</f>
        <v>5093.5</v>
      </c>
      <c r="C16885" s="1">
        <f t="shared" ref="C16885" si="4429">_xlfn.STDEV.P(A16881:A16884)</f>
        <v>7287.4377012774521</v>
      </c>
      <c r="D16885" s="1">
        <f t="shared" ref="D16885" si="4430">(C16885/B16885)*100</f>
        <v>143.07328362182099</v>
      </c>
    </row>
    <row r="16886" spans="1:4" x14ac:dyDescent="0.2">
      <c r="A16886">
        <v>1</v>
      </c>
    </row>
    <row r="16887" spans="1:4" x14ac:dyDescent="0.2">
      <c r="A16887">
        <v>1</v>
      </c>
    </row>
    <row r="16888" spans="1:4" x14ac:dyDescent="0.2">
      <c r="A16888">
        <v>1</v>
      </c>
    </row>
    <row r="16889" spans="1:4" x14ac:dyDescent="0.2">
      <c r="A16889">
        <v>54082</v>
      </c>
    </row>
    <row r="16890" spans="1:4" x14ac:dyDescent="0.2">
      <c r="A16890">
        <v>93555</v>
      </c>
    </row>
    <row r="16891" spans="1:4" x14ac:dyDescent="0.2">
      <c r="A16891">
        <v>99296</v>
      </c>
      <c r="B16891">
        <f t="shared" ref="B16891" si="4431">AVERAGE(A16887:A16890)</f>
        <v>36909.75</v>
      </c>
      <c r="C16891" s="1">
        <f t="shared" ref="C16891" si="4432">_xlfn.STDEV.P(A16887:A16890)</f>
        <v>39459.099618307308</v>
      </c>
      <c r="D16891" s="1">
        <f t="shared" ref="D16891" si="4433">(C16891/B16891)*100</f>
        <v>106.90698153823124</v>
      </c>
    </row>
    <row r="16892" spans="1:4" x14ac:dyDescent="0.2">
      <c r="A16892">
        <v>1</v>
      </c>
    </row>
    <row r="16893" spans="1:4" x14ac:dyDescent="0.2">
      <c r="A16893">
        <v>1</v>
      </c>
    </row>
    <row r="16894" spans="1:4" x14ac:dyDescent="0.2">
      <c r="A16894">
        <v>1</v>
      </c>
    </row>
    <row r="16895" spans="1:4" x14ac:dyDescent="0.2">
      <c r="A16895">
        <v>1</v>
      </c>
    </row>
    <row r="16896" spans="1:4" x14ac:dyDescent="0.2">
      <c r="A16896">
        <v>1</v>
      </c>
    </row>
    <row r="16897" spans="1:4" x14ac:dyDescent="0.2">
      <c r="A16897">
        <v>1</v>
      </c>
      <c r="B16897">
        <f t="shared" ref="B16897" si="4434">AVERAGE(A16893:A16896)</f>
        <v>1</v>
      </c>
      <c r="C16897" s="1">
        <f t="shared" ref="C16897" si="4435">_xlfn.STDEV.P(A16893:A16896)</f>
        <v>0</v>
      </c>
      <c r="D16897" s="1">
        <f t="shared" ref="D16897" si="4436">(C16897/B16897)*100</f>
        <v>0</v>
      </c>
    </row>
    <row r="16898" spans="1:4" x14ac:dyDescent="0.2">
      <c r="A16898">
        <v>12378</v>
      </c>
    </row>
    <row r="16899" spans="1:4" x14ac:dyDescent="0.2">
      <c r="A16899">
        <v>30892</v>
      </c>
    </row>
    <row r="16900" spans="1:4" x14ac:dyDescent="0.2">
      <c r="A16900">
        <v>49656</v>
      </c>
    </row>
    <row r="16901" spans="1:4" x14ac:dyDescent="0.2">
      <c r="A16901">
        <v>134969</v>
      </c>
    </row>
    <row r="16902" spans="1:4" x14ac:dyDescent="0.2">
      <c r="A16902">
        <v>189477</v>
      </c>
    </row>
    <row r="16903" spans="1:4" x14ac:dyDescent="0.2">
      <c r="A16903">
        <v>445689</v>
      </c>
      <c r="B16903">
        <f t="shared" ref="B16903" si="4437">AVERAGE(A16899:A16902)</f>
        <v>101248.5</v>
      </c>
      <c r="C16903" s="1">
        <f t="shared" ref="C16903" si="4438">_xlfn.STDEV.P(A16899:A16902)</f>
        <v>64290.6748311915</v>
      </c>
      <c r="D16903" s="1">
        <f t="shared" ref="D16903" si="4439">(C16903/B16903)*100</f>
        <v>63.497903505920085</v>
      </c>
    </row>
    <row r="16904" spans="1:4" x14ac:dyDescent="0.2">
      <c r="A16904">
        <v>1</v>
      </c>
    </row>
    <row r="16905" spans="1:4" x14ac:dyDescent="0.2">
      <c r="A16905">
        <v>1</v>
      </c>
    </row>
    <row r="16906" spans="1:4" x14ac:dyDescent="0.2">
      <c r="A16906">
        <v>1</v>
      </c>
    </row>
    <row r="16907" spans="1:4" x14ac:dyDescent="0.2">
      <c r="A16907">
        <v>1</v>
      </c>
    </row>
    <row r="16908" spans="1:4" x14ac:dyDescent="0.2">
      <c r="A16908">
        <v>1</v>
      </c>
    </row>
    <row r="16909" spans="1:4" x14ac:dyDescent="0.2">
      <c r="A16909">
        <v>1183</v>
      </c>
      <c r="B16909">
        <f t="shared" ref="B16909" si="4440">AVERAGE(A16905:A16908)</f>
        <v>1</v>
      </c>
      <c r="C16909" s="1">
        <f t="shared" ref="C16909" si="4441">_xlfn.STDEV.P(A16905:A16908)</f>
        <v>0</v>
      </c>
      <c r="D16909" s="1">
        <f t="shared" ref="D16909" si="4442">(C16909/B16909)*100</f>
        <v>0</v>
      </c>
    </row>
    <row r="16910" spans="1:4" x14ac:dyDescent="0.2">
      <c r="A16910">
        <v>1</v>
      </c>
    </row>
    <row r="16911" spans="1:4" x14ac:dyDescent="0.2">
      <c r="A16911">
        <v>1</v>
      </c>
    </row>
    <row r="16912" spans="1:4" x14ac:dyDescent="0.2">
      <c r="A16912">
        <v>16795</v>
      </c>
    </row>
    <row r="16913" spans="1:4" x14ac:dyDescent="0.2">
      <c r="A16913">
        <v>479392</v>
      </c>
    </row>
    <row r="16914" spans="1:4" x14ac:dyDescent="0.2">
      <c r="A16914">
        <v>534190</v>
      </c>
    </row>
    <row r="16915" spans="1:4" x14ac:dyDescent="0.2">
      <c r="A16915">
        <v>539724</v>
      </c>
      <c r="B16915">
        <f t="shared" ref="B16915" si="4443">AVERAGE(A16911:A16914)</f>
        <v>257594.5</v>
      </c>
      <c r="C16915" s="1">
        <f t="shared" ref="C16915" si="4444">_xlfn.STDEV.P(A16911:A16914)</f>
        <v>250019.00531209621</v>
      </c>
      <c r="D16915" s="1">
        <f t="shared" ref="D16915" si="4445">(C16915/B16915)*100</f>
        <v>97.059139582598306</v>
      </c>
    </row>
    <row r="16916" spans="1:4" x14ac:dyDescent="0.2">
      <c r="A16916">
        <v>1</v>
      </c>
    </row>
    <row r="16917" spans="1:4" x14ac:dyDescent="0.2">
      <c r="A16917">
        <v>1</v>
      </c>
    </row>
    <row r="16918" spans="1:4" x14ac:dyDescent="0.2">
      <c r="A16918">
        <v>1</v>
      </c>
    </row>
    <row r="16919" spans="1:4" x14ac:dyDescent="0.2">
      <c r="A16919">
        <v>1</v>
      </c>
    </row>
    <row r="16920" spans="1:4" x14ac:dyDescent="0.2">
      <c r="A16920">
        <v>28262</v>
      </c>
    </row>
    <row r="16921" spans="1:4" x14ac:dyDescent="0.2">
      <c r="A16921">
        <v>29334</v>
      </c>
      <c r="B16921">
        <f t="shared" ref="B16921" si="4446">AVERAGE(A16917:A16920)</f>
        <v>7066.25</v>
      </c>
      <c r="C16921" s="1">
        <f t="shared" ref="C16921" si="4447">_xlfn.STDEV.P(A16917:A16920)</f>
        <v>12237.37196817601</v>
      </c>
      <c r="D16921" s="1">
        <f t="shared" ref="D16921" si="4448">(C16921/B16921)*100</f>
        <v>173.1805691586911</v>
      </c>
    </row>
    <row r="16922" spans="1:4" x14ac:dyDescent="0.2">
      <c r="A16922">
        <v>1</v>
      </c>
    </row>
    <row r="16923" spans="1:4" x14ac:dyDescent="0.2">
      <c r="A16923">
        <v>1</v>
      </c>
    </row>
    <row r="16924" spans="1:4" x14ac:dyDescent="0.2">
      <c r="A16924">
        <v>16395</v>
      </c>
    </row>
    <row r="16925" spans="1:4" x14ac:dyDescent="0.2">
      <c r="A16925">
        <v>41177</v>
      </c>
    </row>
    <row r="16926" spans="1:4" x14ac:dyDescent="0.2">
      <c r="A16926">
        <v>56608</v>
      </c>
    </row>
    <row r="16927" spans="1:4" x14ac:dyDescent="0.2">
      <c r="A16927">
        <v>65972</v>
      </c>
      <c r="B16927">
        <f t="shared" ref="B16927" si="4449">AVERAGE(A16923:A16926)</f>
        <v>28545.25</v>
      </c>
      <c r="C16927" s="1">
        <f t="shared" ref="C16927" si="4450">_xlfn.STDEV.P(A16923:A16926)</f>
        <v>21848.80905650237</v>
      </c>
      <c r="D16927" s="1">
        <f t="shared" ref="D16927" si="4451">(C16927/B16927)*100</f>
        <v>76.540962354515614</v>
      </c>
    </row>
    <row r="16928" spans="1:4" x14ac:dyDescent="0.2">
      <c r="A16928">
        <v>1</v>
      </c>
    </row>
    <row r="16929" spans="1:4" x14ac:dyDescent="0.2">
      <c r="A16929">
        <v>1095</v>
      </c>
    </row>
    <row r="16930" spans="1:4" x14ac:dyDescent="0.2">
      <c r="A16930">
        <v>63060</v>
      </c>
    </row>
    <row r="16931" spans="1:4" x14ac:dyDescent="0.2">
      <c r="A16931">
        <v>880993</v>
      </c>
    </row>
    <row r="16932" spans="1:4" x14ac:dyDescent="0.2">
      <c r="A16932">
        <v>943197</v>
      </c>
    </row>
    <row r="16933" spans="1:4" x14ac:dyDescent="0.2">
      <c r="A16933">
        <v>990212</v>
      </c>
      <c r="B16933">
        <f t="shared" ref="B16933" si="4452">AVERAGE(A16929:A16932)</f>
        <v>472086.25</v>
      </c>
      <c r="C16933" s="1">
        <f t="shared" ref="C16933" si="4453">_xlfn.STDEV.P(A16929:A16932)</f>
        <v>441102.39733160316</v>
      </c>
      <c r="D16933" s="1">
        <f t="shared" ref="D16933" si="4454">(C16933/B16933)*100</f>
        <v>93.436823743882215</v>
      </c>
    </row>
    <row r="16934" spans="1:4" x14ac:dyDescent="0.2">
      <c r="A16934">
        <v>207</v>
      </c>
    </row>
    <row r="16935" spans="1:4" x14ac:dyDescent="0.2">
      <c r="A16935">
        <v>986</v>
      </c>
    </row>
    <row r="16936" spans="1:4" x14ac:dyDescent="0.2">
      <c r="A16936">
        <v>2861</v>
      </c>
    </row>
    <row r="16937" spans="1:4" x14ac:dyDescent="0.2">
      <c r="A16937">
        <v>3439</v>
      </c>
    </row>
    <row r="16938" spans="1:4" x14ac:dyDescent="0.2">
      <c r="A16938">
        <v>6271</v>
      </c>
    </row>
    <row r="16939" spans="1:4" x14ac:dyDescent="0.2">
      <c r="A16939">
        <v>12544</v>
      </c>
      <c r="B16939">
        <f t="shared" ref="B16939" si="4455">AVERAGE(A16935:A16938)</f>
        <v>3389.25</v>
      </c>
      <c r="C16939" s="1">
        <f t="shared" ref="C16939" si="4456">_xlfn.STDEV.P(A16935:A16938)</f>
        <v>1894.8361901494281</v>
      </c>
      <c r="D16939" s="1">
        <f t="shared" ref="D16939" si="4457">(C16939/B16939)*100</f>
        <v>55.907241724553458</v>
      </c>
    </row>
    <row r="16940" spans="1:4" x14ac:dyDescent="0.2">
      <c r="A16940">
        <v>1</v>
      </c>
    </row>
    <row r="16941" spans="1:4" x14ac:dyDescent="0.2">
      <c r="A16941">
        <v>1</v>
      </c>
    </row>
    <row r="16942" spans="1:4" x14ac:dyDescent="0.2">
      <c r="A16942">
        <v>1</v>
      </c>
    </row>
    <row r="16943" spans="1:4" x14ac:dyDescent="0.2">
      <c r="A16943">
        <v>1353</v>
      </c>
    </row>
    <row r="16944" spans="1:4" x14ac:dyDescent="0.2">
      <c r="A16944">
        <v>1941</v>
      </c>
    </row>
    <row r="16945" spans="1:4" x14ac:dyDescent="0.2">
      <c r="A16945">
        <v>11997</v>
      </c>
      <c r="B16945">
        <f t="shared" ref="B16945" si="4458">AVERAGE(A16941:A16944)</f>
        <v>824</v>
      </c>
      <c r="C16945" s="1">
        <f t="shared" ref="C16945" si="4459">_xlfn.STDEV.P(A16941:A16944)</f>
        <v>848.85039906923532</v>
      </c>
      <c r="D16945" s="1">
        <f t="shared" ref="D16945" si="4460">(C16945/B16945)*100</f>
        <v>103.01582512976157</v>
      </c>
    </row>
    <row r="16946" spans="1:4" x14ac:dyDescent="0.2">
      <c r="A16946">
        <v>421</v>
      </c>
    </row>
    <row r="16947" spans="1:4" x14ac:dyDescent="0.2">
      <c r="A16947">
        <v>1660</v>
      </c>
    </row>
    <row r="16948" spans="1:4" x14ac:dyDescent="0.2">
      <c r="A16948">
        <v>21353</v>
      </c>
    </row>
    <row r="16949" spans="1:4" x14ac:dyDescent="0.2">
      <c r="A16949">
        <v>26736</v>
      </c>
    </row>
    <row r="16950" spans="1:4" x14ac:dyDescent="0.2">
      <c r="A16950">
        <v>31556</v>
      </c>
    </row>
    <row r="16951" spans="1:4" x14ac:dyDescent="0.2">
      <c r="A16951">
        <v>35844</v>
      </c>
      <c r="B16951">
        <f t="shared" ref="B16951" si="4461">AVERAGE(A16947:A16950)</f>
        <v>20326.25</v>
      </c>
      <c r="C16951" s="1">
        <f t="shared" ref="C16951" si="4462">_xlfn.STDEV.P(A16947:A16950)</f>
        <v>11365.246200038959</v>
      </c>
      <c r="D16951" s="1">
        <f t="shared" ref="D16951" si="4463">(C16951/B16951)*100</f>
        <v>55.914131726407767</v>
      </c>
    </row>
    <row r="16952" spans="1:4" x14ac:dyDescent="0.2">
      <c r="A16952">
        <v>1</v>
      </c>
    </row>
    <row r="16953" spans="1:4" x14ac:dyDescent="0.2">
      <c r="A16953">
        <v>1</v>
      </c>
    </row>
    <row r="16954" spans="1:4" x14ac:dyDescent="0.2">
      <c r="A16954">
        <v>1</v>
      </c>
    </row>
    <row r="16955" spans="1:4" x14ac:dyDescent="0.2">
      <c r="A16955">
        <v>1</v>
      </c>
    </row>
    <row r="16956" spans="1:4" x14ac:dyDescent="0.2">
      <c r="A16956">
        <v>1</v>
      </c>
    </row>
    <row r="16957" spans="1:4" x14ac:dyDescent="0.2">
      <c r="A16957">
        <v>5428</v>
      </c>
      <c r="B16957">
        <f t="shared" ref="B16957" si="4464">AVERAGE(A16953:A16956)</f>
        <v>1</v>
      </c>
      <c r="C16957" s="1">
        <f t="shared" ref="C16957" si="4465">_xlfn.STDEV.P(A16953:A16956)</f>
        <v>0</v>
      </c>
      <c r="D16957" s="1">
        <f t="shared" ref="D16957" si="4466">(C16957/B16957)*100</f>
        <v>0</v>
      </c>
    </row>
    <row r="16958" spans="1:4" x14ac:dyDescent="0.2">
      <c r="A16958">
        <v>1</v>
      </c>
    </row>
    <row r="16959" spans="1:4" x14ac:dyDescent="0.2">
      <c r="A16959">
        <v>1</v>
      </c>
    </row>
    <row r="16960" spans="1:4" x14ac:dyDescent="0.2">
      <c r="A16960">
        <v>1</v>
      </c>
    </row>
    <row r="16961" spans="1:4" x14ac:dyDescent="0.2">
      <c r="A16961">
        <v>1434</v>
      </c>
    </row>
    <row r="16962" spans="1:4" x14ac:dyDescent="0.2">
      <c r="A16962">
        <v>4179</v>
      </c>
    </row>
    <row r="16963" spans="1:4" x14ac:dyDescent="0.2">
      <c r="A16963">
        <v>10501</v>
      </c>
      <c r="B16963">
        <f t="shared" ref="B16963" si="4467">AVERAGE(A16959:A16962)</f>
        <v>1403.75</v>
      </c>
      <c r="C16963" s="1">
        <f t="shared" ref="C16963" si="4468">_xlfn.STDEV.P(A16959:A16962)</f>
        <v>1705.7507694560775</v>
      </c>
      <c r="D16963" s="1">
        <f t="shared" ref="D16963" si="4469">(C16963/B16963)*100</f>
        <v>121.51385712955138</v>
      </c>
    </row>
    <row r="16964" spans="1:4" x14ac:dyDescent="0.2">
      <c r="A16964">
        <v>1</v>
      </c>
    </row>
    <row r="16965" spans="1:4" x14ac:dyDescent="0.2">
      <c r="A16965">
        <v>1</v>
      </c>
    </row>
    <row r="16966" spans="1:4" x14ac:dyDescent="0.2">
      <c r="A16966">
        <v>8241</v>
      </c>
    </row>
    <row r="16967" spans="1:4" x14ac:dyDescent="0.2">
      <c r="A16967">
        <v>9615</v>
      </c>
    </row>
    <row r="16968" spans="1:4" x14ac:dyDescent="0.2">
      <c r="A16968">
        <v>10668</v>
      </c>
    </row>
    <row r="16969" spans="1:4" x14ac:dyDescent="0.2">
      <c r="A16969">
        <v>11379</v>
      </c>
      <c r="B16969">
        <f t="shared" ref="B16969" si="4470">AVERAGE(A16965:A16968)</f>
        <v>7131.25</v>
      </c>
      <c r="C16969" s="1">
        <f t="shared" ref="C16969" si="4471">_xlfn.STDEV.P(A16965:A16968)</f>
        <v>4205.6398071518206</v>
      </c>
      <c r="D16969" s="1">
        <f t="shared" ref="D16969" si="4472">(C16969/B16969)*100</f>
        <v>58.974791336046565</v>
      </c>
    </row>
    <row r="16970" spans="1:4" x14ac:dyDescent="0.2">
      <c r="A16970">
        <v>1</v>
      </c>
    </row>
    <row r="16971" spans="1:4" x14ac:dyDescent="0.2">
      <c r="A16971">
        <v>1</v>
      </c>
    </row>
    <row r="16972" spans="1:4" x14ac:dyDescent="0.2">
      <c r="A16972">
        <v>1</v>
      </c>
    </row>
    <row r="16973" spans="1:4" x14ac:dyDescent="0.2">
      <c r="A16973">
        <v>1</v>
      </c>
    </row>
    <row r="16974" spans="1:4" x14ac:dyDescent="0.2">
      <c r="A16974">
        <v>10932</v>
      </c>
    </row>
    <row r="16975" spans="1:4" x14ac:dyDescent="0.2">
      <c r="A16975">
        <v>41615</v>
      </c>
      <c r="B16975">
        <f t="shared" ref="B16975" si="4473">AVERAGE(A16971:A16974)</f>
        <v>2733.75</v>
      </c>
      <c r="C16975" s="1">
        <f t="shared" ref="C16975" si="4474">_xlfn.STDEV.P(A16971:A16974)</f>
        <v>4733.2618443838492</v>
      </c>
      <c r="D16975" s="1">
        <f t="shared" ref="D16975" si="4475">(C16975/B16975)*100</f>
        <v>173.14172270265567</v>
      </c>
    </row>
    <row r="16976" spans="1:4" x14ac:dyDescent="0.2">
      <c r="A16976">
        <v>1</v>
      </c>
    </row>
    <row r="16977" spans="1:4" x14ac:dyDescent="0.2">
      <c r="A16977">
        <v>1</v>
      </c>
    </row>
    <row r="16978" spans="1:4" x14ac:dyDescent="0.2">
      <c r="A16978">
        <v>1</v>
      </c>
    </row>
    <row r="16979" spans="1:4" x14ac:dyDescent="0.2">
      <c r="A16979">
        <v>2962</v>
      </c>
    </row>
    <row r="16980" spans="1:4" x14ac:dyDescent="0.2">
      <c r="A16980">
        <v>22467</v>
      </c>
    </row>
    <row r="16981" spans="1:4" x14ac:dyDescent="0.2">
      <c r="A16981">
        <v>34158</v>
      </c>
      <c r="B16981">
        <f t="shared" ref="B16981" si="4476">AVERAGE(A16977:A16980)</f>
        <v>6357.75</v>
      </c>
      <c r="C16981" s="1">
        <f t="shared" ref="C16981" si="4477">_xlfn.STDEV.P(A16977:A16980)</f>
        <v>9378.9071158371116</v>
      </c>
      <c r="D16981" s="1">
        <f t="shared" ref="D16981" si="4478">(C16981/B16981)*100</f>
        <v>147.51928144134502</v>
      </c>
    </row>
    <row r="16982" spans="1:4" x14ac:dyDescent="0.2">
      <c r="A16982">
        <v>1</v>
      </c>
    </row>
    <row r="16983" spans="1:4" x14ac:dyDescent="0.2">
      <c r="A16983">
        <v>1</v>
      </c>
    </row>
    <row r="16984" spans="1:4" x14ac:dyDescent="0.2">
      <c r="A16984">
        <v>1</v>
      </c>
    </row>
    <row r="16985" spans="1:4" x14ac:dyDescent="0.2">
      <c r="A16985">
        <v>23</v>
      </c>
    </row>
    <row r="16986" spans="1:4" x14ac:dyDescent="0.2">
      <c r="A16986">
        <v>11717</v>
      </c>
    </row>
    <row r="16987" spans="1:4" x14ac:dyDescent="0.2">
      <c r="A16987">
        <v>12470</v>
      </c>
      <c r="B16987">
        <f t="shared" ref="B16987" si="4479">AVERAGE(A16983:A16986)</f>
        <v>2935.5</v>
      </c>
      <c r="C16987" s="1">
        <f t="shared" ref="C16987" si="4480">_xlfn.STDEV.P(A16983:A16986)</f>
        <v>5070.0093441728486</v>
      </c>
      <c r="D16987" s="1">
        <f t="shared" ref="D16987" si="4481">(C16987/B16987)*100</f>
        <v>172.7136550561352</v>
      </c>
    </row>
    <row r="16988" spans="1:4" x14ac:dyDescent="0.2">
      <c r="A16988">
        <v>1</v>
      </c>
    </row>
    <row r="16989" spans="1:4" x14ac:dyDescent="0.2">
      <c r="A16989">
        <v>1</v>
      </c>
    </row>
    <row r="16990" spans="1:4" x14ac:dyDescent="0.2">
      <c r="A16990">
        <v>1</v>
      </c>
    </row>
    <row r="16991" spans="1:4" x14ac:dyDescent="0.2">
      <c r="A16991">
        <v>2681</v>
      </c>
    </row>
    <row r="16992" spans="1:4" x14ac:dyDescent="0.2">
      <c r="A16992">
        <v>3515</v>
      </c>
    </row>
    <row r="16993" spans="1:4" x14ac:dyDescent="0.2">
      <c r="A16993">
        <v>17039</v>
      </c>
      <c r="B16993">
        <f t="shared" ref="B16993" si="4482">AVERAGE(A16989:A16992)</f>
        <v>1549.5</v>
      </c>
      <c r="C16993" s="1">
        <f t="shared" ref="C16993" si="4483">_xlfn.STDEV.P(A16989:A16992)</f>
        <v>1576.3238087398161</v>
      </c>
      <c r="D16993" s="1">
        <f t="shared" ref="D16993" si="4484">(C16993/B16993)*100</f>
        <v>101.73112673377322</v>
      </c>
    </row>
    <row r="16994" spans="1:4" x14ac:dyDescent="0.2">
      <c r="A16994">
        <v>1</v>
      </c>
    </row>
    <row r="16995" spans="1:4" x14ac:dyDescent="0.2">
      <c r="A16995">
        <v>1</v>
      </c>
    </row>
    <row r="16996" spans="1:4" x14ac:dyDescent="0.2">
      <c r="A16996">
        <v>1</v>
      </c>
    </row>
    <row r="16997" spans="1:4" x14ac:dyDescent="0.2">
      <c r="A16997">
        <v>2204</v>
      </c>
    </row>
    <row r="16998" spans="1:4" x14ac:dyDescent="0.2">
      <c r="A16998">
        <v>3169</v>
      </c>
    </row>
    <row r="16999" spans="1:4" x14ac:dyDescent="0.2">
      <c r="A16999">
        <v>17023</v>
      </c>
      <c r="B16999">
        <f t="shared" ref="B16999" si="4485">AVERAGE(A16995:A16998)</f>
        <v>1343.75</v>
      </c>
      <c r="C16999" s="1">
        <f t="shared" ref="C16999" si="4486">_xlfn.STDEV.P(A16995:A16998)</f>
        <v>1385.4171528821203</v>
      </c>
      <c r="D16999" s="1">
        <f t="shared" ref="D16999" si="4487">(C16999/B16999)*100</f>
        <v>103.10081137727407</v>
      </c>
    </row>
    <row r="17000" spans="1:4" x14ac:dyDescent="0.2">
      <c r="A17000">
        <v>1</v>
      </c>
    </row>
    <row r="17001" spans="1:4" x14ac:dyDescent="0.2">
      <c r="A17001">
        <v>1</v>
      </c>
    </row>
    <row r="17002" spans="1:4" x14ac:dyDescent="0.2">
      <c r="A17002">
        <v>1</v>
      </c>
    </row>
    <row r="17003" spans="1:4" x14ac:dyDescent="0.2">
      <c r="A17003">
        <v>2965</v>
      </c>
    </row>
    <row r="17004" spans="1:4" x14ac:dyDescent="0.2">
      <c r="A17004">
        <v>4850</v>
      </c>
    </row>
    <row r="17005" spans="1:4" x14ac:dyDescent="0.2">
      <c r="A17005">
        <v>8427</v>
      </c>
      <c r="B17005">
        <f t="shared" ref="B17005" si="4488">AVERAGE(A17001:A17004)</f>
        <v>1954.25</v>
      </c>
      <c r="C17005" s="1">
        <f t="shared" ref="C17005" si="4489">_xlfn.STDEV.P(A17001:A17004)</f>
        <v>2063.8165343605519</v>
      </c>
      <c r="D17005" s="1">
        <f t="shared" ref="D17005" si="4490">(C17005/B17005)*100</f>
        <v>105.60657717080989</v>
      </c>
    </row>
    <row r="17006" spans="1:4" x14ac:dyDescent="0.2">
      <c r="A17006">
        <v>1</v>
      </c>
    </row>
    <row r="17007" spans="1:4" x14ac:dyDescent="0.2">
      <c r="A17007">
        <v>1</v>
      </c>
    </row>
    <row r="17008" spans="1:4" x14ac:dyDescent="0.2">
      <c r="A17008">
        <v>1</v>
      </c>
    </row>
    <row r="17009" spans="1:4" x14ac:dyDescent="0.2">
      <c r="A17009">
        <v>1</v>
      </c>
    </row>
    <row r="17010" spans="1:4" x14ac:dyDescent="0.2">
      <c r="A17010">
        <v>1</v>
      </c>
    </row>
    <row r="17011" spans="1:4" x14ac:dyDescent="0.2">
      <c r="A17011">
        <v>1</v>
      </c>
      <c r="B17011">
        <f t="shared" ref="B17011" si="4491">AVERAGE(A17007:A17010)</f>
        <v>1</v>
      </c>
      <c r="C17011" s="1">
        <f t="shared" ref="C17011" si="4492">_xlfn.STDEV.P(A17007:A17010)</f>
        <v>0</v>
      </c>
      <c r="D17011" s="1">
        <f t="shared" ref="D17011" si="4493">(C17011/B17011)*100</f>
        <v>0</v>
      </c>
    </row>
    <row r="17012" spans="1:4" x14ac:dyDescent="0.2">
      <c r="A17012">
        <v>1</v>
      </c>
    </row>
    <row r="17013" spans="1:4" x14ac:dyDescent="0.2">
      <c r="A17013">
        <v>20203</v>
      </c>
    </row>
    <row r="17014" spans="1:4" x14ac:dyDescent="0.2">
      <c r="A17014">
        <v>21315</v>
      </c>
    </row>
    <row r="17015" spans="1:4" x14ac:dyDescent="0.2">
      <c r="A17015">
        <v>24468</v>
      </c>
    </row>
    <row r="17016" spans="1:4" x14ac:dyDescent="0.2">
      <c r="A17016">
        <v>41046</v>
      </c>
    </row>
    <row r="17017" spans="1:4" x14ac:dyDescent="0.2">
      <c r="A17017">
        <v>86341</v>
      </c>
      <c r="B17017">
        <f t="shared" ref="B17017" si="4494">AVERAGE(A17013:A17016)</f>
        <v>26758</v>
      </c>
      <c r="C17017" s="1">
        <f t="shared" ref="C17017" si="4495">_xlfn.STDEV.P(A17013:A17016)</f>
        <v>8396.2092339340852</v>
      </c>
      <c r="D17017" s="1">
        <f t="shared" ref="D17017" si="4496">(C17017/B17017)*100</f>
        <v>31.378313902137993</v>
      </c>
    </row>
    <row r="17018" spans="1:4" x14ac:dyDescent="0.2">
      <c r="A17018">
        <v>1</v>
      </c>
    </row>
    <row r="17019" spans="1:4" x14ac:dyDescent="0.2">
      <c r="A17019">
        <v>1</v>
      </c>
    </row>
    <row r="17020" spans="1:4" x14ac:dyDescent="0.2">
      <c r="A17020">
        <v>1</v>
      </c>
    </row>
    <row r="17021" spans="1:4" x14ac:dyDescent="0.2">
      <c r="A17021">
        <v>1</v>
      </c>
    </row>
    <row r="17022" spans="1:4" x14ac:dyDescent="0.2">
      <c r="A17022">
        <v>6413</v>
      </c>
    </row>
    <row r="17023" spans="1:4" x14ac:dyDescent="0.2">
      <c r="A17023">
        <v>6957</v>
      </c>
      <c r="B17023">
        <f t="shared" ref="B17023" si="4497">AVERAGE(A17019:A17022)</f>
        <v>1604</v>
      </c>
      <c r="C17023" s="1">
        <f t="shared" ref="C17023" si="4498">_xlfn.STDEV.P(A17019:A17022)</f>
        <v>2776.4774445329103</v>
      </c>
      <c r="D17023" s="1">
        <f t="shared" ref="D17023" si="4499">(C17023/B17023)*100</f>
        <v>173.09709753945825</v>
      </c>
    </row>
    <row r="17024" spans="1:4" x14ac:dyDescent="0.2">
      <c r="A17024">
        <v>1</v>
      </c>
    </row>
    <row r="17025" spans="1:4" x14ac:dyDescent="0.2">
      <c r="A17025">
        <v>1</v>
      </c>
    </row>
    <row r="17026" spans="1:4" x14ac:dyDescent="0.2">
      <c r="A17026">
        <v>1</v>
      </c>
    </row>
    <row r="17027" spans="1:4" x14ac:dyDescent="0.2">
      <c r="A17027">
        <v>2583</v>
      </c>
    </row>
    <row r="17028" spans="1:4" x14ac:dyDescent="0.2">
      <c r="A17028">
        <v>3183</v>
      </c>
    </row>
    <row r="17029" spans="1:4" x14ac:dyDescent="0.2">
      <c r="A17029">
        <v>6641</v>
      </c>
      <c r="B17029">
        <f t="shared" ref="B17029" si="4500">AVERAGE(A17025:A17028)</f>
        <v>1442</v>
      </c>
      <c r="C17029" s="1">
        <f t="shared" ref="C17029" si="4501">_xlfn.STDEV.P(A17025:A17028)</f>
        <v>1456.5304665539957</v>
      </c>
      <c r="D17029" s="1">
        <f t="shared" ref="D17029" si="4502">(C17029/B17029)*100</f>
        <v>101.00766064868209</v>
      </c>
    </row>
    <row r="17030" spans="1:4" x14ac:dyDescent="0.2">
      <c r="A17030">
        <v>1</v>
      </c>
    </row>
    <row r="17031" spans="1:4" x14ac:dyDescent="0.2">
      <c r="A17031">
        <v>1</v>
      </c>
    </row>
    <row r="17032" spans="1:4" x14ac:dyDescent="0.2">
      <c r="A17032">
        <v>1</v>
      </c>
    </row>
    <row r="17033" spans="1:4" x14ac:dyDescent="0.2">
      <c r="A17033">
        <v>1</v>
      </c>
    </row>
    <row r="17034" spans="1:4" x14ac:dyDescent="0.2">
      <c r="A17034">
        <v>6541</v>
      </c>
    </row>
    <row r="17035" spans="1:4" x14ac:dyDescent="0.2">
      <c r="A17035">
        <v>23419</v>
      </c>
      <c r="B17035">
        <f t="shared" ref="B17035" si="4503">AVERAGE(A17031:A17034)</f>
        <v>1636</v>
      </c>
      <c r="C17035" s="1">
        <f t="shared" ref="C17035" si="4504">_xlfn.STDEV.P(A17031:A17034)</f>
        <v>2831.9030703751146</v>
      </c>
      <c r="D17035" s="1">
        <f t="shared" ref="D17035" si="4505">(C17035/B17035)*100</f>
        <v>173.09920968063048</v>
      </c>
    </row>
    <row r="17036" spans="1:4" x14ac:dyDescent="0.2">
      <c r="A17036">
        <v>1</v>
      </c>
    </row>
    <row r="17037" spans="1:4" x14ac:dyDescent="0.2">
      <c r="A17037">
        <v>1</v>
      </c>
    </row>
    <row r="17038" spans="1:4" x14ac:dyDescent="0.2">
      <c r="A17038">
        <v>1</v>
      </c>
    </row>
    <row r="17039" spans="1:4" x14ac:dyDescent="0.2">
      <c r="A17039">
        <v>1</v>
      </c>
    </row>
    <row r="17040" spans="1:4" x14ac:dyDescent="0.2">
      <c r="A17040">
        <v>3024</v>
      </c>
    </row>
    <row r="17041" spans="1:4" x14ac:dyDescent="0.2">
      <c r="A17041">
        <v>3350</v>
      </c>
      <c r="B17041">
        <f t="shared" ref="B17041" si="4506">AVERAGE(A17037:A17040)</f>
        <v>756.75</v>
      </c>
      <c r="C17041" s="1">
        <f t="shared" ref="C17041" si="4507">_xlfn.STDEV.P(A17037:A17040)</f>
        <v>1308.997397820179</v>
      </c>
      <c r="D17041" s="1">
        <f t="shared" ref="D17041" si="4508">(C17041/B17041)*100</f>
        <v>172.97620057088591</v>
      </c>
    </row>
    <row r="17042" spans="1:4" x14ac:dyDescent="0.2">
      <c r="A17042">
        <v>1</v>
      </c>
    </row>
    <row r="17043" spans="1:4" x14ac:dyDescent="0.2">
      <c r="A17043">
        <v>1</v>
      </c>
    </row>
    <row r="17044" spans="1:4" x14ac:dyDescent="0.2">
      <c r="A17044">
        <v>1</v>
      </c>
    </row>
    <row r="17045" spans="1:4" x14ac:dyDescent="0.2">
      <c r="A17045">
        <v>1</v>
      </c>
    </row>
    <row r="17046" spans="1:4" x14ac:dyDescent="0.2">
      <c r="A17046">
        <v>1</v>
      </c>
    </row>
    <row r="17047" spans="1:4" x14ac:dyDescent="0.2">
      <c r="A17047">
        <v>11590</v>
      </c>
      <c r="B17047">
        <f t="shared" ref="B17047" si="4509">AVERAGE(A17043:A17046)</f>
        <v>1</v>
      </c>
      <c r="C17047" s="1">
        <f t="shared" ref="C17047" si="4510">_xlfn.STDEV.P(A17043:A17046)</f>
        <v>0</v>
      </c>
      <c r="D17047" s="1">
        <f t="shared" ref="D17047" si="4511">(C17047/B17047)*100</f>
        <v>0</v>
      </c>
    </row>
    <row r="17048" spans="1:4" x14ac:dyDescent="0.2">
      <c r="A17048">
        <v>1</v>
      </c>
    </row>
    <row r="17049" spans="1:4" x14ac:dyDescent="0.2">
      <c r="A17049">
        <v>1</v>
      </c>
    </row>
    <row r="17050" spans="1:4" x14ac:dyDescent="0.2">
      <c r="A17050">
        <v>1</v>
      </c>
    </row>
    <row r="17051" spans="1:4" x14ac:dyDescent="0.2">
      <c r="A17051">
        <v>1</v>
      </c>
    </row>
    <row r="17052" spans="1:4" x14ac:dyDescent="0.2">
      <c r="A17052">
        <v>1</v>
      </c>
    </row>
    <row r="17053" spans="1:4" x14ac:dyDescent="0.2">
      <c r="A17053">
        <v>62802</v>
      </c>
      <c r="B17053">
        <f t="shared" ref="B17053" si="4512">AVERAGE(A17049:A17052)</f>
        <v>1</v>
      </c>
      <c r="C17053" s="1">
        <f t="shared" ref="C17053" si="4513">_xlfn.STDEV.P(A17049:A17052)</f>
        <v>0</v>
      </c>
      <c r="D17053" s="1">
        <f t="shared" ref="D17053" si="4514">(C17053/B17053)*100</f>
        <v>0</v>
      </c>
    </row>
    <row r="17054" spans="1:4" x14ac:dyDescent="0.2">
      <c r="A17054">
        <v>2207837</v>
      </c>
    </row>
    <row r="17055" spans="1:4" x14ac:dyDescent="0.2">
      <c r="A17055">
        <v>2214339</v>
      </c>
    </row>
    <row r="17056" spans="1:4" x14ac:dyDescent="0.2">
      <c r="A17056">
        <v>2223666</v>
      </c>
    </row>
    <row r="17057" spans="1:4" x14ac:dyDescent="0.2">
      <c r="A17057">
        <v>2309539</v>
      </c>
    </row>
    <row r="17058" spans="1:4" x14ac:dyDescent="0.2">
      <c r="A17058">
        <v>2543008</v>
      </c>
    </row>
    <row r="17059" spans="1:4" x14ac:dyDescent="0.2">
      <c r="A17059">
        <v>2600310</v>
      </c>
      <c r="B17059">
        <f t="shared" ref="B17059" si="4515">AVERAGE(A17055:A17058)</f>
        <v>2322638</v>
      </c>
      <c r="C17059" s="1">
        <f t="shared" ref="C17059" si="4516">_xlfn.STDEV.P(A17055:A17058)</f>
        <v>132531.74231669935</v>
      </c>
      <c r="D17059" s="1">
        <f t="shared" ref="D17059" si="4517">(C17059/B17059)*100</f>
        <v>5.7060868855456315</v>
      </c>
    </row>
    <row r="17060" spans="1:4" x14ac:dyDescent="0.2">
      <c r="A17060">
        <v>1</v>
      </c>
    </row>
    <row r="17061" spans="1:4" x14ac:dyDescent="0.2">
      <c r="A17061">
        <v>1</v>
      </c>
    </row>
    <row r="17062" spans="1:4" x14ac:dyDescent="0.2">
      <c r="A17062">
        <v>1</v>
      </c>
    </row>
    <row r="17063" spans="1:4" x14ac:dyDescent="0.2">
      <c r="A17063">
        <v>1</v>
      </c>
    </row>
    <row r="17064" spans="1:4" x14ac:dyDescent="0.2">
      <c r="A17064">
        <v>5910</v>
      </c>
    </row>
    <row r="17065" spans="1:4" x14ac:dyDescent="0.2">
      <c r="A17065">
        <v>7037</v>
      </c>
      <c r="B17065">
        <f t="shared" ref="B17065" si="4518">AVERAGE(A17061:A17064)</f>
        <v>1478.25</v>
      </c>
      <c r="C17065" s="1">
        <f t="shared" ref="C17065" si="4519">_xlfn.STDEV.P(A17061:A17064)</f>
        <v>2558.6720554811241</v>
      </c>
      <c r="D17065" s="1">
        <f t="shared" ref="D17065" si="4520">(C17065/B17065)*100</f>
        <v>173.08791175248598</v>
      </c>
    </row>
    <row r="17066" spans="1:4" x14ac:dyDescent="0.2">
      <c r="A17066">
        <v>1</v>
      </c>
    </row>
    <row r="17067" spans="1:4" x14ac:dyDescent="0.2">
      <c r="A17067">
        <v>1</v>
      </c>
    </row>
    <row r="17068" spans="1:4" x14ac:dyDescent="0.2">
      <c r="A17068">
        <v>1</v>
      </c>
    </row>
    <row r="17069" spans="1:4" x14ac:dyDescent="0.2">
      <c r="A17069">
        <v>3665</v>
      </c>
    </row>
    <row r="17070" spans="1:4" x14ac:dyDescent="0.2">
      <c r="A17070">
        <v>3793</v>
      </c>
    </row>
    <row r="17071" spans="1:4" x14ac:dyDescent="0.2">
      <c r="A17071">
        <v>11508</v>
      </c>
      <c r="B17071">
        <f t="shared" ref="B17071" si="4521">AVERAGE(A17067:A17070)</f>
        <v>1865</v>
      </c>
      <c r="C17071" s="1">
        <f t="shared" ref="C17071" si="4522">_xlfn.STDEV.P(A17067:A17070)</f>
        <v>1864.5492752941661</v>
      </c>
      <c r="D17071" s="1">
        <f t="shared" ref="D17071" si="4523">(C17071/B17071)*100</f>
        <v>99.975832455451268</v>
      </c>
    </row>
    <row r="17072" spans="1:4" x14ac:dyDescent="0.2">
      <c r="A17072">
        <v>1</v>
      </c>
    </row>
    <row r="17073" spans="1:4" x14ac:dyDescent="0.2">
      <c r="A17073">
        <v>1</v>
      </c>
    </row>
    <row r="17074" spans="1:4" x14ac:dyDescent="0.2">
      <c r="A17074">
        <v>4225</v>
      </c>
    </row>
    <row r="17075" spans="1:4" x14ac:dyDescent="0.2">
      <c r="A17075">
        <v>5158</v>
      </c>
    </row>
    <row r="17076" spans="1:4" x14ac:dyDescent="0.2">
      <c r="A17076">
        <v>6784</v>
      </c>
    </row>
    <row r="17077" spans="1:4" x14ac:dyDescent="0.2">
      <c r="A17077">
        <v>23727</v>
      </c>
      <c r="B17077">
        <f t="shared" ref="B17077" si="4524">AVERAGE(A17073:A17076)</f>
        <v>4042</v>
      </c>
      <c r="C17077" s="1">
        <f t="shared" ref="C17077" si="4525">_xlfn.STDEV.P(A17073:A17076)</f>
        <v>2506.351431862659</v>
      </c>
      <c r="D17077" s="1">
        <f t="shared" ref="D17077" si="4526">(C17077/B17077)*100</f>
        <v>62.007704895167215</v>
      </c>
    </row>
    <row r="17078" spans="1:4" x14ac:dyDescent="0.2">
      <c r="A17078">
        <v>1</v>
      </c>
    </row>
    <row r="17079" spans="1:4" x14ac:dyDescent="0.2">
      <c r="A17079">
        <v>1</v>
      </c>
    </row>
    <row r="17080" spans="1:4" x14ac:dyDescent="0.2">
      <c r="A17080">
        <v>10897</v>
      </c>
    </row>
    <row r="17081" spans="1:4" x14ac:dyDescent="0.2">
      <c r="A17081">
        <v>12848</v>
      </c>
    </row>
    <row r="17082" spans="1:4" x14ac:dyDescent="0.2">
      <c r="A17082">
        <v>18020</v>
      </c>
    </row>
    <row r="17083" spans="1:4" x14ac:dyDescent="0.2">
      <c r="A17083">
        <v>38404</v>
      </c>
      <c r="B17083">
        <f t="shared" ref="B17083" si="4527">AVERAGE(A17079:A17082)</f>
        <v>10441.5</v>
      </c>
      <c r="C17083" s="1">
        <f t="shared" ref="C17083" si="4528">_xlfn.STDEV.P(A17079:A17082)</f>
        <v>6565.7525273193169</v>
      </c>
      <c r="D17083" s="1">
        <f t="shared" ref="D17083" si="4529">(C17083/B17083)*100</f>
        <v>62.881315206812403</v>
      </c>
    </row>
    <row r="17084" spans="1:4" x14ac:dyDescent="0.2">
      <c r="A17084">
        <v>1</v>
      </c>
    </row>
    <row r="17085" spans="1:4" x14ac:dyDescent="0.2">
      <c r="A17085">
        <v>1</v>
      </c>
    </row>
    <row r="17086" spans="1:4" x14ac:dyDescent="0.2">
      <c r="A17086">
        <v>7413</v>
      </c>
    </row>
    <row r="17087" spans="1:4" x14ac:dyDescent="0.2">
      <c r="A17087">
        <v>8869</v>
      </c>
    </row>
    <row r="17088" spans="1:4" x14ac:dyDescent="0.2">
      <c r="A17088">
        <v>23135</v>
      </c>
    </row>
    <row r="17089" spans="1:4" x14ac:dyDescent="0.2">
      <c r="A17089">
        <v>27488</v>
      </c>
      <c r="B17089">
        <f t="shared" ref="B17089" si="4530">AVERAGE(A17085:A17088)</f>
        <v>9854.5</v>
      </c>
      <c r="C17089" s="1">
        <f t="shared" ref="C17089" si="4531">_xlfn.STDEV.P(A17085:A17088)</f>
        <v>8372.5037324566183</v>
      </c>
      <c r="D17089" s="1">
        <f t="shared" ref="D17089" si="4532">(C17089/B17089)*100</f>
        <v>84.961223120976399</v>
      </c>
    </row>
    <row r="17090" spans="1:4" x14ac:dyDescent="0.2">
      <c r="A17090">
        <v>1</v>
      </c>
    </row>
    <row r="17091" spans="1:4" x14ac:dyDescent="0.2">
      <c r="A17091">
        <v>1</v>
      </c>
    </row>
    <row r="17092" spans="1:4" x14ac:dyDescent="0.2">
      <c r="A17092">
        <v>1</v>
      </c>
    </row>
    <row r="17093" spans="1:4" x14ac:dyDescent="0.2">
      <c r="A17093">
        <v>1</v>
      </c>
    </row>
    <row r="17094" spans="1:4" x14ac:dyDescent="0.2">
      <c r="A17094">
        <v>255</v>
      </c>
    </row>
    <row r="17095" spans="1:4" x14ac:dyDescent="0.2">
      <c r="A17095">
        <v>326</v>
      </c>
      <c r="B17095">
        <f t="shared" ref="B17095" si="4533">AVERAGE(A17091:A17094)</f>
        <v>64.5</v>
      </c>
      <c r="C17095" s="1">
        <f t="shared" ref="C17095" si="4534">_xlfn.STDEV.P(A17091:A17094)</f>
        <v>109.98522628062371</v>
      </c>
      <c r="D17095" s="1">
        <f t="shared" ref="D17095" si="4535">(C17095/B17095)*100</f>
        <v>170.51973066763367</v>
      </c>
    </row>
    <row r="17096" spans="1:4" x14ac:dyDescent="0.2">
      <c r="A17096">
        <v>1</v>
      </c>
    </row>
    <row r="17097" spans="1:4" x14ac:dyDescent="0.2">
      <c r="A17097">
        <v>1</v>
      </c>
    </row>
    <row r="17098" spans="1:4" x14ac:dyDescent="0.2">
      <c r="A17098">
        <v>1</v>
      </c>
    </row>
    <row r="17099" spans="1:4" x14ac:dyDescent="0.2">
      <c r="A17099">
        <v>1</v>
      </c>
    </row>
    <row r="17100" spans="1:4" x14ac:dyDescent="0.2">
      <c r="A17100">
        <v>19440</v>
      </c>
    </row>
    <row r="17101" spans="1:4" x14ac:dyDescent="0.2">
      <c r="A17101">
        <v>28487</v>
      </c>
      <c r="B17101">
        <f t="shared" ref="B17101" si="4536">AVERAGE(A17097:A17100)</f>
        <v>4860.75</v>
      </c>
      <c r="C17101" s="1">
        <f t="shared" ref="C17101" si="4537">_xlfn.STDEV.P(A17097:A17100)</f>
        <v>8417.3339120828514</v>
      </c>
      <c r="D17101" s="1">
        <f t="shared" ref="D17101" si="4538">(C17101/B17101)*100</f>
        <v>173.16944735036469</v>
      </c>
    </row>
    <row r="17102" spans="1:4" x14ac:dyDescent="0.2">
      <c r="A17102">
        <v>1</v>
      </c>
    </row>
    <row r="17103" spans="1:4" x14ac:dyDescent="0.2">
      <c r="A17103">
        <v>1</v>
      </c>
    </row>
    <row r="17104" spans="1:4" x14ac:dyDescent="0.2">
      <c r="A17104">
        <v>1</v>
      </c>
    </row>
    <row r="17105" spans="1:4" x14ac:dyDescent="0.2">
      <c r="A17105">
        <v>1</v>
      </c>
    </row>
    <row r="17106" spans="1:4" x14ac:dyDescent="0.2">
      <c r="A17106">
        <v>1</v>
      </c>
    </row>
    <row r="17107" spans="1:4" x14ac:dyDescent="0.2">
      <c r="A17107">
        <v>1</v>
      </c>
      <c r="B17107">
        <f t="shared" ref="B17107" si="4539">AVERAGE(A17103:A17106)</f>
        <v>1</v>
      </c>
      <c r="C17107" s="1">
        <f t="shared" ref="C17107" si="4540">_xlfn.STDEV.P(A17103:A17106)</f>
        <v>0</v>
      </c>
      <c r="D17107" s="1">
        <f t="shared" ref="D17107" si="4541">(C17107/B17107)*100</f>
        <v>0</v>
      </c>
    </row>
    <row r="17108" spans="1:4" x14ac:dyDescent="0.2">
      <c r="A17108">
        <v>1</v>
      </c>
    </row>
    <row r="17109" spans="1:4" x14ac:dyDescent="0.2">
      <c r="A17109">
        <v>1</v>
      </c>
    </row>
    <row r="17110" spans="1:4" x14ac:dyDescent="0.2">
      <c r="A17110">
        <v>1</v>
      </c>
    </row>
    <row r="17111" spans="1:4" x14ac:dyDescent="0.2">
      <c r="A17111">
        <v>1</v>
      </c>
    </row>
    <row r="17112" spans="1:4" x14ac:dyDescent="0.2">
      <c r="A17112">
        <v>780</v>
      </c>
    </row>
    <row r="17113" spans="1:4" x14ac:dyDescent="0.2">
      <c r="A17113">
        <v>18461</v>
      </c>
      <c r="B17113">
        <f t="shared" ref="B17113" si="4542">AVERAGE(A17109:A17112)</f>
        <v>195.75</v>
      </c>
      <c r="C17113" s="1">
        <f t="shared" ref="C17113" si="4543">_xlfn.STDEV.P(A17109:A17112)</f>
        <v>337.31689477403887</v>
      </c>
      <c r="D17113" s="1">
        <f t="shared" ref="D17113" si="4544">(C17113/B17113)*100</f>
        <v>172.3202527581297</v>
      </c>
    </row>
    <row r="17114" spans="1:4" x14ac:dyDescent="0.2">
      <c r="A17114">
        <v>923630</v>
      </c>
    </row>
    <row r="17115" spans="1:4" x14ac:dyDescent="0.2">
      <c r="A17115">
        <v>925449</v>
      </c>
    </row>
    <row r="17116" spans="1:4" x14ac:dyDescent="0.2">
      <c r="A17116">
        <v>964163</v>
      </c>
    </row>
    <row r="17117" spans="1:4" x14ac:dyDescent="0.2">
      <c r="A17117">
        <v>1034716</v>
      </c>
    </row>
    <row r="17118" spans="1:4" x14ac:dyDescent="0.2">
      <c r="A17118">
        <v>1055350</v>
      </c>
    </row>
    <row r="17119" spans="1:4" x14ac:dyDescent="0.2">
      <c r="A17119">
        <v>1245872</v>
      </c>
      <c r="B17119">
        <f t="shared" ref="B17119" si="4545">AVERAGE(A17115:A17118)</f>
        <v>994919.5</v>
      </c>
      <c r="C17119" s="1">
        <f t="shared" ref="C17119" si="4546">_xlfn.STDEV.P(A17115:A17118)</f>
        <v>52458.839591149939</v>
      </c>
      <c r="D17119" s="1">
        <f t="shared" ref="D17119" si="4547">(C17119/B17119)*100</f>
        <v>5.2726717680324828</v>
      </c>
    </row>
    <row r="17120" spans="1:4" x14ac:dyDescent="0.2">
      <c r="A17120">
        <v>1</v>
      </c>
    </row>
    <row r="17121" spans="1:4" x14ac:dyDescent="0.2">
      <c r="A17121">
        <v>1</v>
      </c>
    </row>
    <row r="17122" spans="1:4" x14ac:dyDescent="0.2">
      <c r="A17122">
        <v>1</v>
      </c>
    </row>
    <row r="17123" spans="1:4" x14ac:dyDescent="0.2">
      <c r="A17123">
        <v>1</v>
      </c>
    </row>
    <row r="17124" spans="1:4" x14ac:dyDescent="0.2">
      <c r="A17124">
        <v>1286</v>
      </c>
    </row>
    <row r="17125" spans="1:4" x14ac:dyDescent="0.2">
      <c r="A17125">
        <v>7597</v>
      </c>
      <c r="B17125">
        <f t="shared" ref="B17125" si="4548">AVERAGE(A17121:A17124)</f>
        <v>322.25</v>
      </c>
      <c r="C17125" s="1">
        <f t="shared" ref="C17125" si="4549">_xlfn.STDEV.P(A17121:A17124)</f>
        <v>556.42132193150178</v>
      </c>
      <c r="D17125" s="1">
        <f t="shared" ref="D17125" si="4550">(C17125/B17125)*100</f>
        <v>172.6675940827003</v>
      </c>
    </row>
    <row r="17126" spans="1:4" x14ac:dyDescent="0.2">
      <c r="A17126">
        <v>1</v>
      </c>
    </row>
    <row r="17127" spans="1:4" x14ac:dyDescent="0.2">
      <c r="A17127">
        <v>1</v>
      </c>
    </row>
    <row r="17128" spans="1:4" x14ac:dyDescent="0.2">
      <c r="A17128">
        <v>1</v>
      </c>
    </row>
    <row r="17129" spans="1:4" x14ac:dyDescent="0.2">
      <c r="A17129">
        <v>1</v>
      </c>
    </row>
    <row r="17130" spans="1:4" x14ac:dyDescent="0.2">
      <c r="A17130">
        <v>3093</v>
      </c>
    </row>
    <row r="17131" spans="1:4" x14ac:dyDescent="0.2">
      <c r="A17131">
        <v>5607</v>
      </c>
      <c r="B17131">
        <f t="shared" ref="B17131" si="4551">AVERAGE(A17127:A17130)</f>
        <v>774</v>
      </c>
      <c r="C17131" s="1">
        <f t="shared" ref="C17131" si="4552">_xlfn.STDEV.P(A17127:A17130)</f>
        <v>1338.8752742507422</v>
      </c>
      <c r="D17131" s="1">
        <f t="shared" ref="D17131" si="4553">(C17131/B17131)*100</f>
        <v>172.98130158278323</v>
      </c>
    </row>
    <row r="17132" spans="1:4" x14ac:dyDescent="0.2">
      <c r="A17132">
        <v>1</v>
      </c>
    </row>
    <row r="17133" spans="1:4" x14ac:dyDescent="0.2">
      <c r="A17133">
        <v>1</v>
      </c>
    </row>
    <row r="17134" spans="1:4" x14ac:dyDescent="0.2">
      <c r="A17134">
        <v>759</v>
      </c>
    </row>
    <row r="17135" spans="1:4" x14ac:dyDescent="0.2">
      <c r="A17135">
        <v>4662</v>
      </c>
    </row>
    <row r="17136" spans="1:4" x14ac:dyDescent="0.2">
      <c r="A17136">
        <v>7233</v>
      </c>
    </row>
    <row r="17137" spans="1:4" x14ac:dyDescent="0.2">
      <c r="A17137">
        <v>7897</v>
      </c>
      <c r="B17137">
        <f t="shared" ref="B17137" si="4554">AVERAGE(A17133:A17136)</f>
        <v>3163.75</v>
      </c>
      <c r="C17137" s="1">
        <f t="shared" ref="C17137" si="4555">_xlfn.STDEV.P(A17133:A17136)</f>
        <v>2940.635932498275</v>
      </c>
      <c r="D17137" s="1">
        <f t="shared" ref="D17137" si="4556">(C17137/B17137)*100</f>
        <v>92.947797155220073</v>
      </c>
    </row>
    <row r="17138" spans="1:4" x14ac:dyDescent="0.2">
      <c r="A17138">
        <v>2116151</v>
      </c>
    </row>
    <row r="17139" spans="1:4" x14ac:dyDescent="0.2">
      <c r="A17139">
        <v>2186871</v>
      </c>
    </row>
    <row r="17140" spans="1:4" x14ac:dyDescent="0.2">
      <c r="A17140">
        <v>2220436</v>
      </c>
    </row>
    <row r="17141" spans="1:4" x14ac:dyDescent="0.2">
      <c r="A17141">
        <v>2291416</v>
      </c>
    </row>
    <row r="17142" spans="1:4" x14ac:dyDescent="0.2">
      <c r="A17142">
        <v>2371424</v>
      </c>
    </row>
    <row r="17143" spans="1:4" x14ac:dyDescent="0.2">
      <c r="A17143">
        <v>2396351</v>
      </c>
      <c r="B17143">
        <f t="shared" ref="B17143" si="4557">AVERAGE(A17139:A17142)</f>
        <v>2267536.75</v>
      </c>
      <c r="C17143" s="1">
        <f t="shared" ref="C17143" si="4558">_xlfn.STDEV.P(A17139:A17142)</f>
        <v>70866.464506757358</v>
      </c>
      <c r="D17143" s="1">
        <f t="shared" ref="D17143" si="4559">(C17143/B17143)*100</f>
        <v>3.1252620054231692</v>
      </c>
    </row>
    <row r="17144" spans="1:4" x14ac:dyDescent="0.2">
      <c r="A17144">
        <v>1</v>
      </c>
    </row>
    <row r="17145" spans="1:4" x14ac:dyDescent="0.2">
      <c r="A17145">
        <v>1</v>
      </c>
    </row>
    <row r="17146" spans="1:4" x14ac:dyDescent="0.2">
      <c r="A17146">
        <v>1</v>
      </c>
    </row>
    <row r="17147" spans="1:4" x14ac:dyDescent="0.2">
      <c r="A17147">
        <v>1</v>
      </c>
    </row>
    <row r="17148" spans="1:4" x14ac:dyDescent="0.2">
      <c r="A17148">
        <v>1</v>
      </c>
    </row>
    <row r="17149" spans="1:4" x14ac:dyDescent="0.2">
      <c r="A17149">
        <v>86817</v>
      </c>
      <c r="B17149">
        <f t="shared" ref="B17149" si="4560">AVERAGE(A17145:A17148)</f>
        <v>1</v>
      </c>
      <c r="C17149" s="1">
        <f t="shared" ref="C17149" si="4561">_xlfn.STDEV.P(A17145:A17148)</f>
        <v>0</v>
      </c>
      <c r="D17149" s="1">
        <f t="shared" ref="D17149" si="4562">(C17149/B17149)*100</f>
        <v>0</v>
      </c>
    </row>
    <row r="17150" spans="1:4" x14ac:dyDescent="0.2">
      <c r="A17150">
        <v>1</v>
      </c>
    </row>
    <row r="17151" spans="1:4" x14ac:dyDescent="0.2">
      <c r="A17151">
        <v>1</v>
      </c>
    </row>
    <row r="17152" spans="1:4" x14ac:dyDescent="0.2">
      <c r="A17152">
        <v>1</v>
      </c>
    </row>
    <row r="17153" spans="1:4" x14ac:dyDescent="0.2">
      <c r="A17153">
        <v>40793</v>
      </c>
    </row>
    <row r="17154" spans="1:4" x14ac:dyDescent="0.2">
      <c r="A17154">
        <v>59155</v>
      </c>
    </row>
    <row r="17155" spans="1:4" x14ac:dyDescent="0.2">
      <c r="A17155">
        <v>135720</v>
      </c>
      <c r="B17155">
        <f t="shared" ref="B17155" si="4563">AVERAGE(A17151:A17154)</f>
        <v>24987.5</v>
      </c>
      <c r="C17155" s="1">
        <f t="shared" ref="C17155" si="4564">_xlfn.STDEV.P(A17151:A17154)</f>
        <v>25816.091159391268</v>
      </c>
      <c r="D17155" s="1">
        <f t="shared" ref="D17155" si="4565">(C17155/B17155)*100</f>
        <v>103.31602264888953</v>
      </c>
    </row>
    <row r="17156" spans="1:4" x14ac:dyDescent="0.2">
      <c r="A17156">
        <v>1</v>
      </c>
    </row>
    <row r="17157" spans="1:4" x14ac:dyDescent="0.2">
      <c r="A17157">
        <v>6885</v>
      </c>
    </row>
    <row r="17158" spans="1:4" x14ac:dyDescent="0.2">
      <c r="A17158">
        <v>25674</v>
      </c>
    </row>
    <row r="17159" spans="1:4" x14ac:dyDescent="0.2">
      <c r="A17159">
        <v>30496</v>
      </c>
    </row>
    <row r="17160" spans="1:4" x14ac:dyDescent="0.2">
      <c r="A17160">
        <v>33170</v>
      </c>
    </row>
    <row r="17161" spans="1:4" x14ac:dyDescent="0.2">
      <c r="A17161">
        <v>68918</v>
      </c>
      <c r="B17161">
        <f t="shared" ref="B17161" si="4566">AVERAGE(A17157:A17160)</f>
        <v>24056.25</v>
      </c>
      <c r="C17161" s="1">
        <f t="shared" ref="C17161" si="4567">_xlfn.STDEV.P(A17157:A17160)</f>
        <v>10271.316380459712</v>
      </c>
      <c r="D17161" s="1">
        <f t="shared" ref="D17161" si="4568">(C17161/B17161)*100</f>
        <v>42.697080303287969</v>
      </c>
    </row>
    <row r="17162" spans="1:4" x14ac:dyDescent="0.2">
      <c r="A17162">
        <v>1</v>
      </c>
    </row>
    <row r="17163" spans="1:4" x14ac:dyDescent="0.2">
      <c r="A17163">
        <v>1</v>
      </c>
    </row>
    <row r="17164" spans="1:4" x14ac:dyDescent="0.2">
      <c r="A17164">
        <v>1903</v>
      </c>
    </row>
    <row r="17165" spans="1:4" x14ac:dyDescent="0.2">
      <c r="A17165">
        <v>4207</v>
      </c>
    </row>
    <row r="17166" spans="1:4" x14ac:dyDescent="0.2">
      <c r="A17166">
        <v>7377</v>
      </c>
    </row>
    <row r="17167" spans="1:4" x14ac:dyDescent="0.2">
      <c r="A17167">
        <v>13591</v>
      </c>
      <c r="B17167">
        <f t="shared" ref="B17167" si="4569">AVERAGE(A17163:A17166)</f>
        <v>3372</v>
      </c>
      <c r="C17167" s="1">
        <f t="shared" ref="C17167" si="4570">_xlfn.STDEV.P(A17163:A17166)</f>
        <v>2750.4023342049431</v>
      </c>
      <c r="D17167" s="1">
        <f t="shared" ref="D17167" si="4571">(C17167/B17167)*100</f>
        <v>81.565905522092024</v>
      </c>
    </row>
    <row r="17168" spans="1:4" x14ac:dyDescent="0.2">
      <c r="A17168">
        <v>1</v>
      </c>
    </row>
    <row r="17169" spans="1:4" x14ac:dyDescent="0.2">
      <c r="A17169">
        <v>1</v>
      </c>
    </row>
    <row r="17170" spans="1:4" x14ac:dyDescent="0.2">
      <c r="A17170">
        <v>1</v>
      </c>
    </row>
    <row r="17171" spans="1:4" x14ac:dyDescent="0.2">
      <c r="A17171">
        <v>1</v>
      </c>
    </row>
    <row r="17172" spans="1:4" x14ac:dyDescent="0.2">
      <c r="A17172">
        <v>232</v>
      </c>
    </row>
    <row r="17173" spans="1:4" x14ac:dyDescent="0.2">
      <c r="A17173">
        <v>296</v>
      </c>
      <c r="B17173">
        <f t="shared" ref="B17173" si="4572">AVERAGE(A17169:A17172)</f>
        <v>58.75</v>
      </c>
      <c r="C17173" s="1">
        <f t="shared" ref="C17173" si="4573">_xlfn.STDEV.P(A17169:A17172)</f>
        <v>100.02593413710267</v>
      </c>
      <c r="D17173" s="1">
        <f t="shared" ref="D17173" si="4574">(C17173/B17173)*100</f>
        <v>170.25690916953647</v>
      </c>
    </row>
    <row r="17174" spans="1:4" x14ac:dyDescent="0.2">
      <c r="A17174">
        <v>1</v>
      </c>
    </row>
    <row r="17175" spans="1:4" x14ac:dyDescent="0.2">
      <c r="A17175">
        <v>1</v>
      </c>
    </row>
    <row r="17176" spans="1:4" x14ac:dyDescent="0.2">
      <c r="A17176">
        <v>1</v>
      </c>
    </row>
    <row r="17177" spans="1:4" x14ac:dyDescent="0.2">
      <c r="A17177">
        <v>1110</v>
      </c>
    </row>
    <row r="17178" spans="1:4" x14ac:dyDescent="0.2">
      <c r="A17178">
        <v>1539</v>
      </c>
    </row>
    <row r="17179" spans="1:4" x14ac:dyDescent="0.2">
      <c r="A17179">
        <v>1790</v>
      </c>
      <c r="B17179">
        <f t="shared" ref="B17179" si="4575">AVERAGE(A17175:A17178)</f>
        <v>662.75</v>
      </c>
      <c r="C17179" s="1">
        <f t="shared" ref="C17179" si="4576">_xlfn.STDEV.P(A17175:A17178)</f>
        <v>678.90955767318519</v>
      </c>
      <c r="D17179" s="1">
        <f t="shared" ref="D17179" si="4577">(C17179/B17179)*100</f>
        <v>102.43825841919052</v>
      </c>
    </row>
    <row r="17180" spans="1:4" x14ac:dyDescent="0.2">
      <c r="A17180">
        <v>1</v>
      </c>
    </row>
    <row r="17181" spans="1:4" x14ac:dyDescent="0.2">
      <c r="A17181">
        <v>1</v>
      </c>
    </row>
    <row r="17182" spans="1:4" x14ac:dyDescent="0.2">
      <c r="A17182">
        <v>1</v>
      </c>
    </row>
    <row r="17183" spans="1:4" x14ac:dyDescent="0.2">
      <c r="A17183">
        <v>1</v>
      </c>
    </row>
    <row r="17184" spans="1:4" x14ac:dyDescent="0.2">
      <c r="A17184">
        <v>416</v>
      </c>
    </row>
    <row r="17185" spans="1:4" x14ac:dyDescent="0.2">
      <c r="A17185">
        <v>14270</v>
      </c>
      <c r="B17185">
        <f t="shared" ref="B17185" si="4578">AVERAGE(A17181:A17184)</f>
        <v>104.75</v>
      </c>
      <c r="C17185" s="1">
        <f t="shared" ref="C17185" si="4579">_xlfn.STDEV.P(A17181:A17184)</f>
        <v>179.70027128527101</v>
      </c>
      <c r="D17185" s="1">
        <f t="shared" ref="D17185" si="4580">(C17185/B17185)*100</f>
        <v>171.55157163271696</v>
      </c>
    </row>
    <row r="17186" spans="1:4" x14ac:dyDescent="0.2">
      <c r="A17186">
        <v>443750</v>
      </c>
    </row>
    <row r="17187" spans="1:4" x14ac:dyDescent="0.2">
      <c r="A17187">
        <v>454121</v>
      </c>
    </row>
    <row r="17188" spans="1:4" x14ac:dyDescent="0.2">
      <c r="A17188">
        <v>485965</v>
      </c>
    </row>
    <row r="17189" spans="1:4" x14ac:dyDescent="0.2">
      <c r="A17189">
        <v>493048</v>
      </c>
    </row>
    <row r="17190" spans="1:4" x14ac:dyDescent="0.2">
      <c r="A17190">
        <v>528020</v>
      </c>
    </row>
    <row r="17191" spans="1:4" x14ac:dyDescent="0.2">
      <c r="A17191">
        <v>577289</v>
      </c>
      <c r="B17191">
        <f t="shared" ref="B17191" si="4581">AVERAGE(A17187:A17190)</f>
        <v>490288.5</v>
      </c>
      <c r="C17191" s="1">
        <f t="shared" ref="C17191" si="4582">_xlfn.STDEV.P(A17187:A17190)</f>
        <v>26258.625444794325</v>
      </c>
      <c r="D17191" s="1">
        <f t="shared" ref="D17191" si="4583">(C17191/B17191)*100</f>
        <v>5.3557498176674194</v>
      </c>
    </row>
    <row r="17192" spans="1:4" x14ac:dyDescent="0.2">
      <c r="A17192">
        <v>1</v>
      </c>
    </row>
    <row r="17193" spans="1:4" x14ac:dyDescent="0.2">
      <c r="A17193">
        <v>1</v>
      </c>
    </row>
    <row r="17194" spans="1:4" x14ac:dyDescent="0.2">
      <c r="A17194">
        <v>1</v>
      </c>
    </row>
    <row r="17195" spans="1:4" x14ac:dyDescent="0.2">
      <c r="A17195">
        <v>1</v>
      </c>
    </row>
    <row r="17196" spans="1:4" x14ac:dyDescent="0.2">
      <c r="A17196">
        <v>481</v>
      </c>
    </row>
    <row r="17197" spans="1:4" x14ac:dyDescent="0.2">
      <c r="A17197">
        <v>6443</v>
      </c>
      <c r="B17197">
        <f t="shared" ref="B17197" si="4584">AVERAGE(A17193:A17196)</f>
        <v>121</v>
      </c>
      <c r="C17197" s="1">
        <f t="shared" ref="C17197" si="4585">_xlfn.STDEV.P(A17193:A17196)</f>
        <v>207.84609690826528</v>
      </c>
      <c r="D17197" s="1">
        <f t="shared" ref="D17197" si="4586">(C17197/B17197)*100</f>
        <v>171.77363380848368</v>
      </c>
    </row>
    <row r="17198" spans="1:4" x14ac:dyDescent="0.2">
      <c r="A17198">
        <v>1</v>
      </c>
    </row>
    <row r="17199" spans="1:4" x14ac:dyDescent="0.2">
      <c r="A17199">
        <v>1</v>
      </c>
    </row>
    <row r="17200" spans="1:4" x14ac:dyDescent="0.2">
      <c r="A17200">
        <v>1</v>
      </c>
    </row>
    <row r="17201" spans="1:4" x14ac:dyDescent="0.2">
      <c r="A17201">
        <v>1</v>
      </c>
    </row>
    <row r="17202" spans="1:4" x14ac:dyDescent="0.2">
      <c r="A17202">
        <v>2825</v>
      </c>
    </row>
    <row r="17203" spans="1:4" x14ac:dyDescent="0.2">
      <c r="A17203">
        <v>15350</v>
      </c>
      <c r="B17203">
        <f t="shared" ref="B17203" si="4587">AVERAGE(A17199:A17202)</f>
        <v>707</v>
      </c>
      <c r="C17203" s="1">
        <f t="shared" ref="C17203" si="4588">_xlfn.STDEV.P(A17199:A17202)</f>
        <v>1222.8278701436275</v>
      </c>
      <c r="D17203" s="1">
        <f t="shared" ref="D17203" si="4589">(C17203/B17203)*100</f>
        <v>172.96009478693458</v>
      </c>
    </row>
    <row r="17204" spans="1:4" x14ac:dyDescent="0.2">
      <c r="A17204">
        <v>1</v>
      </c>
    </row>
    <row r="17205" spans="1:4" x14ac:dyDescent="0.2">
      <c r="A17205">
        <v>1</v>
      </c>
    </row>
    <row r="17206" spans="1:4" x14ac:dyDescent="0.2">
      <c r="A17206">
        <v>1714</v>
      </c>
    </row>
    <row r="17207" spans="1:4" x14ac:dyDescent="0.2">
      <c r="A17207">
        <v>3306</v>
      </c>
    </row>
    <row r="17208" spans="1:4" x14ac:dyDescent="0.2">
      <c r="A17208">
        <v>10916</v>
      </c>
    </row>
    <row r="17209" spans="1:4" x14ac:dyDescent="0.2">
      <c r="A17209">
        <v>12343</v>
      </c>
      <c r="B17209">
        <f t="shared" ref="B17209" si="4590">AVERAGE(A17205:A17208)</f>
        <v>3984.25</v>
      </c>
      <c r="C17209" s="1">
        <f t="shared" ref="C17209" si="4591">_xlfn.STDEV.P(A17205:A17208)</f>
        <v>4169.217455050768</v>
      </c>
      <c r="D17209" s="1">
        <f t="shared" ref="D17209" si="4592">(C17209/B17209)*100</f>
        <v>104.64246608648473</v>
      </c>
    </row>
    <row r="17210" spans="1:4" x14ac:dyDescent="0.2">
      <c r="A17210">
        <v>1072901</v>
      </c>
    </row>
    <row r="17211" spans="1:4" x14ac:dyDescent="0.2">
      <c r="A17211">
        <v>1120348</v>
      </c>
    </row>
    <row r="17212" spans="1:4" x14ac:dyDescent="0.2">
      <c r="A17212">
        <v>1185091</v>
      </c>
    </row>
    <row r="17213" spans="1:4" x14ac:dyDescent="0.2">
      <c r="A17213">
        <v>1269444</v>
      </c>
    </row>
    <row r="17214" spans="1:4" x14ac:dyDescent="0.2">
      <c r="A17214">
        <v>1353087</v>
      </c>
    </row>
    <row r="17215" spans="1:4" x14ac:dyDescent="0.2">
      <c r="A17215">
        <v>1706045</v>
      </c>
      <c r="B17215">
        <f t="shared" ref="B17215" si="4593">AVERAGE(A17211:A17214)</f>
        <v>1231992.5</v>
      </c>
      <c r="C17215" s="1">
        <f t="shared" ref="C17215" si="4594">_xlfn.STDEV.P(A17211:A17214)</f>
        <v>87650.923932665988</v>
      </c>
      <c r="D17215" s="1">
        <f t="shared" ref="D17215" si="4595">(C17215/B17215)*100</f>
        <v>7.1145663575602924</v>
      </c>
    </row>
    <row r="17216" spans="1:4" x14ac:dyDescent="0.2">
      <c r="A17216">
        <v>1</v>
      </c>
    </row>
    <row r="17217" spans="1:4" x14ac:dyDescent="0.2">
      <c r="A17217">
        <v>1</v>
      </c>
    </row>
    <row r="17218" spans="1:4" x14ac:dyDescent="0.2">
      <c r="A17218">
        <v>1</v>
      </c>
    </row>
    <row r="17219" spans="1:4" x14ac:dyDescent="0.2">
      <c r="A17219">
        <v>1</v>
      </c>
    </row>
    <row r="17220" spans="1:4" x14ac:dyDescent="0.2">
      <c r="A17220">
        <v>1554</v>
      </c>
    </row>
    <row r="17221" spans="1:4" x14ac:dyDescent="0.2">
      <c r="A17221">
        <v>37492</v>
      </c>
      <c r="B17221">
        <f t="shared" ref="B17221" si="4596">AVERAGE(A17217:A17220)</f>
        <v>389.25</v>
      </c>
      <c r="C17221" s="1">
        <f t="shared" ref="C17221" si="4597">_xlfn.STDEV.P(A17217:A17220)</f>
        <v>672.46872603861664</v>
      </c>
      <c r="D17221" s="1">
        <f t="shared" ref="D17221" si="4598">(C17221/B17221)*100</f>
        <v>172.76010945115391</v>
      </c>
    </row>
    <row r="17222" spans="1:4" x14ac:dyDescent="0.2">
      <c r="A17222">
        <v>1</v>
      </c>
    </row>
    <row r="17223" spans="1:4" x14ac:dyDescent="0.2">
      <c r="A17223">
        <v>1</v>
      </c>
    </row>
    <row r="17224" spans="1:4" x14ac:dyDescent="0.2">
      <c r="A17224">
        <v>1</v>
      </c>
    </row>
    <row r="17225" spans="1:4" x14ac:dyDescent="0.2">
      <c r="A17225">
        <v>1</v>
      </c>
    </row>
    <row r="17226" spans="1:4" x14ac:dyDescent="0.2">
      <c r="A17226">
        <v>1</v>
      </c>
    </row>
    <row r="17227" spans="1:4" x14ac:dyDescent="0.2">
      <c r="A17227">
        <v>1</v>
      </c>
      <c r="B17227">
        <f t="shared" ref="B17227" si="4599">AVERAGE(A17223:A17226)</f>
        <v>1</v>
      </c>
      <c r="C17227" s="1">
        <f t="shared" ref="C17227" si="4600">_xlfn.STDEV.P(A17223:A17226)</f>
        <v>0</v>
      </c>
      <c r="D17227" s="1">
        <f t="shared" ref="D17227" si="4601">(C17227/B17227)*100</f>
        <v>0</v>
      </c>
    </row>
    <row r="17228" spans="1:4" x14ac:dyDescent="0.2">
      <c r="A17228">
        <v>1</v>
      </c>
    </row>
    <row r="17229" spans="1:4" x14ac:dyDescent="0.2">
      <c r="A17229">
        <v>1</v>
      </c>
    </row>
    <row r="17230" spans="1:4" x14ac:dyDescent="0.2">
      <c r="A17230">
        <v>1</v>
      </c>
    </row>
    <row r="17231" spans="1:4" x14ac:dyDescent="0.2">
      <c r="A17231">
        <v>1</v>
      </c>
    </row>
    <row r="17232" spans="1:4" x14ac:dyDescent="0.2">
      <c r="A17232">
        <v>1</v>
      </c>
    </row>
    <row r="17233" spans="1:4" x14ac:dyDescent="0.2">
      <c r="A17233">
        <v>1</v>
      </c>
      <c r="B17233">
        <f t="shared" ref="B17233" si="4602">AVERAGE(A17229:A17232)</f>
        <v>1</v>
      </c>
      <c r="C17233" s="1">
        <f t="shared" ref="C17233" si="4603">_xlfn.STDEV.P(A17229:A17232)</f>
        <v>0</v>
      </c>
      <c r="D17233" s="1">
        <f t="shared" ref="D17233" si="4604">(C17233/B17233)*100</f>
        <v>0</v>
      </c>
    </row>
    <row r="17234" spans="1:4" x14ac:dyDescent="0.2">
      <c r="A17234">
        <v>1</v>
      </c>
    </row>
    <row r="17235" spans="1:4" x14ac:dyDescent="0.2">
      <c r="A17235">
        <v>1</v>
      </c>
    </row>
    <row r="17236" spans="1:4" x14ac:dyDescent="0.2">
      <c r="A17236">
        <v>1</v>
      </c>
    </row>
    <row r="17237" spans="1:4" x14ac:dyDescent="0.2">
      <c r="A17237">
        <v>1</v>
      </c>
    </row>
    <row r="17238" spans="1:4" x14ac:dyDescent="0.2">
      <c r="A17238">
        <v>1</v>
      </c>
    </row>
    <row r="17239" spans="1:4" x14ac:dyDescent="0.2">
      <c r="A17239">
        <v>11548</v>
      </c>
      <c r="B17239">
        <f t="shared" ref="B17239" si="4605">AVERAGE(A17235:A17238)</f>
        <v>1</v>
      </c>
      <c r="C17239" s="1">
        <f t="shared" ref="C17239" si="4606">_xlfn.STDEV.P(A17235:A17238)</f>
        <v>0</v>
      </c>
      <c r="D17239" s="1">
        <f t="shared" ref="D17239" si="4607">(C17239/B17239)*100</f>
        <v>0</v>
      </c>
    </row>
    <row r="17240" spans="1:4" x14ac:dyDescent="0.2">
      <c r="A17240">
        <v>410486</v>
      </c>
    </row>
    <row r="17241" spans="1:4" x14ac:dyDescent="0.2">
      <c r="A17241">
        <v>429909</v>
      </c>
    </row>
    <row r="17242" spans="1:4" x14ac:dyDescent="0.2">
      <c r="A17242">
        <v>451397</v>
      </c>
    </row>
    <row r="17243" spans="1:4" x14ac:dyDescent="0.2">
      <c r="A17243">
        <v>466942</v>
      </c>
    </row>
    <row r="17244" spans="1:4" x14ac:dyDescent="0.2">
      <c r="A17244">
        <v>472853</v>
      </c>
    </row>
    <row r="17245" spans="1:4" x14ac:dyDescent="0.2">
      <c r="A17245">
        <v>473860</v>
      </c>
      <c r="B17245">
        <f t="shared" ref="B17245" si="4608">AVERAGE(A17241:A17244)</f>
        <v>455275.25</v>
      </c>
      <c r="C17245" s="1">
        <f t="shared" ref="C17245" si="4609">_xlfn.STDEV.P(A17241:A17244)</f>
        <v>16610.070836317947</v>
      </c>
      <c r="D17245" s="1">
        <f t="shared" ref="D17245" si="4610">(C17245/B17245)*100</f>
        <v>3.6483579628626743</v>
      </c>
    </row>
    <row r="17246" spans="1:4" x14ac:dyDescent="0.2">
      <c r="A17246">
        <v>1</v>
      </c>
    </row>
    <row r="17247" spans="1:4" x14ac:dyDescent="0.2">
      <c r="A17247">
        <v>1</v>
      </c>
    </row>
    <row r="17248" spans="1:4" x14ac:dyDescent="0.2">
      <c r="A17248">
        <v>1</v>
      </c>
    </row>
    <row r="17249" spans="1:4" x14ac:dyDescent="0.2">
      <c r="A17249">
        <v>1</v>
      </c>
    </row>
    <row r="17250" spans="1:4" x14ac:dyDescent="0.2">
      <c r="A17250">
        <v>1</v>
      </c>
    </row>
    <row r="17251" spans="1:4" x14ac:dyDescent="0.2">
      <c r="A17251">
        <v>3903</v>
      </c>
      <c r="B17251">
        <f t="shared" ref="B17251" si="4611">AVERAGE(A17247:A17250)</f>
        <v>1</v>
      </c>
      <c r="C17251" s="1">
        <f t="shared" ref="C17251" si="4612">_xlfn.STDEV.P(A17247:A17250)</f>
        <v>0</v>
      </c>
      <c r="D17251" s="1">
        <f t="shared" ref="D17251" si="4613">(C17251/B17251)*100</f>
        <v>0</v>
      </c>
    </row>
    <row r="17252" spans="1:4" x14ac:dyDescent="0.2">
      <c r="A17252">
        <v>15838</v>
      </c>
    </row>
    <row r="17253" spans="1:4" x14ac:dyDescent="0.2">
      <c r="A17253">
        <v>19226</v>
      </c>
    </row>
    <row r="17254" spans="1:4" x14ac:dyDescent="0.2">
      <c r="A17254">
        <v>19617</v>
      </c>
    </row>
    <row r="17255" spans="1:4" x14ac:dyDescent="0.2">
      <c r="A17255">
        <v>22351</v>
      </c>
    </row>
    <row r="17256" spans="1:4" x14ac:dyDescent="0.2">
      <c r="A17256">
        <v>23206</v>
      </c>
    </row>
    <row r="17257" spans="1:4" x14ac:dyDescent="0.2">
      <c r="A17257">
        <v>23606</v>
      </c>
      <c r="B17257">
        <f t="shared" ref="B17257" si="4614">AVERAGE(A17253:A17256)</f>
        <v>21100</v>
      </c>
      <c r="C17257" s="1">
        <f t="shared" ref="C17257" si="4615">_xlfn.STDEV.P(A17253:A17256)</f>
        <v>1711.0962860108136</v>
      </c>
      <c r="D17257" s="1">
        <f t="shared" ref="D17257" si="4616">(C17257/B17257)*100</f>
        <v>8.1094610711412969</v>
      </c>
    </row>
    <row r="17258" spans="1:4" x14ac:dyDescent="0.2">
      <c r="A17258">
        <v>1</v>
      </c>
    </row>
    <row r="17259" spans="1:4" x14ac:dyDescent="0.2">
      <c r="A17259">
        <v>1</v>
      </c>
    </row>
    <row r="17260" spans="1:4" x14ac:dyDescent="0.2">
      <c r="A17260">
        <v>1</v>
      </c>
    </row>
    <row r="17261" spans="1:4" x14ac:dyDescent="0.2">
      <c r="A17261">
        <v>3191</v>
      </c>
    </row>
    <row r="17262" spans="1:4" x14ac:dyDescent="0.2">
      <c r="A17262">
        <v>8654</v>
      </c>
    </row>
    <row r="17263" spans="1:4" x14ac:dyDescent="0.2">
      <c r="A17263">
        <v>17050</v>
      </c>
      <c r="B17263">
        <f t="shared" ref="B17263" si="4617">AVERAGE(A17259:A17262)</f>
        <v>2961.75</v>
      </c>
      <c r="C17263" s="1">
        <f t="shared" ref="C17263" si="4618">_xlfn.STDEV.P(A17259:A17262)</f>
        <v>3535.051157692064</v>
      </c>
      <c r="D17263" s="1">
        <f t="shared" ref="D17263" si="4619">(C17263/B17263)*100</f>
        <v>119.35683827777711</v>
      </c>
    </row>
    <row r="17264" spans="1:4" x14ac:dyDescent="0.2">
      <c r="A17264">
        <v>1</v>
      </c>
    </row>
    <row r="17265" spans="1:4" x14ac:dyDescent="0.2">
      <c r="A17265">
        <v>1</v>
      </c>
    </row>
    <row r="17266" spans="1:4" x14ac:dyDescent="0.2">
      <c r="A17266">
        <v>1</v>
      </c>
    </row>
    <row r="17267" spans="1:4" x14ac:dyDescent="0.2">
      <c r="A17267">
        <v>6473</v>
      </c>
    </row>
    <row r="17268" spans="1:4" x14ac:dyDescent="0.2">
      <c r="A17268">
        <v>14477</v>
      </c>
    </row>
    <row r="17269" spans="1:4" x14ac:dyDescent="0.2">
      <c r="A17269">
        <v>14812</v>
      </c>
      <c r="B17269">
        <f t="shared" ref="B17269" si="4620">AVERAGE(A17265:A17268)</f>
        <v>5238</v>
      </c>
      <c r="C17269" s="1">
        <f t="shared" ref="C17269" si="4621">_xlfn.STDEV.P(A17265:A17268)</f>
        <v>5952.6608336104619</v>
      </c>
      <c r="D17269" s="1">
        <f t="shared" ref="D17269" si="4622">(C17269/B17269)*100</f>
        <v>113.64377307389198</v>
      </c>
    </row>
    <row r="17270" spans="1:4" x14ac:dyDescent="0.2">
      <c r="A17270">
        <v>1</v>
      </c>
    </row>
    <row r="17271" spans="1:4" x14ac:dyDescent="0.2">
      <c r="A17271">
        <v>1</v>
      </c>
    </row>
    <row r="17272" spans="1:4" x14ac:dyDescent="0.2">
      <c r="A17272">
        <v>1</v>
      </c>
    </row>
    <row r="17273" spans="1:4" x14ac:dyDescent="0.2">
      <c r="A17273">
        <v>1</v>
      </c>
    </row>
    <row r="17274" spans="1:4" x14ac:dyDescent="0.2">
      <c r="A17274">
        <v>1</v>
      </c>
    </row>
    <row r="17275" spans="1:4" x14ac:dyDescent="0.2">
      <c r="A17275">
        <v>3444</v>
      </c>
      <c r="B17275">
        <f t="shared" ref="B17275" si="4623">AVERAGE(A17271:A17274)</f>
        <v>1</v>
      </c>
      <c r="C17275" s="1">
        <f t="shared" ref="C17275" si="4624">_xlfn.STDEV.P(A17271:A17274)</f>
        <v>0</v>
      </c>
      <c r="D17275" s="1">
        <f t="shared" ref="D17275" si="4625">(C17275/B17275)*100</f>
        <v>0</v>
      </c>
    </row>
    <row r="17276" spans="1:4" x14ac:dyDescent="0.2">
      <c r="A17276">
        <v>1</v>
      </c>
    </row>
    <row r="17277" spans="1:4" x14ac:dyDescent="0.2">
      <c r="A17277">
        <v>1</v>
      </c>
    </row>
    <row r="17278" spans="1:4" x14ac:dyDescent="0.2">
      <c r="A17278">
        <v>1</v>
      </c>
    </row>
    <row r="17279" spans="1:4" x14ac:dyDescent="0.2">
      <c r="A17279">
        <v>1</v>
      </c>
    </row>
    <row r="17280" spans="1:4" x14ac:dyDescent="0.2">
      <c r="A17280">
        <v>7286</v>
      </c>
    </row>
    <row r="17281" spans="1:4" x14ac:dyDescent="0.2">
      <c r="A17281">
        <v>31751</v>
      </c>
      <c r="B17281">
        <f t="shared" ref="B17281" si="4626">AVERAGE(A17277:A17280)</f>
        <v>1822.25</v>
      </c>
      <c r="C17281" s="1">
        <f t="shared" ref="C17281" si="4627">_xlfn.STDEV.P(A17277:A17280)</f>
        <v>3154.4975332848176</v>
      </c>
      <c r="D17281" s="1">
        <f t="shared" ref="D17281" si="4628">(C17281/B17281)*100</f>
        <v>173.11003063711442</v>
      </c>
    </row>
    <row r="17282" spans="1:4" x14ac:dyDescent="0.2">
      <c r="A17282">
        <v>1</v>
      </c>
    </row>
    <row r="17283" spans="1:4" x14ac:dyDescent="0.2">
      <c r="A17283">
        <v>1</v>
      </c>
    </row>
    <row r="17284" spans="1:4" x14ac:dyDescent="0.2">
      <c r="A17284">
        <v>1</v>
      </c>
    </row>
    <row r="17285" spans="1:4" x14ac:dyDescent="0.2">
      <c r="A17285">
        <v>1</v>
      </c>
    </row>
    <row r="17286" spans="1:4" x14ac:dyDescent="0.2">
      <c r="A17286">
        <v>200</v>
      </c>
    </row>
    <row r="17287" spans="1:4" x14ac:dyDescent="0.2">
      <c r="A17287">
        <v>1751</v>
      </c>
      <c r="B17287">
        <f t="shared" ref="B17287" si="4629">AVERAGE(A17283:A17286)</f>
        <v>50.75</v>
      </c>
      <c r="C17287" s="1">
        <f t="shared" ref="C17287" si="4630">_xlfn.STDEV.P(A17283:A17286)</f>
        <v>86.169527676551638</v>
      </c>
      <c r="D17287" s="1">
        <f t="shared" ref="D17287" si="4631">(C17287/B17287)*100</f>
        <v>169.7921727616781</v>
      </c>
    </row>
    <row r="17288" spans="1:4" x14ac:dyDescent="0.2">
      <c r="A17288">
        <v>492</v>
      </c>
    </row>
    <row r="17289" spans="1:4" x14ac:dyDescent="0.2">
      <c r="A17289">
        <v>1780</v>
      </c>
    </row>
    <row r="17290" spans="1:4" x14ac:dyDescent="0.2">
      <c r="A17290">
        <v>3272</v>
      </c>
    </row>
    <row r="17291" spans="1:4" x14ac:dyDescent="0.2">
      <c r="A17291">
        <v>5064</v>
      </c>
    </row>
    <row r="17292" spans="1:4" x14ac:dyDescent="0.2">
      <c r="A17292">
        <v>6115</v>
      </c>
    </row>
    <row r="17293" spans="1:4" x14ac:dyDescent="0.2">
      <c r="A17293">
        <v>8799</v>
      </c>
      <c r="B17293">
        <f t="shared" ref="B17293" si="4632">AVERAGE(A17289:A17292)</f>
        <v>4057.75</v>
      </c>
      <c r="C17293" s="1">
        <f t="shared" ref="C17293" si="4633">_xlfn.STDEV.P(A17289:A17292)</f>
        <v>1662.1044454245348</v>
      </c>
      <c r="D17293" s="1">
        <f t="shared" ref="D17293" si="4634">(C17293/B17293)*100</f>
        <v>40.961233329419869</v>
      </c>
    </row>
    <row r="17294" spans="1:4" x14ac:dyDescent="0.2">
      <c r="A17294">
        <v>1</v>
      </c>
    </row>
    <row r="17295" spans="1:4" x14ac:dyDescent="0.2">
      <c r="A17295">
        <v>1</v>
      </c>
    </row>
    <row r="17296" spans="1:4" x14ac:dyDescent="0.2">
      <c r="A17296">
        <v>1</v>
      </c>
    </row>
    <row r="17297" spans="1:4" x14ac:dyDescent="0.2">
      <c r="A17297">
        <v>1</v>
      </c>
    </row>
    <row r="17298" spans="1:4" x14ac:dyDescent="0.2">
      <c r="A17298">
        <v>1</v>
      </c>
    </row>
    <row r="17299" spans="1:4" x14ac:dyDescent="0.2">
      <c r="A17299">
        <v>4817</v>
      </c>
      <c r="B17299">
        <f t="shared" ref="B17299" si="4635">AVERAGE(A17295:A17298)</f>
        <v>1</v>
      </c>
      <c r="C17299" s="1">
        <f t="shared" ref="C17299" si="4636">_xlfn.STDEV.P(A17295:A17298)</f>
        <v>0</v>
      </c>
      <c r="D17299" s="1">
        <f t="shared" ref="D17299" si="4637">(C17299/B17299)*100</f>
        <v>0</v>
      </c>
    </row>
    <row r="17300" spans="1:4" x14ac:dyDescent="0.2">
      <c r="A17300">
        <v>1</v>
      </c>
    </row>
    <row r="17301" spans="1:4" x14ac:dyDescent="0.2">
      <c r="A17301">
        <v>1</v>
      </c>
    </row>
    <row r="17302" spans="1:4" x14ac:dyDescent="0.2">
      <c r="A17302">
        <v>1</v>
      </c>
    </row>
    <row r="17303" spans="1:4" x14ac:dyDescent="0.2">
      <c r="A17303">
        <v>1</v>
      </c>
    </row>
    <row r="17304" spans="1:4" x14ac:dyDescent="0.2">
      <c r="A17304">
        <v>4184</v>
      </c>
    </row>
    <row r="17305" spans="1:4" x14ac:dyDescent="0.2">
      <c r="A17305">
        <v>4539</v>
      </c>
      <c r="B17305">
        <f t="shared" ref="B17305" si="4638">AVERAGE(A17301:A17304)</f>
        <v>1046.75</v>
      </c>
      <c r="C17305" s="1">
        <f t="shared" ref="C17305" si="4639">_xlfn.STDEV.P(A17301:A17304)</f>
        <v>1811.2921320151534</v>
      </c>
      <c r="D17305" s="1">
        <f t="shared" ref="D17305" si="4640">(C17305/B17305)*100</f>
        <v>173.03961136996929</v>
      </c>
    </row>
    <row r="17306" spans="1:4" x14ac:dyDescent="0.2">
      <c r="A17306">
        <v>1</v>
      </c>
    </row>
    <row r="17307" spans="1:4" x14ac:dyDescent="0.2">
      <c r="A17307">
        <v>1</v>
      </c>
    </row>
    <row r="17308" spans="1:4" x14ac:dyDescent="0.2">
      <c r="A17308">
        <v>1</v>
      </c>
    </row>
    <row r="17309" spans="1:4" x14ac:dyDescent="0.2">
      <c r="A17309">
        <v>1</v>
      </c>
    </row>
    <row r="17310" spans="1:4" x14ac:dyDescent="0.2">
      <c r="A17310">
        <v>13731</v>
      </c>
    </row>
    <row r="17311" spans="1:4" x14ac:dyDescent="0.2">
      <c r="A17311">
        <v>20735</v>
      </c>
      <c r="B17311">
        <f t="shared" ref="B17311" si="4641">AVERAGE(A17307:A17310)</f>
        <v>3433.5</v>
      </c>
      <c r="C17311" s="1">
        <f t="shared" ref="C17311" si="4642">_xlfn.STDEV.P(A17307:A17310)</f>
        <v>5945.2643969801711</v>
      </c>
      <c r="D17311" s="1">
        <f t="shared" ref="D17311" si="4643">(C17311/B17311)*100</f>
        <v>173.154635123931</v>
      </c>
    </row>
    <row r="17312" spans="1:4" x14ac:dyDescent="0.2">
      <c r="A17312">
        <v>1</v>
      </c>
    </row>
    <row r="17313" spans="1:4" x14ac:dyDescent="0.2">
      <c r="A17313">
        <v>5999</v>
      </c>
    </row>
    <row r="17314" spans="1:4" x14ac:dyDescent="0.2">
      <c r="A17314">
        <v>8395</v>
      </c>
    </row>
    <row r="17315" spans="1:4" x14ac:dyDescent="0.2">
      <c r="A17315">
        <v>9729</v>
      </c>
    </row>
    <row r="17316" spans="1:4" x14ac:dyDescent="0.2">
      <c r="A17316">
        <v>12788</v>
      </c>
    </row>
    <row r="17317" spans="1:4" x14ac:dyDescent="0.2">
      <c r="A17317">
        <v>15736</v>
      </c>
      <c r="B17317">
        <f t="shared" ref="B17317" si="4644">AVERAGE(A17313:A17316)</f>
        <v>9227.75</v>
      </c>
      <c r="C17317" s="1">
        <f t="shared" ref="C17317" si="4645">_xlfn.STDEV.P(A17313:A17316)</f>
        <v>2451.7815333956655</v>
      </c>
      <c r="D17317" s="1">
        <f t="shared" ref="D17317" si="4646">(C17317/B17317)*100</f>
        <v>26.569657103797411</v>
      </c>
    </row>
    <row r="17318" spans="1:4" x14ac:dyDescent="0.2">
      <c r="A17318">
        <v>1</v>
      </c>
    </row>
    <row r="17319" spans="1:4" x14ac:dyDescent="0.2">
      <c r="A17319">
        <v>1</v>
      </c>
    </row>
    <row r="17320" spans="1:4" x14ac:dyDescent="0.2">
      <c r="A17320">
        <v>1</v>
      </c>
    </row>
    <row r="17321" spans="1:4" x14ac:dyDescent="0.2">
      <c r="A17321">
        <v>1</v>
      </c>
    </row>
    <row r="17322" spans="1:4" x14ac:dyDescent="0.2">
      <c r="A17322">
        <v>1</v>
      </c>
    </row>
    <row r="17323" spans="1:4" x14ac:dyDescent="0.2">
      <c r="A17323">
        <v>1</v>
      </c>
      <c r="B17323">
        <f t="shared" ref="B17323" si="4647">AVERAGE(A17319:A17322)</f>
        <v>1</v>
      </c>
      <c r="C17323" s="1">
        <f t="shared" ref="C17323" si="4648">_xlfn.STDEV.P(A17319:A17322)</f>
        <v>0</v>
      </c>
      <c r="D17323" s="1">
        <f t="shared" ref="D17323" si="4649">(C17323/B17323)*100</f>
        <v>0</v>
      </c>
    </row>
    <row r="17324" spans="1:4" x14ac:dyDescent="0.2">
      <c r="A17324">
        <v>1</v>
      </c>
    </row>
    <row r="17325" spans="1:4" x14ac:dyDescent="0.2">
      <c r="A17325">
        <v>1</v>
      </c>
    </row>
    <row r="17326" spans="1:4" x14ac:dyDescent="0.2">
      <c r="A17326">
        <v>1</v>
      </c>
    </row>
    <row r="17327" spans="1:4" x14ac:dyDescent="0.2">
      <c r="A17327">
        <v>901</v>
      </c>
    </row>
    <row r="17328" spans="1:4" x14ac:dyDescent="0.2">
      <c r="A17328">
        <v>1388</v>
      </c>
    </row>
    <row r="17329" spans="1:4" x14ac:dyDescent="0.2">
      <c r="A17329">
        <v>10484</v>
      </c>
      <c r="B17329">
        <f t="shared" ref="B17329" si="4650">AVERAGE(A17325:A17328)</f>
        <v>572.75</v>
      </c>
      <c r="C17329" s="1">
        <f t="shared" ref="C17329" si="4651">_xlfn.STDEV.P(A17325:A17328)</f>
        <v>597.1132116274099</v>
      </c>
      <c r="D17329" s="1">
        <f t="shared" ref="D17329" si="4652">(C17329/B17329)*100</f>
        <v>104.25372529505192</v>
      </c>
    </row>
    <row r="17330" spans="1:4" x14ac:dyDescent="0.2">
      <c r="A17330">
        <v>1</v>
      </c>
    </row>
    <row r="17331" spans="1:4" x14ac:dyDescent="0.2">
      <c r="A17331">
        <v>1</v>
      </c>
    </row>
    <row r="17332" spans="1:4" x14ac:dyDescent="0.2">
      <c r="A17332">
        <v>1</v>
      </c>
    </row>
    <row r="17333" spans="1:4" x14ac:dyDescent="0.2">
      <c r="A17333">
        <v>1</v>
      </c>
    </row>
    <row r="17334" spans="1:4" x14ac:dyDescent="0.2">
      <c r="A17334">
        <v>7516</v>
      </c>
    </row>
    <row r="17335" spans="1:4" x14ac:dyDescent="0.2">
      <c r="A17335">
        <v>8475</v>
      </c>
      <c r="B17335">
        <f t="shared" ref="B17335" si="4653">AVERAGE(A17331:A17334)</f>
        <v>1879.75</v>
      </c>
      <c r="C17335" s="1">
        <f t="shared" ref="C17335" si="4654">_xlfn.STDEV.P(A17331:A17334)</f>
        <v>3254.090454720028</v>
      </c>
      <c r="D17335" s="1">
        <f t="shared" ref="D17335" si="4655">(C17335/B17335)*100</f>
        <v>173.11293814177566</v>
      </c>
    </row>
    <row r="17336" spans="1:4" x14ac:dyDescent="0.2">
      <c r="A17336">
        <v>980443</v>
      </c>
    </row>
    <row r="17337" spans="1:4" x14ac:dyDescent="0.2">
      <c r="A17337">
        <v>1171454</v>
      </c>
    </row>
    <row r="17338" spans="1:4" x14ac:dyDescent="0.2">
      <c r="A17338">
        <v>1175054</v>
      </c>
    </row>
    <row r="17339" spans="1:4" x14ac:dyDescent="0.2">
      <c r="A17339">
        <v>1185768</v>
      </c>
    </row>
    <row r="17340" spans="1:4" x14ac:dyDescent="0.2">
      <c r="A17340">
        <v>1280356</v>
      </c>
    </row>
    <row r="17341" spans="1:4" x14ac:dyDescent="0.2">
      <c r="A17341">
        <v>1350191</v>
      </c>
      <c r="B17341">
        <f t="shared" ref="B17341" si="4656">AVERAGE(A17337:A17340)</f>
        <v>1203158</v>
      </c>
      <c r="C17341" s="1">
        <f t="shared" ref="C17341" si="4657">_xlfn.STDEV.P(A17337:A17340)</f>
        <v>44880.178631551811</v>
      </c>
      <c r="D17341" s="1">
        <f t="shared" ref="D17341" si="4658">(C17341/B17341)*100</f>
        <v>3.7301982475744513</v>
      </c>
    </row>
    <row r="17342" spans="1:4" x14ac:dyDescent="0.2">
      <c r="A17342">
        <v>1</v>
      </c>
    </row>
    <row r="17343" spans="1:4" x14ac:dyDescent="0.2">
      <c r="A17343">
        <v>1</v>
      </c>
    </row>
    <row r="17344" spans="1:4" x14ac:dyDescent="0.2">
      <c r="A17344">
        <v>1</v>
      </c>
    </row>
    <row r="17345" spans="1:4" x14ac:dyDescent="0.2">
      <c r="A17345">
        <v>1</v>
      </c>
    </row>
    <row r="17346" spans="1:4" x14ac:dyDescent="0.2">
      <c r="A17346">
        <v>1</v>
      </c>
    </row>
    <row r="17347" spans="1:4" x14ac:dyDescent="0.2">
      <c r="A17347">
        <v>1</v>
      </c>
      <c r="B17347">
        <f t="shared" ref="B17347" si="4659">AVERAGE(A17343:A17346)</f>
        <v>1</v>
      </c>
      <c r="C17347" s="1">
        <f t="shared" ref="C17347" si="4660">_xlfn.STDEV.P(A17343:A17346)</f>
        <v>0</v>
      </c>
      <c r="D17347" s="1">
        <f t="shared" ref="D17347" si="4661">(C17347/B17347)*100</f>
        <v>0</v>
      </c>
    </row>
    <row r="17348" spans="1:4" x14ac:dyDescent="0.2">
      <c r="A17348">
        <v>140542</v>
      </c>
    </row>
    <row r="17349" spans="1:4" x14ac:dyDescent="0.2">
      <c r="A17349">
        <v>143898</v>
      </c>
    </row>
    <row r="17350" spans="1:4" x14ac:dyDescent="0.2">
      <c r="A17350">
        <v>156272</v>
      </c>
    </row>
    <row r="17351" spans="1:4" x14ac:dyDescent="0.2">
      <c r="A17351">
        <v>178043</v>
      </c>
    </row>
    <row r="17352" spans="1:4" x14ac:dyDescent="0.2">
      <c r="A17352">
        <v>189456</v>
      </c>
    </row>
    <row r="17353" spans="1:4" x14ac:dyDescent="0.2">
      <c r="A17353">
        <v>296912</v>
      </c>
      <c r="B17353">
        <f t="shared" ref="B17353" si="4662">AVERAGE(A17349:A17352)</f>
        <v>166917.25</v>
      </c>
      <c r="C17353" s="1">
        <f t="shared" ref="C17353" si="4663">_xlfn.STDEV.P(A17349:A17352)</f>
        <v>17853.464528978682</v>
      </c>
      <c r="D17353" s="1">
        <f t="shared" ref="D17353" si="4664">(C17353/B17353)*100</f>
        <v>10.695997285468508</v>
      </c>
    </row>
    <row r="17354" spans="1:4" x14ac:dyDescent="0.2">
      <c r="A17354">
        <v>1</v>
      </c>
    </row>
    <row r="17355" spans="1:4" x14ac:dyDescent="0.2">
      <c r="A17355">
        <v>1</v>
      </c>
    </row>
    <row r="17356" spans="1:4" x14ac:dyDescent="0.2">
      <c r="A17356">
        <v>1</v>
      </c>
    </row>
    <row r="17357" spans="1:4" x14ac:dyDescent="0.2">
      <c r="A17357">
        <v>1892</v>
      </c>
    </row>
    <row r="17358" spans="1:4" x14ac:dyDescent="0.2">
      <c r="A17358">
        <v>3662</v>
      </c>
    </row>
    <row r="17359" spans="1:4" x14ac:dyDescent="0.2">
      <c r="A17359">
        <v>6339</v>
      </c>
      <c r="B17359">
        <f t="shared" ref="B17359" si="4665">AVERAGE(A17355:A17358)</f>
        <v>1389</v>
      </c>
      <c r="C17359" s="1">
        <f t="shared" ref="C17359" si="4666">_xlfn.STDEV.P(A17355:A17358)</f>
        <v>1522.5493423859866</v>
      </c>
      <c r="D17359" s="1">
        <f t="shared" ref="D17359" si="4667">(C17359/B17359)*100</f>
        <v>109.6147834691135</v>
      </c>
    </row>
    <row r="17360" spans="1:4" x14ac:dyDescent="0.2">
      <c r="A17360">
        <v>1</v>
      </c>
    </row>
    <row r="17361" spans="1:4" x14ac:dyDescent="0.2">
      <c r="A17361">
        <v>1</v>
      </c>
    </row>
    <row r="17362" spans="1:4" x14ac:dyDescent="0.2">
      <c r="A17362">
        <v>1</v>
      </c>
    </row>
    <row r="17363" spans="1:4" x14ac:dyDescent="0.2">
      <c r="A17363">
        <v>115</v>
      </c>
    </row>
    <row r="17364" spans="1:4" x14ac:dyDescent="0.2">
      <c r="A17364">
        <v>786</v>
      </c>
    </row>
    <row r="17365" spans="1:4" x14ac:dyDescent="0.2">
      <c r="A17365">
        <v>5048</v>
      </c>
      <c r="B17365">
        <f t="shared" ref="B17365" si="4668">AVERAGE(A17361:A17364)</f>
        <v>225.75</v>
      </c>
      <c r="C17365" s="1">
        <f t="shared" ref="C17365" si="4669">_xlfn.STDEV.P(A17361:A17364)</f>
        <v>326.79150463254092</v>
      </c>
      <c r="D17365" s="1">
        <f t="shared" ref="D17365" si="4670">(C17365/B17365)*100</f>
        <v>144.75814158695059</v>
      </c>
    </row>
    <row r="17366" spans="1:4" x14ac:dyDescent="0.2">
      <c r="A17366">
        <v>1</v>
      </c>
    </row>
    <row r="17367" spans="1:4" x14ac:dyDescent="0.2">
      <c r="A17367">
        <v>1</v>
      </c>
    </row>
    <row r="17368" spans="1:4" x14ac:dyDescent="0.2">
      <c r="A17368">
        <v>1</v>
      </c>
    </row>
    <row r="17369" spans="1:4" x14ac:dyDescent="0.2">
      <c r="A17369">
        <v>1</v>
      </c>
    </row>
    <row r="17370" spans="1:4" x14ac:dyDescent="0.2">
      <c r="A17370">
        <v>751</v>
      </c>
    </row>
    <row r="17371" spans="1:4" x14ac:dyDescent="0.2">
      <c r="A17371">
        <v>9422</v>
      </c>
      <c r="B17371">
        <f t="shared" ref="B17371" si="4671">AVERAGE(A17367:A17370)</f>
        <v>188.5</v>
      </c>
      <c r="C17371" s="1">
        <f t="shared" ref="C17371" si="4672">_xlfn.STDEV.P(A17367:A17370)</f>
        <v>324.7595264191645</v>
      </c>
      <c r="D17371" s="1">
        <f t="shared" ref="D17371" si="4673">(C17371/B17371)*100</f>
        <v>172.28622091202362</v>
      </c>
    </row>
    <row r="17372" spans="1:4" x14ac:dyDescent="0.2">
      <c r="A17372">
        <v>1</v>
      </c>
    </row>
    <row r="17373" spans="1:4" x14ac:dyDescent="0.2">
      <c r="A17373">
        <v>1</v>
      </c>
    </row>
    <row r="17374" spans="1:4" x14ac:dyDescent="0.2">
      <c r="A17374">
        <v>1</v>
      </c>
    </row>
    <row r="17375" spans="1:4" x14ac:dyDescent="0.2">
      <c r="A17375">
        <v>2888</v>
      </c>
    </row>
    <row r="17376" spans="1:4" x14ac:dyDescent="0.2">
      <c r="A17376">
        <v>15925</v>
      </c>
    </row>
    <row r="17377" spans="1:4" x14ac:dyDescent="0.2">
      <c r="A17377">
        <v>24244</v>
      </c>
      <c r="B17377">
        <f t="shared" ref="B17377" si="4674">AVERAGE(A17373:A17376)</f>
        <v>4703.75</v>
      </c>
      <c r="C17377" s="1">
        <f t="shared" ref="C17377" si="4675">_xlfn.STDEV.P(A17373:A17376)</f>
        <v>6584.9281459633257</v>
      </c>
      <c r="D17377" s="1">
        <f t="shared" ref="D17377" si="4676">(C17377/B17377)*100</f>
        <v>139.9931575012134</v>
      </c>
    </row>
    <row r="17378" spans="1:4" x14ac:dyDescent="0.2">
      <c r="A17378">
        <v>1</v>
      </c>
    </row>
    <row r="17379" spans="1:4" x14ac:dyDescent="0.2">
      <c r="A17379">
        <v>1</v>
      </c>
    </row>
    <row r="17380" spans="1:4" x14ac:dyDescent="0.2">
      <c r="A17380">
        <v>1</v>
      </c>
    </row>
    <row r="17381" spans="1:4" x14ac:dyDescent="0.2">
      <c r="A17381">
        <v>1</v>
      </c>
    </row>
    <row r="17382" spans="1:4" x14ac:dyDescent="0.2">
      <c r="A17382">
        <v>17612</v>
      </c>
    </row>
    <row r="17383" spans="1:4" x14ac:dyDescent="0.2">
      <c r="A17383">
        <v>24616</v>
      </c>
      <c r="B17383">
        <f t="shared" ref="B17383" si="4677">AVERAGE(A17379:A17382)</f>
        <v>4403.75</v>
      </c>
      <c r="C17383" s="1">
        <f t="shared" ref="C17383" si="4678">_xlfn.STDEV.P(A17379:A17382)</f>
        <v>7625.7866930238742</v>
      </c>
      <c r="D17383" s="1">
        <f t="shared" ref="D17383" si="4679">(C17383/B17383)*100</f>
        <v>173.16574948677547</v>
      </c>
    </row>
    <row r="17384" spans="1:4" x14ac:dyDescent="0.2">
      <c r="A17384">
        <v>1</v>
      </c>
    </row>
    <row r="17385" spans="1:4" x14ac:dyDescent="0.2">
      <c r="A17385">
        <v>1</v>
      </c>
    </row>
    <row r="17386" spans="1:4" x14ac:dyDescent="0.2">
      <c r="A17386">
        <v>1</v>
      </c>
    </row>
    <row r="17387" spans="1:4" x14ac:dyDescent="0.2">
      <c r="A17387">
        <v>1</v>
      </c>
    </row>
    <row r="17388" spans="1:4" x14ac:dyDescent="0.2">
      <c r="A17388">
        <v>1</v>
      </c>
    </row>
    <row r="17389" spans="1:4" x14ac:dyDescent="0.2">
      <c r="A17389">
        <v>1402</v>
      </c>
      <c r="B17389">
        <f t="shared" ref="B17389" si="4680">AVERAGE(A17385:A17388)</f>
        <v>1</v>
      </c>
      <c r="C17389" s="1">
        <f t="shared" ref="C17389" si="4681">_xlfn.STDEV.P(A17385:A17388)</f>
        <v>0</v>
      </c>
      <c r="D17389" s="1">
        <f t="shared" ref="D17389" si="4682">(C17389/B17389)*100</f>
        <v>0</v>
      </c>
    </row>
    <row r="17390" spans="1:4" x14ac:dyDescent="0.2">
      <c r="A17390">
        <v>1</v>
      </c>
    </row>
    <row r="17391" spans="1:4" x14ac:dyDescent="0.2">
      <c r="A17391">
        <v>1</v>
      </c>
    </row>
    <row r="17392" spans="1:4" x14ac:dyDescent="0.2">
      <c r="A17392">
        <v>1</v>
      </c>
    </row>
    <row r="17393" spans="1:4" x14ac:dyDescent="0.2">
      <c r="A17393">
        <v>1</v>
      </c>
    </row>
    <row r="17394" spans="1:4" x14ac:dyDescent="0.2">
      <c r="A17394">
        <v>1</v>
      </c>
    </row>
    <row r="17395" spans="1:4" x14ac:dyDescent="0.2">
      <c r="A17395">
        <v>123083</v>
      </c>
      <c r="B17395">
        <f t="shared" ref="B17395" si="4683">AVERAGE(A17391:A17394)</f>
        <v>1</v>
      </c>
      <c r="C17395" s="1">
        <f t="shared" ref="C17395" si="4684">_xlfn.STDEV.P(A17391:A17394)</f>
        <v>0</v>
      </c>
      <c r="D17395" s="1">
        <f t="shared" ref="D17395" si="4685">(C17395/B17395)*100</f>
        <v>0</v>
      </c>
    </row>
    <row r="17396" spans="1:4" x14ac:dyDescent="0.2">
      <c r="A17396">
        <v>1</v>
      </c>
    </row>
    <row r="17397" spans="1:4" x14ac:dyDescent="0.2">
      <c r="A17397">
        <v>1</v>
      </c>
    </row>
    <row r="17398" spans="1:4" x14ac:dyDescent="0.2">
      <c r="A17398">
        <v>1</v>
      </c>
    </row>
    <row r="17399" spans="1:4" x14ac:dyDescent="0.2">
      <c r="A17399">
        <v>15149</v>
      </c>
    </row>
    <row r="17400" spans="1:4" x14ac:dyDescent="0.2">
      <c r="A17400">
        <v>158553</v>
      </c>
    </row>
    <row r="17401" spans="1:4" x14ac:dyDescent="0.2">
      <c r="A17401">
        <v>221275</v>
      </c>
      <c r="B17401">
        <f t="shared" ref="B17401" si="4686">AVERAGE(A17397:A17400)</f>
        <v>43426</v>
      </c>
      <c r="C17401" s="1">
        <f t="shared" ref="C17401" si="4687">_xlfn.STDEV.P(A17397:A17400)</f>
        <v>66755.666628384439</v>
      </c>
      <c r="D17401" s="1">
        <f t="shared" ref="D17401" si="4688">(C17401/B17401)*100</f>
        <v>153.72280806057302</v>
      </c>
    </row>
    <row r="17402" spans="1:4" x14ac:dyDescent="0.2">
      <c r="A17402">
        <v>1</v>
      </c>
    </row>
    <row r="17403" spans="1:4" x14ac:dyDescent="0.2">
      <c r="A17403">
        <v>1</v>
      </c>
    </row>
    <row r="17404" spans="1:4" x14ac:dyDescent="0.2">
      <c r="A17404">
        <v>1</v>
      </c>
    </row>
    <row r="17405" spans="1:4" x14ac:dyDescent="0.2">
      <c r="A17405">
        <v>1</v>
      </c>
    </row>
    <row r="17406" spans="1:4" x14ac:dyDescent="0.2">
      <c r="A17406">
        <v>1</v>
      </c>
    </row>
    <row r="17407" spans="1:4" x14ac:dyDescent="0.2">
      <c r="A17407">
        <v>21060</v>
      </c>
      <c r="B17407">
        <f t="shared" ref="B17407" si="4689">AVERAGE(A17403:A17406)</f>
        <v>1</v>
      </c>
      <c r="C17407" s="1">
        <f t="shared" ref="C17407" si="4690">_xlfn.STDEV.P(A17403:A17406)</f>
        <v>0</v>
      </c>
      <c r="D17407" s="1">
        <f t="shared" ref="D17407" si="4691">(C17407/B17407)*100</f>
        <v>0</v>
      </c>
    </row>
    <row r="17408" spans="1:4" x14ac:dyDescent="0.2">
      <c r="A17408">
        <v>1</v>
      </c>
    </row>
    <row r="17409" spans="1:4" x14ac:dyDescent="0.2">
      <c r="A17409">
        <v>1</v>
      </c>
    </row>
    <row r="17410" spans="1:4" x14ac:dyDescent="0.2">
      <c r="A17410">
        <v>1</v>
      </c>
    </row>
    <row r="17411" spans="1:4" x14ac:dyDescent="0.2">
      <c r="A17411">
        <v>1</v>
      </c>
    </row>
    <row r="17412" spans="1:4" x14ac:dyDescent="0.2">
      <c r="A17412">
        <v>10784</v>
      </c>
    </row>
    <row r="17413" spans="1:4" x14ac:dyDescent="0.2">
      <c r="A17413">
        <v>49564</v>
      </c>
      <c r="B17413">
        <f t="shared" ref="B17413" si="4692">AVERAGE(A17409:A17412)</f>
        <v>2696.75</v>
      </c>
      <c r="C17413" s="1">
        <f t="shared" ref="C17413" si="4693">_xlfn.STDEV.P(A17409:A17412)</f>
        <v>4669.175964503801</v>
      </c>
      <c r="D17413" s="1">
        <f t="shared" ref="D17413" si="4694">(C17413/B17413)*100</f>
        <v>173.14085341629001</v>
      </c>
    </row>
    <row r="17414" spans="1:4" x14ac:dyDescent="0.2">
      <c r="A17414">
        <v>1</v>
      </c>
    </row>
    <row r="17415" spans="1:4" x14ac:dyDescent="0.2">
      <c r="A17415">
        <v>1</v>
      </c>
    </row>
    <row r="17416" spans="1:4" x14ac:dyDescent="0.2">
      <c r="A17416">
        <v>1</v>
      </c>
    </row>
    <row r="17417" spans="1:4" x14ac:dyDescent="0.2">
      <c r="A17417">
        <v>1</v>
      </c>
    </row>
    <row r="17418" spans="1:4" x14ac:dyDescent="0.2">
      <c r="A17418">
        <v>39008</v>
      </c>
    </row>
    <row r="17419" spans="1:4" x14ac:dyDescent="0.2">
      <c r="A17419">
        <v>51990</v>
      </c>
      <c r="B17419">
        <f t="shared" ref="B17419" si="4695">AVERAGE(A17415:A17418)</f>
        <v>9752.75</v>
      </c>
      <c r="C17419" s="1">
        <f t="shared" ref="C17419" si="4696">_xlfn.STDEV.P(A17415:A17418)</f>
        <v>16890.5264627098</v>
      </c>
      <c r="D17419" s="1">
        <f t="shared" ref="D17419" si="4697">(C17419/B17419)*100</f>
        <v>173.1873211423424</v>
      </c>
    </row>
    <row r="17420" spans="1:4" x14ac:dyDescent="0.2">
      <c r="A17420">
        <v>1</v>
      </c>
    </row>
    <row r="17421" spans="1:4" x14ac:dyDescent="0.2">
      <c r="A17421">
        <v>1</v>
      </c>
    </row>
    <row r="17422" spans="1:4" x14ac:dyDescent="0.2">
      <c r="A17422">
        <v>1</v>
      </c>
    </row>
    <row r="17423" spans="1:4" x14ac:dyDescent="0.2">
      <c r="A17423">
        <v>7634</v>
      </c>
    </row>
    <row r="17424" spans="1:4" x14ac:dyDescent="0.2">
      <c r="A17424">
        <v>9483</v>
      </c>
    </row>
    <row r="17425" spans="1:4" x14ac:dyDescent="0.2">
      <c r="A17425">
        <v>12139</v>
      </c>
      <c r="B17425">
        <f t="shared" ref="B17425" si="4698">AVERAGE(A17421:A17424)</f>
        <v>4279.75</v>
      </c>
      <c r="C17425" s="1">
        <f t="shared" ref="C17425" si="4699">_xlfn.STDEV.P(A17421:A17424)</f>
        <v>4328.4005923088962</v>
      </c>
      <c r="D17425" s="1">
        <f t="shared" ref="D17425" si="4700">(C17425/B17425)*100</f>
        <v>101.13676248166121</v>
      </c>
    </row>
    <row r="17426" spans="1:4" x14ac:dyDescent="0.2">
      <c r="A17426">
        <v>1</v>
      </c>
    </row>
    <row r="17427" spans="1:4" x14ac:dyDescent="0.2">
      <c r="A17427">
        <v>1</v>
      </c>
    </row>
    <row r="17428" spans="1:4" x14ac:dyDescent="0.2">
      <c r="A17428">
        <v>1</v>
      </c>
    </row>
    <row r="17429" spans="1:4" x14ac:dyDescent="0.2">
      <c r="A17429">
        <v>1</v>
      </c>
    </row>
    <row r="17430" spans="1:4" x14ac:dyDescent="0.2">
      <c r="A17430">
        <v>9446</v>
      </c>
    </row>
    <row r="17431" spans="1:4" x14ac:dyDescent="0.2">
      <c r="A17431">
        <v>11406</v>
      </c>
      <c r="B17431">
        <f t="shared" ref="B17431" si="4701">AVERAGE(A17427:A17430)</f>
        <v>2362.25</v>
      </c>
      <c r="C17431" s="1">
        <f t="shared" ref="C17431" si="4702">_xlfn.STDEV.P(A17427:A17430)</f>
        <v>4089.8049693720113</v>
      </c>
      <c r="D17431" s="1">
        <f t="shared" ref="D17431" si="4703">(C17431/B17431)*100</f>
        <v>173.13175867804048</v>
      </c>
    </row>
    <row r="17432" spans="1:4" x14ac:dyDescent="0.2">
      <c r="A17432">
        <v>1</v>
      </c>
    </row>
    <row r="17433" spans="1:4" x14ac:dyDescent="0.2">
      <c r="A17433">
        <v>1</v>
      </c>
    </row>
    <row r="17434" spans="1:4" x14ac:dyDescent="0.2">
      <c r="A17434">
        <v>1</v>
      </c>
    </row>
    <row r="17435" spans="1:4" x14ac:dyDescent="0.2">
      <c r="A17435">
        <v>4139</v>
      </c>
    </row>
    <row r="17436" spans="1:4" x14ac:dyDescent="0.2">
      <c r="A17436">
        <v>11906</v>
      </c>
    </row>
    <row r="17437" spans="1:4" x14ac:dyDescent="0.2">
      <c r="A17437">
        <v>15568</v>
      </c>
      <c r="B17437">
        <f t="shared" ref="B17437" si="4704">AVERAGE(A17433:A17436)</f>
        <v>4011.75</v>
      </c>
      <c r="C17437" s="1">
        <f t="shared" ref="C17437" si="4705">_xlfn.STDEV.P(A17433:A17436)</f>
        <v>4860.7511443705898</v>
      </c>
      <c r="D17437" s="1">
        <f t="shared" ref="D17437" si="4706">(C17437/B17437)*100</f>
        <v>121.16286270008325</v>
      </c>
    </row>
    <row r="17438" spans="1:4" x14ac:dyDescent="0.2">
      <c r="A17438">
        <v>1</v>
      </c>
    </row>
    <row r="17439" spans="1:4" x14ac:dyDescent="0.2">
      <c r="A17439">
        <v>1</v>
      </c>
    </row>
    <row r="17440" spans="1:4" x14ac:dyDescent="0.2">
      <c r="A17440">
        <v>1</v>
      </c>
    </row>
    <row r="17441" spans="1:4" x14ac:dyDescent="0.2">
      <c r="A17441">
        <v>7224</v>
      </c>
    </row>
    <row r="17442" spans="1:4" x14ac:dyDescent="0.2">
      <c r="A17442">
        <v>30616</v>
      </c>
    </row>
    <row r="17443" spans="1:4" x14ac:dyDescent="0.2">
      <c r="A17443">
        <v>119169</v>
      </c>
      <c r="B17443">
        <f t="shared" ref="B17443" si="4707">AVERAGE(A17439:A17442)</f>
        <v>9460.5</v>
      </c>
      <c r="C17443" s="1">
        <f t="shared" ref="C17443" si="4708">_xlfn.STDEV.P(A17439:A17442)</f>
        <v>12565.044697493122</v>
      </c>
      <c r="D17443" s="1">
        <f t="shared" ref="D17443" si="4709">(C17443/B17443)*100</f>
        <v>132.81586277145101</v>
      </c>
    </row>
    <row r="17444" spans="1:4" x14ac:dyDescent="0.2">
      <c r="A17444">
        <v>1</v>
      </c>
    </row>
    <row r="17445" spans="1:4" x14ac:dyDescent="0.2">
      <c r="A17445">
        <v>1</v>
      </c>
    </row>
    <row r="17446" spans="1:4" x14ac:dyDescent="0.2">
      <c r="A17446">
        <v>1</v>
      </c>
    </row>
    <row r="17447" spans="1:4" x14ac:dyDescent="0.2">
      <c r="A17447">
        <v>1</v>
      </c>
    </row>
    <row r="17448" spans="1:4" x14ac:dyDescent="0.2">
      <c r="A17448">
        <v>1948</v>
      </c>
    </row>
    <row r="17449" spans="1:4" x14ac:dyDescent="0.2">
      <c r="A17449">
        <v>7557</v>
      </c>
      <c r="B17449">
        <f t="shared" ref="B17449" si="4710">AVERAGE(A17445:A17448)</f>
        <v>487.75</v>
      </c>
      <c r="C17449" s="1">
        <f t="shared" ref="C17449" si="4711">_xlfn.STDEV.P(A17445:A17448)</f>
        <v>843.07573058415107</v>
      </c>
      <c r="D17449" s="1">
        <f t="shared" ref="D17449" si="4712">(C17449/B17449)*100</f>
        <v>172.84997039142002</v>
      </c>
    </row>
    <row r="17450" spans="1:4" x14ac:dyDescent="0.2">
      <c r="A17450">
        <v>1</v>
      </c>
    </row>
    <row r="17451" spans="1:4" x14ac:dyDescent="0.2">
      <c r="A17451">
        <v>1</v>
      </c>
    </row>
    <row r="17452" spans="1:4" x14ac:dyDescent="0.2">
      <c r="A17452">
        <v>1</v>
      </c>
    </row>
    <row r="17453" spans="1:4" x14ac:dyDescent="0.2">
      <c r="A17453">
        <v>1</v>
      </c>
    </row>
    <row r="17454" spans="1:4" x14ac:dyDescent="0.2">
      <c r="A17454">
        <v>1</v>
      </c>
    </row>
    <row r="17455" spans="1:4" x14ac:dyDescent="0.2">
      <c r="A17455">
        <v>1093</v>
      </c>
      <c r="B17455">
        <f t="shared" ref="B17455" si="4713">AVERAGE(A17451:A17454)</f>
        <v>1</v>
      </c>
      <c r="C17455" s="1">
        <f t="shared" ref="C17455" si="4714">_xlfn.STDEV.P(A17451:A17454)</f>
        <v>0</v>
      </c>
      <c r="D17455" s="1">
        <f t="shared" ref="D17455" si="4715">(C17455/B17455)*100</f>
        <v>0</v>
      </c>
    </row>
    <row r="17456" spans="1:4" x14ac:dyDescent="0.2">
      <c r="A17456">
        <v>1</v>
      </c>
    </row>
    <row r="17457" spans="1:4" x14ac:dyDescent="0.2">
      <c r="A17457">
        <v>1</v>
      </c>
    </row>
    <row r="17458" spans="1:4" x14ac:dyDescent="0.2">
      <c r="A17458">
        <v>1</v>
      </c>
    </row>
    <row r="17459" spans="1:4" x14ac:dyDescent="0.2">
      <c r="A17459">
        <v>1</v>
      </c>
    </row>
    <row r="17460" spans="1:4" x14ac:dyDescent="0.2">
      <c r="A17460">
        <v>1</v>
      </c>
    </row>
    <row r="17461" spans="1:4" x14ac:dyDescent="0.2">
      <c r="A17461">
        <v>1</v>
      </c>
      <c r="B17461">
        <f t="shared" ref="B17461" si="4716">AVERAGE(A17457:A17460)</f>
        <v>1</v>
      </c>
      <c r="C17461" s="1">
        <f t="shared" ref="C17461" si="4717">_xlfn.STDEV.P(A17457:A17460)</f>
        <v>0</v>
      </c>
      <c r="D17461" s="1">
        <f t="shared" ref="D17461" si="4718">(C17461/B17461)*100</f>
        <v>0</v>
      </c>
    </row>
    <row r="17462" spans="1:4" x14ac:dyDescent="0.2">
      <c r="A17462">
        <v>1</v>
      </c>
    </row>
    <row r="17463" spans="1:4" x14ac:dyDescent="0.2">
      <c r="A17463">
        <v>1</v>
      </c>
    </row>
    <row r="17464" spans="1:4" x14ac:dyDescent="0.2">
      <c r="A17464">
        <v>1</v>
      </c>
    </row>
    <row r="17465" spans="1:4" x14ac:dyDescent="0.2">
      <c r="A17465">
        <v>1</v>
      </c>
    </row>
    <row r="17466" spans="1:4" x14ac:dyDescent="0.2">
      <c r="A17466">
        <v>2782</v>
      </c>
    </row>
    <row r="17467" spans="1:4" x14ac:dyDescent="0.2">
      <c r="A17467">
        <v>23734</v>
      </c>
      <c r="B17467">
        <f t="shared" ref="B17467" si="4719">AVERAGE(A17463:A17466)</f>
        <v>696.25</v>
      </c>
      <c r="C17467" s="1">
        <f t="shared" ref="C17467" si="4720">_xlfn.STDEV.P(A17463:A17466)</f>
        <v>1204.2083239622618</v>
      </c>
      <c r="D17467" s="1">
        <f t="shared" ref="D17467" si="4721">(C17467/B17467)*100</f>
        <v>172.95631223874497</v>
      </c>
    </row>
    <row r="17468" spans="1:4" x14ac:dyDescent="0.2">
      <c r="A17468">
        <v>1</v>
      </c>
    </row>
    <row r="17469" spans="1:4" x14ac:dyDescent="0.2">
      <c r="A17469">
        <v>1</v>
      </c>
    </row>
    <row r="17470" spans="1:4" x14ac:dyDescent="0.2">
      <c r="A17470">
        <v>1</v>
      </c>
    </row>
    <row r="17471" spans="1:4" x14ac:dyDescent="0.2">
      <c r="A17471">
        <v>1</v>
      </c>
    </row>
    <row r="17472" spans="1:4" x14ac:dyDescent="0.2">
      <c r="A17472">
        <v>1700</v>
      </c>
    </row>
    <row r="17473" spans="1:4" x14ac:dyDescent="0.2">
      <c r="A17473">
        <v>7780</v>
      </c>
      <c r="B17473">
        <f t="shared" ref="B17473" si="4722">AVERAGE(A17469:A17472)</f>
        <v>425.75</v>
      </c>
      <c r="C17473" s="1">
        <f t="shared" ref="C17473" si="4723">_xlfn.STDEV.P(A17469:A17472)</f>
        <v>735.68858051488064</v>
      </c>
      <c r="D17473" s="1">
        <f t="shared" ref="D17473" si="4724">(C17473/B17473)*100</f>
        <v>172.79825731412345</v>
      </c>
    </row>
    <row r="17474" spans="1:4" x14ac:dyDescent="0.2">
      <c r="A17474">
        <v>1</v>
      </c>
    </row>
    <row r="17475" spans="1:4" x14ac:dyDescent="0.2">
      <c r="A17475">
        <v>1</v>
      </c>
    </row>
    <row r="17476" spans="1:4" x14ac:dyDescent="0.2">
      <c r="A17476">
        <v>1</v>
      </c>
    </row>
    <row r="17477" spans="1:4" x14ac:dyDescent="0.2">
      <c r="A17477">
        <v>42</v>
      </c>
    </row>
    <row r="17478" spans="1:4" x14ac:dyDescent="0.2">
      <c r="A17478">
        <v>9526</v>
      </c>
    </row>
    <row r="17479" spans="1:4" x14ac:dyDescent="0.2">
      <c r="A17479">
        <v>32006</v>
      </c>
      <c r="B17479">
        <f t="shared" ref="B17479" si="4725">AVERAGE(A17475:A17478)</f>
        <v>2392.5</v>
      </c>
      <c r="C17479" s="1">
        <f t="shared" ref="C17479" si="4726">_xlfn.STDEV.P(A17475:A17478)</f>
        <v>4118.5621580838133</v>
      </c>
      <c r="D17479" s="1">
        <f t="shared" ref="D17479" si="4727">(C17479/B17479)*100</f>
        <v>172.14470880183129</v>
      </c>
    </row>
    <row r="17480" spans="1:4" x14ac:dyDescent="0.2">
      <c r="A17480">
        <v>1</v>
      </c>
    </row>
    <row r="17481" spans="1:4" x14ac:dyDescent="0.2">
      <c r="A17481">
        <v>1</v>
      </c>
    </row>
    <row r="17482" spans="1:4" x14ac:dyDescent="0.2">
      <c r="A17482">
        <v>1</v>
      </c>
    </row>
    <row r="17483" spans="1:4" x14ac:dyDescent="0.2">
      <c r="A17483">
        <v>1</v>
      </c>
    </row>
    <row r="17484" spans="1:4" x14ac:dyDescent="0.2">
      <c r="A17484">
        <v>1</v>
      </c>
    </row>
    <row r="17485" spans="1:4" x14ac:dyDescent="0.2">
      <c r="A17485">
        <v>1</v>
      </c>
      <c r="B17485">
        <f t="shared" ref="B17485" si="4728">AVERAGE(A17481:A17484)</f>
        <v>1</v>
      </c>
      <c r="C17485" s="1">
        <f t="shared" ref="C17485" si="4729">_xlfn.STDEV.P(A17481:A17484)</f>
        <v>0</v>
      </c>
      <c r="D17485" s="1">
        <f t="shared" ref="D17485" si="4730">(C17485/B17485)*100</f>
        <v>0</v>
      </c>
    </row>
    <row r="17486" spans="1:4" x14ac:dyDescent="0.2">
      <c r="A17486">
        <v>720307</v>
      </c>
    </row>
    <row r="17487" spans="1:4" x14ac:dyDescent="0.2">
      <c r="A17487">
        <v>983535</v>
      </c>
    </row>
    <row r="17488" spans="1:4" x14ac:dyDescent="0.2">
      <c r="A17488">
        <v>1177710</v>
      </c>
    </row>
    <row r="17489" spans="1:4" x14ac:dyDescent="0.2">
      <c r="A17489">
        <v>1345139</v>
      </c>
    </row>
    <row r="17490" spans="1:4" x14ac:dyDescent="0.2">
      <c r="A17490">
        <v>1510710</v>
      </c>
    </row>
    <row r="17491" spans="1:4" x14ac:dyDescent="0.2">
      <c r="A17491">
        <v>1579447</v>
      </c>
      <c r="B17491">
        <f t="shared" ref="B17491" si="4731">AVERAGE(A17487:A17490)</f>
        <v>1254273.5</v>
      </c>
      <c r="C17491" s="1">
        <f t="shared" ref="C17491" si="4732">_xlfn.STDEV.P(A17487:A17490)</f>
        <v>195689.50057233527</v>
      </c>
      <c r="D17491" s="1">
        <f t="shared" ref="D17491" si="4733">(C17491/B17491)*100</f>
        <v>15.601820541718794</v>
      </c>
    </row>
    <row r="17492" spans="1:4" x14ac:dyDescent="0.2">
      <c r="A17492">
        <v>1077921</v>
      </c>
    </row>
    <row r="17493" spans="1:4" x14ac:dyDescent="0.2">
      <c r="A17493">
        <v>1389974</v>
      </c>
    </row>
    <row r="17494" spans="1:4" x14ac:dyDescent="0.2">
      <c r="A17494">
        <v>1421718</v>
      </c>
    </row>
    <row r="17495" spans="1:4" x14ac:dyDescent="0.2">
      <c r="A17495">
        <v>1460124</v>
      </c>
    </row>
    <row r="17496" spans="1:4" x14ac:dyDescent="0.2">
      <c r="A17496">
        <v>1553104</v>
      </c>
    </row>
    <row r="17497" spans="1:4" x14ac:dyDescent="0.2">
      <c r="A17497">
        <v>2010872</v>
      </c>
      <c r="B17497">
        <f t="shared" ref="B17497" si="4734">AVERAGE(A17493:A17496)</f>
        <v>1456230</v>
      </c>
      <c r="C17497" s="1">
        <f t="shared" ref="C17497" si="4735">_xlfn.STDEV.P(A17493:A17496)</f>
        <v>61197.775270021048</v>
      </c>
      <c r="D17497" s="1">
        <f t="shared" ref="D17497" si="4736">(C17497/B17497)*100</f>
        <v>4.2024800526030264</v>
      </c>
    </row>
    <row r="17498" spans="1:4" x14ac:dyDescent="0.2">
      <c r="A17498">
        <v>1</v>
      </c>
    </row>
    <row r="17499" spans="1:4" x14ac:dyDescent="0.2">
      <c r="A17499">
        <v>1</v>
      </c>
    </row>
    <row r="17500" spans="1:4" x14ac:dyDescent="0.2">
      <c r="A17500">
        <v>1</v>
      </c>
    </row>
    <row r="17501" spans="1:4" x14ac:dyDescent="0.2">
      <c r="A17501">
        <v>1</v>
      </c>
    </row>
    <row r="17502" spans="1:4" x14ac:dyDescent="0.2">
      <c r="A17502">
        <v>1</v>
      </c>
    </row>
    <row r="17503" spans="1:4" x14ac:dyDescent="0.2">
      <c r="A17503">
        <v>1</v>
      </c>
      <c r="B17503">
        <f t="shared" ref="B17503" si="4737">AVERAGE(A17499:A17502)</f>
        <v>1</v>
      </c>
      <c r="C17503" s="1">
        <f t="shared" ref="C17503" si="4738">_xlfn.STDEV.P(A17499:A17502)</f>
        <v>0</v>
      </c>
      <c r="D17503" s="1">
        <f t="shared" ref="D17503" si="4739">(C17503/B17503)*100</f>
        <v>0</v>
      </c>
    </row>
    <row r="17504" spans="1:4" x14ac:dyDescent="0.2">
      <c r="A17504">
        <v>1</v>
      </c>
    </row>
    <row r="17505" spans="1:4" x14ac:dyDescent="0.2">
      <c r="A17505">
        <v>1</v>
      </c>
    </row>
    <row r="17506" spans="1:4" x14ac:dyDescent="0.2">
      <c r="A17506">
        <v>1</v>
      </c>
    </row>
    <row r="17507" spans="1:4" x14ac:dyDescent="0.2">
      <c r="A17507">
        <v>1</v>
      </c>
    </row>
    <row r="17508" spans="1:4" x14ac:dyDescent="0.2">
      <c r="A17508">
        <v>1</v>
      </c>
    </row>
    <row r="17509" spans="1:4" x14ac:dyDescent="0.2">
      <c r="A17509">
        <v>5141</v>
      </c>
      <c r="B17509">
        <f t="shared" ref="B17509" si="4740">AVERAGE(A17505:A17508)</f>
        <v>1</v>
      </c>
      <c r="C17509" s="1">
        <f t="shared" ref="C17509" si="4741">_xlfn.STDEV.P(A17505:A17508)</f>
        <v>0</v>
      </c>
      <c r="D17509" s="1">
        <f t="shared" ref="D17509" si="4742">(C17509/B17509)*100</f>
        <v>0</v>
      </c>
    </row>
    <row r="17510" spans="1:4" x14ac:dyDescent="0.2">
      <c r="A17510">
        <v>1</v>
      </c>
    </row>
    <row r="17511" spans="1:4" x14ac:dyDescent="0.2">
      <c r="A17511">
        <v>1</v>
      </c>
    </row>
    <row r="17512" spans="1:4" x14ac:dyDescent="0.2">
      <c r="A17512">
        <v>1</v>
      </c>
    </row>
    <row r="17513" spans="1:4" x14ac:dyDescent="0.2">
      <c r="A17513">
        <v>48</v>
      </c>
    </row>
    <row r="17514" spans="1:4" x14ac:dyDescent="0.2">
      <c r="A17514">
        <v>693</v>
      </c>
    </row>
    <row r="17515" spans="1:4" x14ac:dyDescent="0.2">
      <c r="A17515">
        <v>3277</v>
      </c>
      <c r="B17515">
        <f t="shared" ref="B17515" si="4743">AVERAGE(A17511:A17514)</f>
        <v>185.75</v>
      </c>
      <c r="C17515" s="1">
        <f t="shared" ref="C17515" si="4744">_xlfn.STDEV.P(A17511:A17514)</f>
        <v>293.48882005964043</v>
      </c>
      <c r="D17515" s="1">
        <f t="shared" ref="D17515" si="4745">(C17515/B17515)*100</f>
        <v>158.00205655969876</v>
      </c>
    </row>
    <row r="17516" spans="1:4" x14ac:dyDescent="0.2">
      <c r="A17516">
        <v>6278</v>
      </c>
    </row>
    <row r="17517" spans="1:4" x14ac:dyDescent="0.2">
      <c r="A17517">
        <v>6867</v>
      </c>
    </row>
    <row r="17518" spans="1:4" x14ac:dyDescent="0.2">
      <c r="A17518">
        <v>12492</v>
      </c>
    </row>
    <row r="17519" spans="1:4" x14ac:dyDescent="0.2">
      <c r="A17519">
        <v>13249</v>
      </c>
    </row>
    <row r="17520" spans="1:4" x14ac:dyDescent="0.2">
      <c r="A17520">
        <v>13931</v>
      </c>
    </row>
    <row r="17521" spans="1:4" x14ac:dyDescent="0.2">
      <c r="A17521">
        <v>17346</v>
      </c>
      <c r="B17521">
        <f t="shared" ref="B17521" si="4746">AVERAGE(A17517:A17520)</f>
        <v>11634.75</v>
      </c>
      <c r="C17521" s="1">
        <f t="shared" ref="C17521" si="4747">_xlfn.STDEV.P(A17517:A17520)</f>
        <v>2799.325130723475</v>
      </c>
      <c r="D17521" s="1">
        <f t="shared" ref="D17521" si="4748">(C17521/B17521)*100</f>
        <v>24.060036792569459</v>
      </c>
    </row>
    <row r="17522" spans="1:4" x14ac:dyDescent="0.2">
      <c r="A17522">
        <v>1</v>
      </c>
    </row>
    <row r="17523" spans="1:4" x14ac:dyDescent="0.2">
      <c r="A17523">
        <v>1</v>
      </c>
    </row>
    <row r="17524" spans="1:4" x14ac:dyDescent="0.2">
      <c r="A17524">
        <v>1</v>
      </c>
    </row>
    <row r="17525" spans="1:4" x14ac:dyDescent="0.2">
      <c r="A17525">
        <v>1</v>
      </c>
    </row>
    <row r="17526" spans="1:4" x14ac:dyDescent="0.2">
      <c r="A17526">
        <v>1</v>
      </c>
    </row>
    <row r="17527" spans="1:4" x14ac:dyDescent="0.2">
      <c r="A17527">
        <v>1</v>
      </c>
      <c r="B17527">
        <f t="shared" ref="B17527" si="4749">AVERAGE(A17523:A17526)</f>
        <v>1</v>
      </c>
      <c r="C17527" s="1">
        <f t="shared" ref="C17527" si="4750">_xlfn.STDEV.P(A17523:A17526)</f>
        <v>0</v>
      </c>
      <c r="D17527" s="1">
        <f t="shared" ref="D17527" si="4751">(C17527/B17527)*100</f>
        <v>0</v>
      </c>
    </row>
    <row r="17528" spans="1:4" x14ac:dyDescent="0.2">
      <c r="A17528">
        <v>388218</v>
      </c>
    </row>
    <row r="17529" spans="1:4" x14ac:dyDescent="0.2">
      <c r="A17529">
        <v>419501</v>
      </c>
    </row>
    <row r="17530" spans="1:4" x14ac:dyDescent="0.2">
      <c r="A17530">
        <v>482950</v>
      </c>
    </row>
    <row r="17531" spans="1:4" x14ac:dyDescent="0.2">
      <c r="A17531">
        <v>521356</v>
      </c>
    </row>
    <row r="17532" spans="1:4" x14ac:dyDescent="0.2">
      <c r="A17532">
        <v>604915</v>
      </c>
    </row>
    <row r="17533" spans="1:4" x14ac:dyDescent="0.2">
      <c r="A17533">
        <v>629750</v>
      </c>
      <c r="B17533">
        <f t="shared" ref="B17533" si="4752">AVERAGE(A17529:A17532)</f>
        <v>507180.5</v>
      </c>
      <c r="C17533" s="1">
        <f t="shared" ref="C17533" si="4753">_xlfn.STDEV.P(A17529:A17532)</f>
        <v>67133.801361534715</v>
      </c>
      <c r="D17533" s="1">
        <f t="shared" ref="D17533" si="4754">(C17533/B17533)*100</f>
        <v>13.236668476318533</v>
      </c>
    </row>
    <row r="17534" spans="1:4" x14ac:dyDescent="0.2">
      <c r="A17534">
        <v>3358180</v>
      </c>
    </row>
    <row r="17535" spans="1:4" x14ac:dyDescent="0.2">
      <c r="A17535">
        <v>3445253</v>
      </c>
    </row>
    <row r="17536" spans="1:4" x14ac:dyDescent="0.2">
      <c r="A17536">
        <v>3684741</v>
      </c>
    </row>
    <row r="17537" spans="1:4" x14ac:dyDescent="0.2">
      <c r="A17537">
        <v>3728727</v>
      </c>
    </row>
    <row r="17538" spans="1:4" x14ac:dyDescent="0.2">
      <c r="A17538">
        <v>3844771</v>
      </c>
    </row>
    <row r="17539" spans="1:4" x14ac:dyDescent="0.2">
      <c r="A17539">
        <v>3860620</v>
      </c>
      <c r="B17539">
        <f t="shared" ref="B17539" si="4755">AVERAGE(A17535:A17538)</f>
        <v>3675873</v>
      </c>
      <c r="C17539" s="1">
        <f t="shared" ref="C17539" si="4756">_xlfn.STDEV.P(A17535:A17538)</f>
        <v>145416.9054339969</v>
      </c>
      <c r="D17539" s="1">
        <f t="shared" ref="D17539" si="4757">(C17539/B17539)*100</f>
        <v>3.9559828490809363</v>
      </c>
    </row>
    <row r="17540" spans="1:4" x14ac:dyDescent="0.2">
      <c r="A17540">
        <v>3198189</v>
      </c>
    </row>
    <row r="17541" spans="1:4" x14ac:dyDescent="0.2">
      <c r="A17541">
        <v>5133143</v>
      </c>
    </row>
    <row r="17542" spans="1:4" x14ac:dyDescent="0.2">
      <c r="A17542">
        <v>5210598</v>
      </c>
    </row>
    <row r="17543" spans="1:4" x14ac:dyDescent="0.2">
      <c r="A17543">
        <v>5225866</v>
      </c>
    </row>
    <row r="17544" spans="1:4" x14ac:dyDescent="0.2">
      <c r="A17544">
        <v>5284416</v>
      </c>
    </row>
    <row r="17545" spans="1:4" x14ac:dyDescent="0.2">
      <c r="A17545">
        <v>5323282</v>
      </c>
      <c r="B17545">
        <f t="shared" ref="B17545" si="4758">AVERAGE(A17541:A17544)</f>
        <v>5213505.75</v>
      </c>
      <c r="C17545" s="1">
        <f t="shared" ref="C17545" si="4759">_xlfn.STDEV.P(A17541:A17544)</f>
        <v>53962.176412627203</v>
      </c>
      <c r="D17545" s="1">
        <f t="shared" ref="D17545" si="4760">(C17545/B17545)*100</f>
        <v>1.0350458789199035</v>
      </c>
    </row>
    <row r="17546" spans="1:4" x14ac:dyDescent="0.2">
      <c r="A17546">
        <v>1</v>
      </c>
    </row>
    <row r="17547" spans="1:4" x14ac:dyDescent="0.2">
      <c r="A17547">
        <v>1</v>
      </c>
    </row>
    <row r="17548" spans="1:4" x14ac:dyDescent="0.2">
      <c r="A17548">
        <v>1171</v>
      </c>
    </row>
    <row r="17549" spans="1:4" x14ac:dyDescent="0.2">
      <c r="A17549">
        <v>12100</v>
      </c>
    </row>
    <row r="17550" spans="1:4" x14ac:dyDescent="0.2">
      <c r="A17550">
        <v>23531</v>
      </c>
    </row>
    <row r="17551" spans="1:4" x14ac:dyDescent="0.2">
      <c r="A17551">
        <v>36533</v>
      </c>
      <c r="B17551">
        <f t="shared" ref="B17551" si="4761">AVERAGE(A17547:A17550)</f>
        <v>9200.75</v>
      </c>
      <c r="C17551" s="1">
        <f t="shared" ref="C17551" si="4762">_xlfn.STDEV.P(A17547:A17550)</f>
        <v>9524.6259867513963</v>
      </c>
      <c r="D17551" s="1">
        <f t="shared" ref="D17551" si="4763">(C17551/B17551)*100</f>
        <v>103.52010419532533</v>
      </c>
    </row>
    <row r="17552" spans="1:4" x14ac:dyDescent="0.2">
      <c r="A17552">
        <v>1</v>
      </c>
    </row>
    <row r="17553" spans="1:4" x14ac:dyDescent="0.2">
      <c r="A17553">
        <v>1</v>
      </c>
    </row>
    <row r="17554" spans="1:4" x14ac:dyDescent="0.2">
      <c r="A17554">
        <v>597</v>
      </c>
    </row>
    <row r="17555" spans="1:4" x14ac:dyDescent="0.2">
      <c r="A17555">
        <v>6797</v>
      </c>
    </row>
    <row r="17556" spans="1:4" x14ac:dyDescent="0.2">
      <c r="A17556">
        <v>18145</v>
      </c>
    </row>
    <row r="17557" spans="1:4" x14ac:dyDescent="0.2">
      <c r="A17557">
        <v>20468</v>
      </c>
      <c r="B17557">
        <f t="shared" ref="B17557" si="4764">AVERAGE(A17553:A17556)</f>
        <v>6385</v>
      </c>
      <c r="C17557" s="1">
        <f t="shared" ref="C17557" si="4765">_xlfn.STDEV.P(A17553:A17556)</f>
        <v>7292.5260369778589</v>
      </c>
      <c r="D17557" s="1">
        <f t="shared" ref="D17557" si="4766">(C17557/B17557)*100</f>
        <v>114.21340700043632</v>
      </c>
    </row>
    <row r="17558" spans="1:4" x14ac:dyDescent="0.2">
      <c r="A17558">
        <v>4531</v>
      </c>
    </row>
    <row r="17559" spans="1:4" x14ac:dyDescent="0.2">
      <c r="A17559">
        <v>4904</v>
      </c>
    </row>
    <row r="17560" spans="1:4" x14ac:dyDescent="0.2">
      <c r="A17560">
        <v>6169</v>
      </c>
    </row>
    <row r="17561" spans="1:4" x14ac:dyDescent="0.2">
      <c r="A17561">
        <v>8600</v>
      </c>
    </row>
    <row r="17562" spans="1:4" x14ac:dyDescent="0.2">
      <c r="A17562">
        <v>11672</v>
      </c>
    </row>
    <row r="17563" spans="1:4" x14ac:dyDescent="0.2">
      <c r="A17563">
        <v>11824</v>
      </c>
      <c r="B17563">
        <f t="shared" ref="B17563" si="4767">AVERAGE(A17559:A17562)</f>
        <v>7836.25</v>
      </c>
      <c r="C17563" s="1">
        <f t="shared" ref="C17563" si="4768">_xlfn.STDEV.P(A17559:A17562)</f>
        <v>2582.3489670259519</v>
      </c>
      <c r="D17563" s="1">
        <f t="shared" ref="D17563" si="4769">(C17563/B17563)*100</f>
        <v>32.953886961569012</v>
      </c>
    </row>
    <row r="17564" spans="1:4" x14ac:dyDescent="0.2">
      <c r="A17564">
        <v>1</v>
      </c>
    </row>
    <row r="17565" spans="1:4" x14ac:dyDescent="0.2">
      <c r="A17565">
        <v>1</v>
      </c>
    </row>
    <row r="17566" spans="1:4" x14ac:dyDescent="0.2">
      <c r="A17566">
        <v>1</v>
      </c>
    </row>
    <row r="17567" spans="1:4" x14ac:dyDescent="0.2">
      <c r="A17567">
        <v>3080</v>
      </c>
    </row>
    <row r="17568" spans="1:4" x14ac:dyDescent="0.2">
      <c r="A17568">
        <v>3586</v>
      </c>
    </row>
    <row r="17569" spans="1:4" x14ac:dyDescent="0.2">
      <c r="A17569">
        <v>15304</v>
      </c>
      <c r="B17569">
        <f t="shared" ref="B17569" si="4770">AVERAGE(A17565:A17568)</f>
        <v>1667</v>
      </c>
      <c r="C17569" s="1">
        <f t="shared" ref="C17569" si="4771">_xlfn.STDEV.P(A17565:A17568)</f>
        <v>1675.5776615842071</v>
      </c>
      <c r="D17569" s="1">
        <f t="shared" ref="D17569" si="4772">(C17569/B17569)*100</f>
        <v>100.5145567836957</v>
      </c>
    </row>
    <row r="17570" spans="1:4" x14ac:dyDescent="0.2">
      <c r="A17570">
        <v>1</v>
      </c>
    </row>
    <row r="17571" spans="1:4" x14ac:dyDescent="0.2">
      <c r="A17571">
        <v>1</v>
      </c>
    </row>
    <row r="17572" spans="1:4" x14ac:dyDescent="0.2">
      <c r="A17572">
        <v>1</v>
      </c>
    </row>
    <row r="17573" spans="1:4" x14ac:dyDescent="0.2">
      <c r="A17573">
        <v>1</v>
      </c>
    </row>
    <row r="17574" spans="1:4" x14ac:dyDescent="0.2">
      <c r="A17574">
        <v>1</v>
      </c>
    </row>
    <row r="17575" spans="1:4" x14ac:dyDescent="0.2">
      <c r="A17575">
        <v>1288</v>
      </c>
      <c r="B17575">
        <f t="shared" ref="B17575" si="4773">AVERAGE(A17571:A17574)</f>
        <v>1</v>
      </c>
      <c r="C17575" s="1">
        <f t="shared" ref="C17575" si="4774">_xlfn.STDEV.P(A17571:A17574)</f>
        <v>0</v>
      </c>
      <c r="D17575" s="1">
        <f t="shared" ref="D17575" si="4775">(C17575/B17575)*100</f>
        <v>0</v>
      </c>
    </row>
    <row r="17576" spans="1:4" x14ac:dyDescent="0.2">
      <c r="A17576">
        <v>1</v>
      </c>
    </row>
    <row r="17577" spans="1:4" x14ac:dyDescent="0.2">
      <c r="A17577">
        <v>1</v>
      </c>
    </row>
    <row r="17578" spans="1:4" x14ac:dyDescent="0.2">
      <c r="A17578">
        <v>1</v>
      </c>
    </row>
    <row r="17579" spans="1:4" x14ac:dyDescent="0.2">
      <c r="A17579">
        <v>1843</v>
      </c>
    </row>
    <row r="17580" spans="1:4" x14ac:dyDescent="0.2">
      <c r="A17580">
        <v>5048</v>
      </c>
    </row>
    <row r="17581" spans="1:4" x14ac:dyDescent="0.2">
      <c r="A17581">
        <v>14030</v>
      </c>
      <c r="B17581">
        <f t="shared" ref="B17581" si="4776">AVERAGE(A17577:A17580)</f>
        <v>1723.25</v>
      </c>
      <c r="C17581" s="1">
        <f t="shared" ref="C17581" si="4777">_xlfn.STDEV.P(A17577:A17580)</f>
        <v>2061.5887532434785</v>
      </c>
      <c r="D17581" s="1">
        <f t="shared" ref="D17581" si="4778">(C17581/B17581)*100</f>
        <v>119.6337590740449</v>
      </c>
    </row>
    <row r="17582" spans="1:4" x14ac:dyDescent="0.2">
      <c r="A17582">
        <v>1372647</v>
      </c>
    </row>
    <row r="17583" spans="1:4" x14ac:dyDescent="0.2">
      <c r="A17583">
        <v>1582631</v>
      </c>
    </row>
    <row r="17584" spans="1:4" x14ac:dyDescent="0.2">
      <c r="A17584">
        <v>1759539</v>
      </c>
    </row>
    <row r="17585" spans="1:4" x14ac:dyDescent="0.2">
      <c r="A17585">
        <v>1774007</v>
      </c>
    </row>
    <row r="17586" spans="1:4" x14ac:dyDescent="0.2">
      <c r="A17586">
        <v>1906280</v>
      </c>
    </row>
    <row r="17587" spans="1:4" x14ac:dyDescent="0.2">
      <c r="A17587">
        <v>2051604</v>
      </c>
      <c r="B17587">
        <f t="shared" ref="B17587" si="4779">AVERAGE(A17583:A17586)</f>
        <v>1755614.25</v>
      </c>
      <c r="C17587" s="1">
        <f t="shared" ref="C17587" si="4780">_xlfn.STDEV.P(A17583:A17586)</f>
        <v>115083.74116132782</v>
      </c>
      <c r="D17587" s="1">
        <f t="shared" ref="D17587" si="4781">(C17587/B17587)*100</f>
        <v>6.5551838145155088</v>
      </c>
    </row>
    <row r="17588" spans="1:4" x14ac:dyDescent="0.2">
      <c r="A17588">
        <v>1</v>
      </c>
    </row>
    <row r="17589" spans="1:4" x14ac:dyDescent="0.2">
      <c r="A17589">
        <v>1</v>
      </c>
    </row>
    <row r="17590" spans="1:4" x14ac:dyDescent="0.2">
      <c r="A17590">
        <v>1</v>
      </c>
    </row>
    <row r="17591" spans="1:4" x14ac:dyDescent="0.2">
      <c r="A17591">
        <v>1</v>
      </c>
    </row>
    <row r="17592" spans="1:4" x14ac:dyDescent="0.2">
      <c r="A17592">
        <v>1</v>
      </c>
    </row>
    <row r="17593" spans="1:4" x14ac:dyDescent="0.2">
      <c r="A17593">
        <v>959</v>
      </c>
      <c r="B17593">
        <f t="shared" ref="B17593" si="4782">AVERAGE(A17589:A17592)</f>
        <v>1</v>
      </c>
      <c r="C17593" s="1">
        <f t="shared" ref="C17593" si="4783">_xlfn.STDEV.P(A17589:A17592)</f>
        <v>0</v>
      </c>
      <c r="D17593" s="1">
        <f t="shared" ref="D17593" si="4784">(C17593/B17593)*100</f>
        <v>0</v>
      </c>
    </row>
    <row r="17594" spans="1:4" x14ac:dyDescent="0.2">
      <c r="A17594">
        <v>1</v>
      </c>
    </row>
    <row r="17595" spans="1:4" x14ac:dyDescent="0.2">
      <c r="A17595">
        <v>1</v>
      </c>
    </row>
    <row r="17596" spans="1:4" x14ac:dyDescent="0.2">
      <c r="A17596">
        <v>1</v>
      </c>
    </row>
    <row r="17597" spans="1:4" x14ac:dyDescent="0.2">
      <c r="A17597">
        <v>1</v>
      </c>
    </row>
    <row r="17598" spans="1:4" x14ac:dyDescent="0.2">
      <c r="A17598">
        <v>1</v>
      </c>
    </row>
    <row r="17599" spans="1:4" x14ac:dyDescent="0.2">
      <c r="A17599">
        <v>92</v>
      </c>
      <c r="B17599">
        <f t="shared" ref="B17599" si="4785">AVERAGE(A17595:A17598)</f>
        <v>1</v>
      </c>
      <c r="C17599" s="1">
        <f t="shared" ref="C17599" si="4786">_xlfn.STDEV.P(A17595:A17598)</f>
        <v>0</v>
      </c>
      <c r="D17599" s="1">
        <f t="shared" ref="D17599" si="4787">(C17599/B17599)*100</f>
        <v>0</v>
      </c>
    </row>
    <row r="17600" spans="1:4" x14ac:dyDescent="0.2">
      <c r="A17600">
        <v>1</v>
      </c>
    </row>
    <row r="17601" spans="1:4" x14ac:dyDescent="0.2">
      <c r="A17601">
        <v>1</v>
      </c>
    </row>
    <row r="17602" spans="1:4" x14ac:dyDescent="0.2">
      <c r="A17602">
        <v>1350</v>
      </c>
    </row>
    <row r="17603" spans="1:4" x14ac:dyDescent="0.2">
      <c r="A17603">
        <v>3970</v>
      </c>
    </row>
    <row r="17604" spans="1:4" x14ac:dyDescent="0.2">
      <c r="A17604">
        <v>4108</v>
      </c>
    </row>
    <row r="17605" spans="1:4" x14ac:dyDescent="0.2">
      <c r="A17605">
        <v>22678</v>
      </c>
      <c r="B17605">
        <f t="shared" ref="B17605" si="4788">AVERAGE(A17601:A17604)</f>
        <v>2357.25</v>
      </c>
      <c r="C17605" s="1">
        <f t="shared" ref="C17605" si="4789">_xlfn.STDEV.P(A17601:A17604)</f>
        <v>1748.7534667585367</v>
      </c>
      <c r="D17605" s="1">
        <f t="shared" ref="D17605" si="4790">(C17605/B17605)*100</f>
        <v>74.186168915411471</v>
      </c>
    </row>
    <row r="17606" spans="1:4" x14ac:dyDescent="0.2">
      <c r="A17606">
        <v>1</v>
      </c>
    </row>
    <row r="17607" spans="1:4" x14ac:dyDescent="0.2">
      <c r="A17607">
        <v>1</v>
      </c>
    </row>
    <row r="17608" spans="1:4" x14ac:dyDescent="0.2">
      <c r="A17608">
        <v>1</v>
      </c>
    </row>
    <row r="17609" spans="1:4" x14ac:dyDescent="0.2">
      <c r="A17609">
        <v>399</v>
      </c>
    </row>
    <row r="17610" spans="1:4" x14ac:dyDescent="0.2">
      <c r="A17610">
        <v>1297</v>
      </c>
    </row>
    <row r="17611" spans="1:4" x14ac:dyDescent="0.2">
      <c r="A17611">
        <v>1643</v>
      </c>
      <c r="B17611">
        <f t="shared" ref="B17611" si="4791">AVERAGE(A17607:A17610)</f>
        <v>424.5</v>
      </c>
      <c r="C17611" s="1">
        <f t="shared" ref="C17611" si="4792">_xlfn.STDEV.P(A17607:A17610)</f>
        <v>529.29457771641682</v>
      </c>
      <c r="D17611" s="1">
        <f t="shared" ref="D17611" si="4793">(C17611/B17611)*100</f>
        <v>124.68659074591679</v>
      </c>
    </row>
    <row r="17612" spans="1:4" x14ac:dyDescent="0.2">
      <c r="A17612">
        <v>1</v>
      </c>
    </row>
    <row r="17613" spans="1:4" x14ac:dyDescent="0.2">
      <c r="A17613">
        <v>1</v>
      </c>
    </row>
    <row r="17614" spans="1:4" x14ac:dyDescent="0.2">
      <c r="A17614">
        <v>2175</v>
      </c>
    </row>
    <row r="17615" spans="1:4" x14ac:dyDescent="0.2">
      <c r="A17615">
        <v>2914</v>
      </c>
    </row>
    <row r="17616" spans="1:4" x14ac:dyDescent="0.2">
      <c r="A17616">
        <v>5573</v>
      </c>
    </row>
    <row r="17617" spans="1:4" x14ac:dyDescent="0.2">
      <c r="A17617">
        <v>11912</v>
      </c>
      <c r="B17617">
        <f t="shared" ref="B17617" si="4794">AVERAGE(A17613:A17616)</f>
        <v>2665.75</v>
      </c>
      <c r="C17617" s="1">
        <f t="shared" ref="C17617" si="4795">_xlfn.STDEV.P(A17613:A17616)</f>
        <v>1990.9456766823148</v>
      </c>
      <c r="D17617" s="1">
        <f t="shared" ref="D17617" si="4796">(C17617/B17617)*100</f>
        <v>74.686136234917555</v>
      </c>
    </row>
    <row r="17618" spans="1:4" x14ac:dyDescent="0.2">
      <c r="A17618">
        <v>1</v>
      </c>
    </row>
    <row r="17619" spans="1:4" x14ac:dyDescent="0.2">
      <c r="A17619">
        <v>1</v>
      </c>
    </row>
    <row r="17620" spans="1:4" x14ac:dyDescent="0.2">
      <c r="A17620">
        <v>1</v>
      </c>
    </row>
    <row r="17621" spans="1:4" x14ac:dyDescent="0.2">
      <c r="A17621">
        <v>1</v>
      </c>
    </row>
    <row r="17622" spans="1:4" x14ac:dyDescent="0.2">
      <c r="A17622">
        <v>1</v>
      </c>
    </row>
    <row r="17623" spans="1:4" x14ac:dyDescent="0.2">
      <c r="A17623">
        <v>12486</v>
      </c>
      <c r="B17623">
        <f t="shared" ref="B17623" si="4797">AVERAGE(A17619:A17622)</f>
        <v>1</v>
      </c>
      <c r="C17623" s="1">
        <f t="shared" ref="C17623" si="4798">_xlfn.STDEV.P(A17619:A17622)</f>
        <v>0</v>
      </c>
      <c r="D17623" s="1">
        <f t="shared" ref="D17623" si="4799">(C17623/B17623)*100</f>
        <v>0</v>
      </c>
    </row>
    <row r="17624" spans="1:4" x14ac:dyDescent="0.2">
      <c r="A17624">
        <v>1</v>
      </c>
    </row>
    <row r="17625" spans="1:4" x14ac:dyDescent="0.2">
      <c r="A17625">
        <v>1</v>
      </c>
    </row>
    <row r="17626" spans="1:4" x14ac:dyDescent="0.2">
      <c r="A17626">
        <v>1</v>
      </c>
    </row>
    <row r="17627" spans="1:4" x14ac:dyDescent="0.2">
      <c r="A17627">
        <v>1</v>
      </c>
    </row>
    <row r="17628" spans="1:4" x14ac:dyDescent="0.2">
      <c r="A17628">
        <v>13672</v>
      </c>
    </row>
    <row r="17629" spans="1:4" x14ac:dyDescent="0.2">
      <c r="A17629">
        <v>36410</v>
      </c>
      <c r="B17629">
        <f t="shared" ref="B17629" si="4800">AVERAGE(A17625:A17628)</f>
        <v>3418.75</v>
      </c>
      <c r="C17629" s="1">
        <f t="shared" ref="C17629" si="4801">_xlfn.STDEV.P(A17625:A17628)</f>
        <v>5919.7166475685308</v>
      </c>
      <c r="D17629" s="1">
        <f t="shared" ref="D17629" si="4802">(C17629/B17629)*100</f>
        <v>173.15441747915264</v>
      </c>
    </row>
    <row r="17630" spans="1:4" x14ac:dyDescent="0.2">
      <c r="A17630">
        <v>1</v>
      </c>
    </row>
    <row r="17631" spans="1:4" x14ac:dyDescent="0.2">
      <c r="A17631">
        <v>1</v>
      </c>
    </row>
    <row r="17632" spans="1:4" x14ac:dyDescent="0.2">
      <c r="A17632">
        <v>791</v>
      </c>
    </row>
    <row r="17633" spans="1:4" x14ac:dyDescent="0.2">
      <c r="A17633">
        <v>37689</v>
      </c>
    </row>
    <row r="17634" spans="1:4" x14ac:dyDescent="0.2">
      <c r="A17634">
        <v>79152</v>
      </c>
    </row>
    <row r="17635" spans="1:4" x14ac:dyDescent="0.2">
      <c r="A17635">
        <v>383420</v>
      </c>
      <c r="B17635">
        <f t="shared" ref="B17635" si="4803">AVERAGE(A17631:A17634)</f>
        <v>29408.25</v>
      </c>
      <c r="C17635" s="1">
        <f t="shared" ref="C17635" si="4804">_xlfn.STDEV.P(A17631:A17634)</f>
        <v>32506.710210162764</v>
      </c>
      <c r="D17635" s="1">
        <f t="shared" ref="D17635" si="4805">(C17635/B17635)*100</f>
        <v>110.53602376939384</v>
      </c>
    </row>
    <row r="17636" spans="1:4" x14ac:dyDescent="0.2">
      <c r="A17636">
        <v>1</v>
      </c>
    </row>
    <row r="17637" spans="1:4" x14ac:dyDescent="0.2">
      <c r="A17637">
        <v>1</v>
      </c>
    </row>
    <row r="17638" spans="1:4" x14ac:dyDescent="0.2">
      <c r="A17638">
        <v>1</v>
      </c>
    </row>
    <row r="17639" spans="1:4" x14ac:dyDescent="0.2">
      <c r="A17639">
        <v>6762</v>
      </c>
    </row>
    <row r="17640" spans="1:4" x14ac:dyDescent="0.2">
      <c r="A17640">
        <v>33051</v>
      </c>
    </row>
    <row r="17641" spans="1:4" x14ac:dyDescent="0.2">
      <c r="A17641">
        <v>62786</v>
      </c>
      <c r="B17641">
        <f t="shared" ref="B17641" si="4806">AVERAGE(A17637:A17640)</f>
        <v>9953.75</v>
      </c>
      <c r="C17641" s="1">
        <f t="shared" ref="C17641" si="4807">_xlfn.STDEV.P(A17637:A17640)</f>
        <v>13617.862265697211</v>
      </c>
      <c r="D17641" s="1">
        <f t="shared" ref="D17641" si="4808">(C17641/B17641)*100</f>
        <v>136.81137526758468</v>
      </c>
    </row>
    <row r="17642" spans="1:4" x14ac:dyDescent="0.2">
      <c r="A17642">
        <v>1</v>
      </c>
    </row>
    <row r="17643" spans="1:4" x14ac:dyDescent="0.2">
      <c r="A17643">
        <v>1</v>
      </c>
    </row>
    <row r="17644" spans="1:4" x14ac:dyDescent="0.2">
      <c r="A17644">
        <v>1</v>
      </c>
    </row>
    <row r="17645" spans="1:4" x14ac:dyDescent="0.2">
      <c r="A17645">
        <v>4115</v>
      </c>
    </row>
    <row r="17646" spans="1:4" x14ac:dyDescent="0.2">
      <c r="A17646">
        <v>16620</v>
      </c>
    </row>
    <row r="17647" spans="1:4" x14ac:dyDescent="0.2">
      <c r="A17647">
        <v>19849</v>
      </c>
      <c r="B17647">
        <f t="shared" ref="B17647" si="4809">AVERAGE(A17643:A17646)</f>
        <v>5184.25</v>
      </c>
      <c r="C17647" s="1">
        <f t="shared" ref="C17647" si="4810">_xlfn.STDEV.P(A17643:A17646)</f>
        <v>6812.7056803813266</v>
      </c>
      <c r="D17647" s="1">
        <f t="shared" ref="D17647" si="4811">(C17647/B17647)*100</f>
        <v>131.41159628454119</v>
      </c>
    </row>
    <row r="17648" spans="1:4" x14ac:dyDescent="0.2">
      <c r="A17648">
        <v>1</v>
      </c>
    </row>
    <row r="17649" spans="1:4" x14ac:dyDescent="0.2">
      <c r="A17649">
        <v>1</v>
      </c>
    </row>
    <row r="17650" spans="1:4" x14ac:dyDescent="0.2">
      <c r="A17650">
        <v>1</v>
      </c>
    </row>
    <row r="17651" spans="1:4" x14ac:dyDescent="0.2">
      <c r="A17651">
        <v>1</v>
      </c>
    </row>
    <row r="17652" spans="1:4" x14ac:dyDescent="0.2">
      <c r="A17652">
        <v>1</v>
      </c>
    </row>
    <row r="17653" spans="1:4" x14ac:dyDescent="0.2">
      <c r="A17653">
        <v>1</v>
      </c>
      <c r="B17653">
        <f t="shared" ref="B17653" si="4812">AVERAGE(A17649:A17652)</f>
        <v>1</v>
      </c>
      <c r="C17653" s="1">
        <f t="shared" ref="C17653" si="4813">_xlfn.STDEV.P(A17649:A17652)</f>
        <v>0</v>
      </c>
      <c r="D17653" s="1">
        <f t="shared" ref="D17653" si="4814">(C17653/B17653)*100</f>
        <v>0</v>
      </c>
    </row>
    <row r="17654" spans="1:4" x14ac:dyDescent="0.2">
      <c r="A17654">
        <v>1</v>
      </c>
    </row>
    <row r="17655" spans="1:4" x14ac:dyDescent="0.2">
      <c r="A17655">
        <v>1</v>
      </c>
    </row>
    <row r="17656" spans="1:4" x14ac:dyDescent="0.2">
      <c r="A17656">
        <v>1</v>
      </c>
    </row>
    <row r="17657" spans="1:4" x14ac:dyDescent="0.2">
      <c r="A17657">
        <v>4955</v>
      </c>
    </row>
    <row r="17658" spans="1:4" x14ac:dyDescent="0.2">
      <c r="A17658">
        <v>5472</v>
      </c>
    </row>
    <row r="17659" spans="1:4" x14ac:dyDescent="0.2">
      <c r="A17659">
        <v>70469</v>
      </c>
      <c r="B17659">
        <f t="shared" ref="B17659" si="4815">AVERAGE(A17655:A17658)</f>
        <v>2607.25</v>
      </c>
      <c r="C17659" s="1">
        <f t="shared" ref="C17659" si="4816">_xlfn.STDEV.P(A17655:A17658)</f>
        <v>2612.651945342127</v>
      </c>
      <c r="D17659" s="1">
        <f t="shared" ref="D17659" si="4817">(C17659/B17659)*100</f>
        <v>100.20718938890121</v>
      </c>
    </row>
    <row r="17660" spans="1:4" x14ac:dyDescent="0.2">
      <c r="A17660">
        <v>1</v>
      </c>
    </row>
    <row r="17661" spans="1:4" x14ac:dyDescent="0.2">
      <c r="A17661">
        <v>1</v>
      </c>
    </row>
    <row r="17662" spans="1:4" x14ac:dyDescent="0.2">
      <c r="A17662">
        <v>5456</v>
      </c>
    </row>
    <row r="17663" spans="1:4" x14ac:dyDescent="0.2">
      <c r="A17663">
        <v>11255</v>
      </c>
    </row>
    <row r="17664" spans="1:4" x14ac:dyDescent="0.2">
      <c r="A17664">
        <v>12977</v>
      </c>
    </row>
    <row r="17665" spans="1:4" x14ac:dyDescent="0.2">
      <c r="A17665">
        <v>17675</v>
      </c>
      <c r="B17665">
        <f t="shared" ref="B17665" si="4818">AVERAGE(A17661:A17664)</f>
        <v>7422.25</v>
      </c>
      <c r="C17665" s="1">
        <f t="shared" ref="C17665" si="4819">_xlfn.STDEV.P(A17661:A17664)</f>
        <v>5110.9272825486378</v>
      </c>
      <c r="D17665" s="1">
        <f t="shared" ref="D17665" si="4820">(C17665/B17665)*100</f>
        <v>68.859541009109606</v>
      </c>
    </row>
    <row r="17666" spans="1:4" x14ac:dyDescent="0.2">
      <c r="A17666">
        <v>1</v>
      </c>
    </row>
    <row r="17667" spans="1:4" x14ac:dyDescent="0.2">
      <c r="A17667">
        <v>1</v>
      </c>
    </row>
    <row r="17668" spans="1:4" x14ac:dyDescent="0.2">
      <c r="A17668">
        <v>1199</v>
      </c>
    </row>
    <row r="17669" spans="1:4" x14ac:dyDescent="0.2">
      <c r="A17669">
        <v>1440</v>
      </c>
    </row>
    <row r="17670" spans="1:4" x14ac:dyDescent="0.2">
      <c r="A17670">
        <v>1660</v>
      </c>
    </row>
    <row r="17671" spans="1:4" x14ac:dyDescent="0.2">
      <c r="A17671">
        <v>4647</v>
      </c>
      <c r="B17671">
        <f t="shared" ref="B17671" si="4821">AVERAGE(A17667:A17670)</f>
        <v>1075</v>
      </c>
      <c r="C17671" s="1">
        <f t="shared" ref="C17671" si="4822">_xlfn.STDEV.P(A17667:A17670)</f>
        <v>641.15169811831584</v>
      </c>
      <c r="D17671" s="1">
        <f t="shared" ref="D17671" si="4823">(C17671/B17671)*100</f>
        <v>59.642018429610779</v>
      </c>
    </row>
    <row r="17672" spans="1:4" x14ac:dyDescent="0.2">
      <c r="A17672">
        <v>1</v>
      </c>
    </row>
    <row r="17673" spans="1:4" x14ac:dyDescent="0.2">
      <c r="A17673">
        <v>1</v>
      </c>
    </row>
    <row r="17674" spans="1:4" x14ac:dyDescent="0.2">
      <c r="A17674">
        <v>1</v>
      </c>
    </row>
    <row r="17675" spans="1:4" x14ac:dyDescent="0.2">
      <c r="A17675">
        <v>1</v>
      </c>
    </row>
    <row r="17676" spans="1:4" x14ac:dyDescent="0.2">
      <c r="A17676">
        <v>2521</v>
      </c>
    </row>
    <row r="17677" spans="1:4" x14ac:dyDescent="0.2">
      <c r="A17677">
        <v>6225</v>
      </c>
      <c r="B17677">
        <f t="shared" ref="B17677" si="4824">AVERAGE(A17673:A17676)</f>
        <v>631</v>
      </c>
      <c r="C17677" s="1">
        <f t="shared" ref="C17677" si="4825">_xlfn.STDEV.P(A17673:A17676)</f>
        <v>1091.1920087683927</v>
      </c>
      <c r="D17677" s="1">
        <f t="shared" ref="D17677" si="4826">(C17677/B17677)*100</f>
        <v>172.93058776044259</v>
      </c>
    </row>
    <row r="17678" spans="1:4" x14ac:dyDescent="0.2">
      <c r="A17678">
        <v>1</v>
      </c>
    </row>
    <row r="17679" spans="1:4" x14ac:dyDescent="0.2">
      <c r="A17679">
        <v>1</v>
      </c>
    </row>
    <row r="17680" spans="1:4" x14ac:dyDescent="0.2">
      <c r="A17680">
        <v>1</v>
      </c>
    </row>
    <row r="17681" spans="1:4" x14ac:dyDescent="0.2">
      <c r="A17681">
        <v>1</v>
      </c>
    </row>
    <row r="17682" spans="1:4" x14ac:dyDescent="0.2">
      <c r="A17682">
        <v>12190</v>
      </c>
    </row>
    <row r="17683" spans="1:4" x14ac:dyDescent="0.2">
      <c r="A17683">
        <v>17255</v>
      </c>
      <c r="B17683">
        <f t="shared" ref="B17683" si="4827">AVERAGE(A17679:A17682)</f>
        <v>3048.25</v>
      </c>
      <c r="C17683" s="1">
        <f t="shared" ref="C17683" si="4828">_xlfn.STDEV.P(A17679:A17682)</f>
        <v>5277.9918233642611</v>
      </c>
      <c r="D17683" s="1">
        <f t="shared" ref="D17683" si="4829">(C17683/B17683)*100</f>
        <v>173.1482596035188</v>
      </c>
    </row>
    <row r="17684" spans="1:4" x14ac:dyDescent="0.2">
      <c r="A17684">
        <v>1</v>
      </c>
    </row>
    <row r="17685" spans="1:4" x14ac:dyDescent="0.2">
      <c r="A17685">
        <v>1</v>
      </c>
    </row>
    <row r="17686" spans="1:4" x14ac:dyDescent="0.2">
      <c r="A17686">
        <v>1</v>
      </c>
    </row>
    <row r="17687" spans="1:4" x14ac:dyDescent="0.2">
      <c r="A17687">
        <v>1</v>
      </c>
    </row>
    <row r="17688" spans="1:4" x14ac:dyDescent="0.2">
      <c r="A17688">
        <v>1</v>
      </c>
    </row>
    <row r="17689" spans="1:4" x14ac:dyDescent="0.2">
      <c r="A17689">
        <v>1</v>
      </c>
      <c r="B17689">
        <f t="shared" ref="B17689" si="4830">AVERAGE(A17685:A17688)</f>
        <v>1</v>
      </c>
      <c r="C17689" s="1">
        <f t="shared" ref="C17689" si="4831">_xlfn.STDEV.P(A17685:A17688)</f>
        <v>0</v>
      </c>
      <c r="D17689" s="1">
        <f t="shared" ref="D17689" si="4832">(C17689/B17689)*100</f>
        <v>0</v>
      </c>
    </row>
    <row r="17690" spans="1:4" x14ac:dyDescent="0.2">
      <c r="A17690">
        <v>1</v>
      </c>
    </row>
    <row r="17691" spans="1:4" x14ac:dyDescent="0.2">
      <c r="A17691">
        <v>1</v>
      </c>
    </row>
    <row r="17692" spans="1:4" x14ac:dyDescent="0.2">
      <c r="A17692">
        <v>1</v>
      </c>
    </row>
    <row r="17693" spans="1:4" x14ac:dyDescent="0.2">
      <c r="A17693">
        <v>1</v>
      </c>
    </row>
    <row r="17694" spans="1:4" x14ac:dyDescent="0.2">
      <c r="A17694">
        <v>17536</v>
      </c>
    </row>
    <row r="17695" spans="1:4" x14ac:dyDescent="0.2">
      <c r="A17695">
        <v>37456</v>
      </c>
      <c r="B17695">
        <f t="shared" ref="B17695" si="4833">AVERAGE(A17691:A17694)</f>
        <v>4384.75</v>
      </c>
      <c r="C17695" s="1">
        <f t="shared" ref="C17695" si="4834">_xlfn.STDEV.P(A17691:A17694)</f>
        <v>7592.8777276800656</v>
      </c>
      <c r="D17695" s="1">
        <f t="shared" ref="D17695" si="4835">(C17695/B17695)*100</f>
        <v>173.16557905650413</v>
      </c>
    </row>
    <row r="17696" spans="1:4" x14ac:dyDescent="0.2">
      <c r="A17696">
        <v>1</v>
      </c>
    </row>
    <row r="17697" spans="1:4" x14ac:dyDescent="0.2">
      <c r="A17697">
        <v>1</v>
      </c>
    </row>
    <row r="17698" spans="1:4" x14ac:dyDescent="0.2">
      <c r="A17698">
        <v>7149</v>
      </c>
    </row>
    <row r="17699" spans="1:4" x14ac:dyDescent="0.2">
      <c r="A17699">
        <v>14294</v>
      </c>
    </row>
    <row r="17700" spans="1:4" x14ac:dyDescent="0.2">
      <c r="A17700">
        <v>17257</v>
      </c>
    </row>
    <row r="17701" spans="1:4" x14ac:dyDescent="0.2">
      <c r="A17701">
        <v>79560</v>
      </c>
      <c r="B17701">
        <f t="shared" ref="B17701" si="4836">AVERAGE(A17697:A17700)</f>
        <v>9675.25</v>
      </c>
      <c r="C17701" s="1">
        <f t="shared" ref="C17701" si="4837">_xlfn.STDEV.P(A17697:A17700)</f>
        <v>6685.5971451696068</v>
      </c>
      <c r="D17701" s="1">
        <f t="shared" ref="D17701" si="4838">(C17701/B17701)*100</f>
        <v>69.099993748684597</v>
      </c>
    </row>
    <row r="17702" spans="1:4" x14ac:dyDescent="0.2">
      <c r="A17702">
        <v>1</v>
      </c>
    </row>
    <row r="17703" spans="1:4" x14ac:dyDescent="0.2">
      <c r="A17703">
        <v>1</v>
      </c>
    </row>
    <row r="17704" spans="1:4" x14ac:dyDescent="0.2">
      <c r="A17704">
        <v>1</v>
      </c>
    </row>
    <row r="17705" spans="1:4" x14ac:dyDescent="0.2">
      <c r="A17705">
        <v>1</v>
      </c>
    </row>
    <row r="17706" spans="1:4" x14ac:dyDescent="0.2">
      <c r="A17706">
        <v>37482</v>
      </c>
    </row>
    <row r="17707" spans="1:4" x14ac:dyDescent="0.2">
      <c r="A17707">
        <v>49217</v>
      </c>
      <c r="B17707">
        <f t="shared" ref="B17707" si="4839">AVERAGE(A17703:A17706)</f>
        <v>9371.25</v>
      </c>
      <c r="C17707" s="1">
        <f t="shared" ref="C17707" si="4840">_xlfn.STDEV.P(A17703:A17706)</f>
        <v>16229.749079622272</v>
      </c>
      <c r="D17707" s="1">
        <f t="shared" ref="D17707" si="4841">(C17707/B17707)*100</f>
        <v>173.18659815523299</v>
      </c>
    </row>
    <row r="17708" spans="1:4" x14ac:dyDescent="0.2">
      <c r="A17708">
        <v>1</v>
      </c>
    </row>
    <row r="17709" spans="1:4" x14ac:dyDescent="0.2">
      <c r="A17709">
        <v>8887</v>
      </c>
    </row>
    <row r="17710" spans="1:4" x14ac:dyDescent="0.2">
      <c r="A17710">
        <v>11925</v>
      </c>
    </row>
    <row r="17711" spans="1:4" x14ac:dyDescent="0.2">
      <c r="A17711">
        <v>12870</v>
      </c>
    </row>
    <row r="17712" spans="1:4" x14ac:dyDescent="0.2">
      <c r="A17712">
        <v>15669</v>
      </c>
    </row>
    <row r="17713" spans="1:4" x14ac:dyDescent="0.2">
      <c r="A17713">
        <v>18584</v>
      </c>
      <c r="B17713">
        <f t="shared" ref="B17713" si="4842">AVERAGE(A17709:A17712)</f>
        <v>12337.75</v>
      </c>
      <c r="C17713" s="1">
        <f t="shared" ref="C17713" si="4843">_xlfn.STDEV.P(A17709:A17712)</f>
        <v>2421.7016099222465</v>
      </c>
      <c r="D17713" s="1">
        <f t="shared" ref="D17713" si="4844">(C17713/B17713)*100</f>
        <v>19.628389373445291</v>
      </c>
    </row>
    <row r="17714" spans="1:4" x14ac:dyDescent="0.2">
      <c r="A17714">
        <v>1</v>
      </c>
    </row>
    <row r="17715" spans="1:4" x14ac:dyDescent="0.2">
      <c r="A17715">
        <v>1</v>
      </c>
    </row>
    <row r="17716" spans="1:4" x14ac:dyDescent="0.2">
      <c r="A17716">
        <v>1</v>
      </c>
    </row>
    <row r="17717" spans="1:4" x14ac:dyDescent="0.2">
      <c r="A17717">
        <v>1</v>
      </c>
    </row>
    <row r="17718" spans="1:4" x14ac:dyDescent="0.2">
      <c r="A17718">
        <v>19810</v>
      </c>
    </row>
    <row r="17719" spans="1:4" x14ac:dyDescent="0.2">
      <c r="A17719">
        <v>254789</v>
      </c>
      <c r="B17719">
        <f t="shared" ref="B17719" si="4845">AVERAGE(A17715:A17718)</f>
        <v>4953.25</v>
      </c>
      <c r="C17719" s="1">
        <f t="shared" ref="C17719" si="4846">_xlfn.STDEV.P(A17715:A17718)</f>
        <v>8577.5486117829732</v>
      </c>
      <c r="D17719" s="1">
        <f t="shared" ref="D17719" si="4847">(C17719/B17719)*100</f>
        <v>173.17011279024828</v>
      </c>
    </row>
    <row r="17720" spans="1:4" x14ac:dyDescent="0.2">
      <c r="A17720">
        <v>1</v>
      </c>
    </row>
    <row r="17721" spans="1:4" x14ac:dyDescent="0.2">
      <c r="A17721">
        <v>1</v>
      </c>
    </row>
    <row r="17722" spans="1:4" x14ac:dyDescent="0.2">
      <c r="A17722">
        <v>1785</v>
      </c>
    </row>
    <row r="17723" spans="1:4" x14ac:dyDescent="0.2">
      <c r="A17723">
        <v>25886</v>
      </c>
    </row>
    <row r="17724" spans="1:4" x14ac:dyDescent="0.2">
      <c r="A17724">
        <v>32792</v>
      </c>
    </row>
    <row r="17725" spans="1:4" x14ac:dyDescent="0.2">
      <c r="A17725">
        <v>50233</v>
      </c>
      <c r="B17725">
        <f t="shared" ref="B17725" si="4848">AVERAGE(A17721:A17724)</f>
        <v>15116</v>
      </c>
      <c r="C17725" s="1">
        <f t="shared" ref="C17725" si="4849">_xlfn.STDEV.P(A17721:A17724)</f>
        <v>14444.831792028594</v>
      </c>
      <c r="D17725" s="1">
        <f t="shared" ref="D17725" si="4850">(C17725/B17725)*100</f>
        <v>95.559882191244995</v>
      </c>
    </row>
    <row r="17726" spans="1:4" x14ac:dyDescent="0.2">
      <c r="A17726">
        <v>1</v>
      </c>
    </row>
    <row r="17727" spans="1:4" x14ac:dyDescent="0.2">
      <c r="A17727">
        <v>1653</v>
      </c>
    </row>
    <row r="17728" spans="1:4" x14ac:dyDescent="0.2">
      <c r="A17728">
        <v>10737</v>
      </c>
    </row>
    <row r="17729" spans="1:4" x14ac:dyDescent="0.2">
      <c r="A17729">
        <v>11715</v>
      </c>
    </row>
    <row r="17730" spans="1:4" x14ac:dyDescent="0.2">
      <c r="A17730">
        <v>12251</v>
      </c>
    </row>
    <row r="17731" spans="1:4" x14ac:dyDescent="0.2">
      <c r="A17731">
        <v>13394</v>
      </c>
      <c r="B17731">
        <f t="shared" ref="B17731" si="4851">AVERAGE(A17727:A17730)</f>
        <v>9089</v>
      </c>
      <c r="C17731" s="1">
        <f t="shared" ref="C17731" si="4852">_xlfn.STDEV.P(A17727:A17730)</f>
        <v>4327.358316571439</v>
      </c>
      <c r="D17731" s="1">
        <f t="shared" ref="D17731" si="4853">(C17731/B17731)*100</f>
        <v>47.610939779639558</v>
      </c>
    </row>
    <row r="17732" spans="1:4" x14ac:dyDescent="0.2">
      <c r="A17732">
        <v>2391</v>
      </c>
    </row>
    <row r="17733" spans="1:4" x14ac:dyDescent="0.2">
      <c r="A17733">
        <v>4881</v>
      </c>
    </row>
    <row r="17734" spans="1:4" x14ac:dyDescent="0.2">
      <c r="A17734">
        <v>12082</v>
      </c>
    </row>
    <row r="17735" spans="1:4" x14ac:dyDescent="0.2">
      <c r="A17735">
        <v>14784</v>
      </c>
    </row>
    <row r="17736" spans="1:4" x14ac:dyDescent="0.2">
      <c r="A17736">
        <v>27685</v>
      </c>
    </row>
    <row r="17737" spans="1:4" x14ac:dyDescent="0.2">
      <c r="A17737">
        <v>29953</v>
      </c>
      <c r="B17737">
        <f t="shared" ref="B17737" si="4854">AVERAGE(A17733:A17736)</f>
        <v>14858</v>
      </c>
      <c r="C17737" s="1">
        <f t="shared" ref="C17737" si="4855">_xlfn.STDEV.P(A17733:A17736)</f>
        <v>8242.9380381026767</v>
      </c>
      <c r="D17737" s="1">
        <f t="shared" ref="D17737" si="4856">(C17737/B17737)*100</f>
        <v>55.478113057630075</v>
      </c>
    </row>
    <row r="17738" spans="1:4" x14ac:dyDescent="0.2">
      <c r="A17738">
        <v>1</v>
      </c>
    </row>
    <row r="17739" spans="1:4" x14ac:dyDescent="0.2">
      <c r="A17739">
        <v>1</v>
      </c>
    </row>
    <row r="17740" spans="1:4" x14ac:dyDescent="0.2">
      <c r="A17740">
        <v>474</v>
      </c>
    </row>
    <row r="17741" spans="1:4" x14ac:dyDescent="0.2">
      <c r="A17741">
        <v>1412</v>
      </c>
    </row>
    <row r="17742" spans="1:4" x14ac:dyDescent="0.2">
      <c r="A17742">
        <v>12971</v>
      </c>
    </row>
    <row r="17743" spans="1:4" x14ac:dyDescent="0.2">
      <c r="A17743">
        <v>62045</v>
      </c>
      <c r="B17743">
        <f t="shared" ref="B17743" si="4857">AVERAGE(A17739:A17742)</f>
        <v>3714.5</v>
      </c>
      <c r="C17743" s="1">
        <f t="shared" ref="C17743" si="4858">_xlfn.STDEV.P(A17739:A17742)</f>
        <v>5368.3149358062074</v>
      </c>
      <c r="D17743" s="1">
        <f t="shared" ref="D17743" si="4859">(C17743/B17743)*100</f>
        <v>144.52321808604677</v>
      </c>
    </row>
    <row r="17744" spans="1:4" x14ac:dyDescent="0.2">
      <c r="A17744">
        <v>1</v>
      </c>
    </row>
    <row r="17745" spans="1:4" x14ac:dyDescent="0.2">
      <c r="A17745">
        <v>1</v>
      </c>
    </row>
    <row r="17746" spans="1:4" x14ac:dyDescent="0.2">
      <c r="A17746">
        <v>1</v>
      </c>
    </row>
    <row r="17747" spans="1:4" x14ac:dyDescent="0.2">
      <c r="A17747">
        <v>10212</v>
      </c>
    </row>
    <row r="17748" spans="1:4" x14ac:dyDescent="0.2">
      <c r="A17748">
        <v>14826</v>
      </c>
    </row>
    <row r="17749" spans="1:4" x14ac:dyDescent="0.2">
      <c r="A17749">
        <v>37786</v>
      </c>
      <c r="B17749">
        <f t="shared" ref="B17749" si="4860">AVERAGE(A17745:A17748)</f>
        <v>6260</v>
      </c>
      <c r="C17749" s="1">
        <f t="shared" ref="C17749" si="4861">_xlfn.STDEV.P(A17745:A17748)</f>
        <v>6468.0913336161229</v>
      </c>
      <c r="D17749" s="1">
        <f t="shared" ref="D17749" si="4862">(C17749/B17749)*100</f>
        <v>103.32414270952273</v>
      </c>
    </row>
    <row r="17750" spans="1:4" x14ac:dyDescent="0.2">
      <c r="A17750">
        <v>1</v>
      </c>
    </row>
    <row r="17751" spans="1:4" x14ac:dyDescent="0.2">
      <c r="A17751">
        <v>1</v>
      </c>
    </row>
    <row r="17752" spans="1:4" x14ac:dyDescent="0.2">
      <c r="A17752">
        <v>5501</v>
      </c>
    </row>
    <row r="17753" spans="1:4" x14ac:dyDescent="0.2">
      <c r="A17753">
        <v>7063</v>
      </c>
    </row>
    <row r="17754" spans="1:4" x14ac:dyDescent="0.2">
      <c r="A17754">
        <v>29334</v>
      </c>
    </row>
    <row r="17755" spans="1:4" x14ac:dyDescent="0.2">
      <c r="A17755">
        <v>49780</v>
      </c>
      <c r="B17755">
        <f t="shared" ref="B17755" si="4863">AVERAGE(A17751:A17754)</f>
        <v>10474.75</v>
      </c>
      <c r="C17755" s="1">
        <f t="shared" ref="C17755" si="4864">_xlfn.STDEV.P(A17751:A17754)</f>
        <v>11199.87697198054</v>
      </c>
      <c r="D17755" s="1">
        <f t="shared" ref="D17755" si="4865">(C17755/B17755)*100</f>
        <v>106.92261841075481</v>
      </c>
    </row>
    <row r="17756" spans="1:4" x14ac:dyDescent="0.2">
      <c r="A17756">
        <v>1</v>
      </c>
    </row>
    <row r="17757" spans="1:4" x14ac:dyDescent="0.2">
      <c r="A17757">
        <v>1</v>
      </c>
    </row>
    <row r="17758" spans="1:4" x14ac:dyDescent="0.2">
      <c r="A17758">
        <v>1</v>
      </c>
    </row>
    <row r="17759" spans="1:4" x14ac:dyDescent="0.2">
      <c r="A17759">
        <v>8734</v>
      </c>
    </row>
    <row r="17760" spans="1:4" x14ac:dyDescent="0.2">
      <c r="A17760">
        <v>19837</v>
      </c>
    </row>
    <row r="17761" spans="1:4" x14ac:dyDescent="0.2">
      <c r="A17761">
        <v>20785</v>
      </c>
      <c r="B17761">
        <f t="shared" ref="B17761" si="4866">AVERAGE(A17757:A17760)</f>
        <v>7143.25</v>
      </c>
      <c r="C17761" s="1">
        <f t="shared" ref="C17761" si="4867">_xlfn.STDEV.P(A17757:A17760)</f>
        <v>8149.9270663914531</v>
      </c>
      <c r="D17761" s="1">
        <f t="shared" ref="D17761" si="4868">(C17761/B17761)*100</f>
        <v>114.09270383076966</v>
      </c>
    </row>
    <row r="17762" spans="1:4" x14ac:dyDescent="0.2">
      <c r="A17762">
        <v>1</v>
      </c>
    </row>
    <row r="17763" spans="1:4" x14ac:dyDescent="0.2">
      <c r="A17763">
        <v>768</v>
      </c>
    </row>
    <row r="17764" spans="1:4" x14ac:dyDescent="0.2">
      <c r="A17764">
        <v>1504</v>
      </c>
    </row>
    <row r="17765" spans="1:4" x14ac:dyDescent="0.2">
      <c r="A17765">
        <v>1731</v>
      </c>
    </row>
    <row r="17766" spans="1:4" x14ac:dyDescent="0.2">
      <c r="A17766">
        <v>5424</v>
      </c>
    </row>
    <row r="17767" spans="1:4" x14ac:dyDescent="0.2">
      <c r="A17767">
        <v>9528</v>
      </c>
      <c r="B17767">
        <f t="shared" ref="B17767" si="4869">AVERAGE(A17763:A17766)</f>
        <v>2356.75</v>
      </c>
      <c r="C17767" s="1">
        <f t="shared" ref="C17767" si="4870">_xlfn.STDEV.P(A17763:A17766)</f>
        <v>1806.3011065434246</v>
      </c>
      <c r="D17767" s="1">
        <f t="shared" ref="D17767" si="4871">(C17767/B17767)*100</f>
        <v>76.643729990173952</v>
      </c>
    </row>
    <row r="17768" spans="1:4" x14ac:dyDescent="0.2">
      <c r="A17768">
        <v>1</v>
      </c>
    </row>
    <row r="17769" spans="1:4" x14ac:dyDescent="0.2">
      <c r="A17769">
        <v>1</v>
      </c>
    </row>
    <row r="17770" spans="1:4" x14ac:dyDescent="0.2">
      <c r="A17770">
        <v>1</v>
      </c>
    </row>
    <row r="17771" spans="1:4" x14ac:dyDescent="0.2">
      <c r="A17771">
        <v>1</v>
      </c>
    </row>
    <row r="17772" spans="1:4" x14ac:dyDescent="0.2">
      <c r="A17772">
        <v>323</v>
      </c>
    </row>
    <row r="17773" spans="1:4" x14ac:dyDescent="0.2">
      <c r="A17773">
        <v>2472</v>
      </c>
      <c r="B17773">
        <f t="shared" ref="B17773" si="4872">AVERAGE(A17769:A17772)</f>
        <v>81.5</v>
      </c>
      <c r="C17773" s="1">
        <f t="shared" ref="C17773" si="4873">_xlfn.STDEV.P(A17769:A17772)</f>
        <v>139.43009000929462</v>
      </c>
      <c r="D17773" s="1">
        <f t="shared" ref="D17773" si="4874">(C17773/B17773)*100</f>
        <v>171.07986504207929</v>
      </c>
    </row>
    <row r="17774" spans="1:4" x14ac:dyDescent="0.2">
      <c r="A17774">
        <v>1</v>
      </c>
    </row>
    <row r="17775" spans="1:4" x14ac:dyDescent="0.2">
      <c r="A17775">
        <v>1</v>
      </c>
    </row>
    <row r="17776" spans="1:4" x14ac:dyDescent="0.2">
      <c r="A17776">
        <v>1</v>
      </c>
    </row>
    <row r="17777" spans="1:4" x14ac:dyDescent="0.2">
      <c r="A17777">
        <v>749</v>
      </c>
    </row>
    <row r="17778" spans="1:4" x14ac:dyDescent="0.2">
      <c r="A17778">
        <v>75756</v>
      </c>
    </row>
    <row r="17779" spans="1:4" x14ac:dyDescent="0.2">
      <c r="A17779">
        <v>107552</v>
      </c>
      <c r="B17779">
        <f t="shared" ref="B17779" si="4875">AVERAGE(A17775:A17778)</f>
        <v>19126.75</v>
      </c>
      <c r="C17779" s="1">
        <f t="shared" ref="C17779" si="4876">_xlfn.STDEV.P(A17775:A17778)</f>
        <v>32696.338773439144</v>
      </c>
      <c r="D17779" s="1">
        <f t="shared" ref="D17779" si="4877">(C17779/B17779)*100</f>
        <v>170.94560640693868</v>
      </c>
    </row>
    <row r="17780" spans="1:4" x14ac:dyDescent="0.2">
      <c r="A17780">
        <v>1</v>
      </c>
    </row>
    <row r="17781" spans="1:4" x14ac:dyDescent="0.2">
      <c r="A17781">
        <v>1</v>
      </c>
    </row>
    <row r="17782" spans="1:4" x14ac:dyDescent="0.2">
      <c r="A17782">
        <v>1</v>
      </c>
    </row>
    <row r="17783" spans="1:4" x14ac:dyDescent="0.2">
      <c r="A17783">
        <v>1</v>
      </c>
    </row>
    <row r="17784" spans="1:4" x14ac:dyDescent="0.2">
      <c r="A17784">
        <v>1</v>
      </c>
    </row>
    <row r="17785" spans="1:4" x14ac:dyDescent="0.2">
      <c r="A17785">
        <v>18665</v>
      </c>
      <c r="B17785">
        <f t="shared" ref="B17785" si="4878">AVERAGE(A17781:A17784)</f>
        <v>1</v>
      </c>
      <c r="C17785" s="1">
        <f t="shared" ref="C17785" si="4879">_xlfn.STDEV.P(A17781:A17784)</f>
        <v>0</v>
      </c>
      <c r="D17785" s="1">
        <f t="shared" ref="D17785" si="4880">(C17785/B17785)*100</f>
        <v>0</v>
      </c>
    </row>
    <row r="17786" spans="1:4" x14ac:dyDescent="0.2">
      <c r="A17786">
        <v>1</v>
      </c>
    </row>
    <row r="17787" spans="1:4" x14ac:dyDescent="0.2">
      <c r="A17787">
        <v>1</v>
      </c>
    </row>
    <row r="17788" spans="1:4" x14ac:dyDescent="0.2">
      <c r="A17788">
        <v>1</v>
      </c>
    </row>
    <row r="17789" spans="1:4" x14ac:dyDescent="0.2">
      <c r="A17789">
        <v>4648</v>
      </c>
    </row>
    <row r="17790" spans="1:4" x14ac:dyDescent="0.2">
      <c r="A17790">
        <v>12640</v>
      </c>
    </row>
    <row r="17791" spans="1:4" x14ac:dyDescent="0.2">
      <c r="A17791">
        <v>67118</v>
      </c>
      <c r="B17791">
        <f t="shared" ref="B17791" si="4881">AVERAGE(A17787:A17790)</f>
        <v>4322.5</v>
      </c>
      <c r="C17791" s="1">
        <f t="shared" ref="C17791" si="4882">_xlfn.STDEV.P(A17787:A17790)</f>
        <v>5163.2712741052064</v>
      </c>
      <c r="D17791" s="1">
        <f t="shared" ref="D17791" si="4883">(C17791/B17791)*100</f>
        <v>119.45104162186712</v>
      </c>
    </row>
    <row r="17792" spans="1:4" x14ac:dyDescent="0.2">
      <c r="A17792">
        <v>1</v>
      </c>
    </row>
    <row r="17793" spans="1:4" x14ac:dyDescent="0.2">
      <c r="A17793">
        <v>5043</v>
      </c>
    </row>
    <row r="17794" spans="1:4" x14ac:dyDescent="0.2">
      <c r="A17794">
        <v>5404</v>
      </c>
    </row>
    <row r="17795" spans="1:4" x14ac:dyDescent="0.2">
      <c r="A17795">
        <v>9811</v>
      </c>
    </row>
    <row r="17796" spans="1:4" x14ac:dyDescent="0.2">
      <c r="A17796">
        <v>16226</v>
      </c>
    </row>
    <row r="17797" spans="1:4" x14ac:dyDescent="0.2">
      <c r="A17797">
        <v>28698</v>
      </c>
      <c r="B17797">
        <f t="shared" ref="B17797" si="4884">AVERAGE(A17793:A17796)</f>
        <v>9121</v>
      </c>
      <c r="C17797" s="1">
        <f t="shared" ref="C17797" si="4885">_xlfn.STDEV.P(A17793:A17796)</f>
        <v>4511.1888122755399</v>
      </c>
      <c r="D17797" s="1">
        <f t="shared" ref="D17797" si="4886">(C17797/B17797)*100</f>
        <v>49.459366432140556</v>
      </c>
    </row>
    <row r="17798" spans="1:4" x14ac:dyDescent="0.2">
      <c r="A17798">
        <v>1</v>
      </c>
    </row>
    <row r="17799" spans="1:4" x14ac:dyDescent="0.2">
      <c r="A17799">
        <v>1</v>
      </c>
    </row>
    <row r="17800" spans="1:4" x14ac:dyDescent="0.2">
      <c r="A17800">
        <v>1</v>
      </c>
    </row>
    <row r="17801" spans="1:4" x14ac:dyDescent="0.2">
      <c r="A17801">
        <v>1</v>
      </c>
    </row>
    <row r="17802" spans="1:4" x14ac:dyDescent="0.2">
      <c r="A17802">
        <v>1</v>
      </c>
    </row>
    <row r="17803" spans="1:4" x14ac:dyDescent="0.2">
      <c r="A17803">
        <v>1</v>
      </c>
      <c r="B17803">
        <f t="shared" ref="B17803" si="4887">AVERAGE(A17799:A17802)</f>
        <v>1</v>
      </c>
      <c r="C17803" s="1">
        <f t="shared" ref="C17803" si="4888">_xlfn.STDEV.P(A17799:A17802)</f>
        <v>0</v>
      </c>
      <c r="D17803" s="1">
        <f t="shared" ref="D17803" si="4889">(C17803/B17803)*100</f>
        <v>0</v>
      </c>
    </row>
    <row r="17804" spans="1:4" x14ac:dyDescent="0.2">
      <c r="A17804">
        <v>1</v>
      </c>
    </row>
    <row r="17805" spans="1:4" x14ac:dyDescent="0.2">
      <c r="A17805">
        <v>1</v>
      </c>
    </row>
    <row r="17806" spans="1:4" x14ac:dyDescent="0.2">
      <c r="A17806">
        <v>1</v>
      </c>
    </row>
    <row r="17807" spans="1:4" x14ac:dyDescent="0.2">
      <c r="A17807">
        <v>1</v>
      </c>
    </row>
    <row r="17808" spans="1:4" x14ac:dyDescent="0.2">
      <c r="A17808">
        <v>293</v>
      </c>
    </row>
    <row r="17809" spans="1:4" x14ac:dyDescent="0.2">
      <c r="A17809">
        <v>2540</v>
      </c>
      <c r="B17809">
        <f t="shared" ref="B17809" si="4890">AVERAGE(A17805:A17808)</f>
        <v>74</v>
      </c>
      <c r="C17809" s="1">
        <f t="shared" ref="C17809" si="4891">_xlfn.STDEV.P(A17805:A17808)</f>
        <v>126.43970895252804</v>
      </c>
      <c r="D17809" s="1">
        <f t="shared" ref="D17809" si="4892">(C17809/B17809)*100</f>
        <v>170.86447155747032</v>
      </c>
    </row>
    <row r="17810" spans="1:4" x14ac:dyDescent="0.2">
      <c r="A17810">
        <v>1</v>
      </c>
    </row>
    <row r="17811" spans="1:4" x14ac:dyDescent="0.2">
      <c r="A17811">
        <v>1</v>
      </c>
    </row>
    <row r="17812" spans="1:4" x14ac:dyDescent="0.2">
      <c r="A17812">
        <v>1805</v>
      </c>
    </row>
    <row r="17813" spans="1:4" x14ac:dyDescent="0.2">
      <c r="A17813">
        <v>4039</v>
      </c>
    </row>
    <row r="17814" spans="1:4" x14ac:dyDescent="0.2">
      <c r="A17814">
        <v>21891</v>
      </c>
    </row>
    <row r="17815" spans="1:4" x14ac:dyDescent="0.2">
      <c r="A17815">
        <v>23523</v>
      </c>
      <c r="B17815">
        <f t="shared" ref="B17815" si="4893">AVERAGE(A17811:A17814)</f>
        <v>6934</v>
      </c>
      <c r="C17815" s="1">
        <f t="shared" ref="C17815" si="4894">_xlfn.STDEV.P(A17811:A17814)</f>
        <v>8753.0852275069283</v>
      </c>
      <c r="D17815" s="1">
        <f t="shared" ref="D17815" si="4895">(C17815/B17815)*100</f>
        <v>126.23428363869236</v>
      </c>
    </row>
    <row r="17816" spans="1:4" x14ac:dyDescent="0.2">
      <c r="A17816">
        <v>1</v>
      </c>
    </row>
    <row r="17817" spans="1:4" x14ac:dyDescent="0.2">
      <c r="A17817">
        <v>1</v>
      </c>
    </row>
    <row r="17818" spans="1:4" x14ac:dyDescent="0.2">
      <c r="A17818">
        <v>1</v>
      </c>
    </row>
    <row r="17819" spans="1:4" x14ac:dyDescent="0.2">
      <c r="A17819">
        <v>556</v>
      </c>
    </row>
    <row r="17820" spans="1:4" x14ac:dyDescent="0.2">
      <c r="A17820">
        <v>3424</v>
      </c>
    </row>
    <row r="17821" spans="1:4" x14ac:dyDescent="0.2">
      <c r="A17821">
        <v>4071</v>
      </c>
      <c r="B17821">
        <f t="shared" ref="B17821" si="4896">AVERAGE(A17817:A17820)</f>
        <v>995.5</v>
      </c>
      <c r="C17821" s="1">
        <f t="shared" ref="C17821" si="4897">_xlfn.STDEV.P(A17817:A17820)</f>
        <v>1420.284566556998</v>
      </c>
      <c r="D17821" s="1">
        <f t="shared" ref="D17821" si="4898">(C17821/B17821)*100</f>
        <v>142.67047378774464</v>
      </c>
    </row>
    <row r="17822" spans="1:4" x14ac:dyDescent="0.2">
      <c r="A17822">
        <v>1</v>
      </c>
    </row>
    <row r="17823" spans="1:4" x14ac:dyDescent="0.2">
      <c r="A17823">
        <v>1</v>
      </c>
    </row>
    <row r="17824" spans="1:4" x14ac:dyDescent="0.2">
      <c r="A17824">
        <v>1</v>
      </c>
    </row>
    <row r="17825" spans="1:4" x14ac:dyDescent="0.2">
      <c r="A17825">
        <v>1</v>
      </c>
    </row>
    <row r="17826" spans="1:4" x14ac:dyDescent="0.2">
      <c r="A17826">
        <v>1</v>
      </c>
    </row>
    <row r="17827" spans="1:4" x14ac:dyDescent="0.2">
      <c r="A17827">
        <v>1341</v>
      </c>
      <c r="B17827">
        <f t="shared" ref="B17827" si="4899">AVERAGE(A17823:A17826)</f>
        <v>1</v>
      </c>
      <c r="C17827" s="1">
        <f t="shared" ref="C17827" si="4900">_xlfn.STDEV.P(A17823:A17826)</f>
        <v>0</v>
      </c>
      <c r="D17827" s="1">
        <f t="shared" ref="D17827" si="4901">(C17827/B17827)*100</f>
        <v>0</v>
      </c>
    </row>
    <row r="17828" spans="1:4" x14ac:dyDescent="0.2">
      <c r="A17828">
        <v>1</v>
      </c>
    </row>
    <row r="17829" spans="1:4" x14ac:dyDescent="0.2">
      <c r="A17829">
        <v>1</v>
      </c>
    </row>
    <row r="17830" spans="1:4" x14ac:dyDescent="0.2">
      <c r="A17830">
        <v>1</v>
      </c>
    </row>
    <row r="17831" spans="1:4" x14ac:dyDescent="0.2">
      <c r="A17831">
        <v>1</v>
      </c>
    </row>
    <row r="17832" spans="1:4" x14ac:dyDescent="0.2">
      <c r="A17832">
        <v>1379</v>
      </c>
    </row>
    <row r="17833" spans="1:4" x14ac:dyDescent="0.2">
      <c r="A17833">
        <v>6050</v>
      </c>
      <c r="B17833">
        <f t="shared" ref="B17833" si="4902">AVERAGE(A17829:A17832)</f>
        <v>345.5</v>
      </c>
      <c r="C17833" s="1">
        <f t="shared" ref="C17833" si="4903">_xlfn.STDEV.P(A17829:A17832)</f>
        <v>596.69150320747826</v>
      </c>
      <c r="D17833" s="1">
        <f t="shared" ref="D17833" si="4904">(C17833/B17833)*100</f>
        <v>172.70376359116594</v>
      </c>
    </row>
    <row r="17834" spans="1:4" x14ac:dyDescent="0.2">
      <c r="A17834">
        <v>1</v>
      </c>
    </row>
    <row r="17835" spans="1:4" x14ac:dyDescent="0.2">
      <c r="A17835">
        <v>1</v>
      </c>
    </row>
    <row r="17836" spans="1:4" x14ac:dyDescent="0.2">
      <c r="A17836">
        <v>1</v>
      </c>
    </row>
    <row r="17837" spans="1:4" x14ac:dyDescent="0.2">
      <c r="A17837">
        <v>1</v>
      </c>
    </row>
    <row r="17838" spans="1:4" x14ac:dyDescent="0.2">
      <c r="A17838">
        <v>1</v>
      </c>
    </row>
    <row r="17839" spans="1:4" x14ac:dyDescent="0.2">
      <c r="A17839">
        <v>486</v>
      </c>
      <c r="B17839">
        <f t="shared" ref="B17839" si="4905">AVERAGE(A17835:A17838)</f>
        <v>1</v>
      </c>
      <c r="C17839" s="1">
        <f t="shared" ref="C17839" si="4906">_xlfn.STDEV.P(A17835:A17838)</f>
        <v>0</v>
      </c>
      <c r="D17839" s="1">
        <f t="shared" ref="D17839" si="4907">(C17839/B17839)*100</f>
        <v>0</v>
      </c>
    </row>
    <row r="17840" spans="1:4" x14ac:dyDescent="0.2">
      <c r="A17840">
        <v>1</v>
      </c>
    </row>
    <row r="17841" spans="1:4" x14ac:dyDescent="0.2">
      <c r="A17841">
        <v>2410</v>
      </c>
    </row>
    <row r="17842" spans="1:4" x14ac:dyDescent="0.2">
      <c r="A17842">
        <v>2652</v>
      </c>
    </row>
    <row r="17843" spans="1:4" x14ac:dyDescent="0.2">
      <c r="A17843">
        <v>4523</v>
      </c>
    </row>
    <row r="17844" spans="1:4" x14ac:dyDescent="0.2">
      <c r="A17844">
        <v>11326</v>
      </c>
    </row>
    <row r="17845" spans="1:4" x14ac:dyDescent="0.2">
      <c r="A17845">
        <v>43749</v>
      </c>
      <c r="B17845">
        <f t="shared" ref="B17845" si="4908">AVERAGE(A17841:A17844)</f>
        <v>5227.75</v>
      </c>
      <c r="C17845" s="1">
        <f t="shared" ref="C17845" si="4909">_xlfn.STDEV.P(A17841:A17844)</f>
        <v>3614.5376173862128</v>
      </c>
      <c r="D17845" s="1">
        <f t="shared" ref="D17845" si="4910">(C17845/B17845)*100</f>
        <v>69.141363251613271</v>
      </c>
    </row>
    <row r="17846" spans="1:4" x14ac:dyDescent="0.2">
      <c r="A17846">
        <v>297</v>
      </c>
    </row>
    <row r="17847" spans="1:4" x14ac:dyDescent="0.2">
      <c r="A17847">
        <v>588</v>
      </c>
    </row>
    <row r="17848" spans="1:4" x14ac:dyDescent="0.2">
      <c r="A17848">
        <v>2243</v>
      </c>
    </row>
    <row r="17849" spans="1:4" x14ac:dyDescent="0.2">
      <c r="A17849">
        <v>6212</v>
      </c>
    </row>
    <row r="17850" spans="1:4" x14ac:dyDescent="0.2">
      <c r="A17850">
        <v>6232</v>
      </c>
    </row>
    <row r="17851" spans="1:4" x14ac:dyDescent="0.2">
      <c r="A17851">
        <v>15248</v>
      </c>
      <c r="B17851">
        <f t="shared" ref="B17851" si="4911">AVERAGE(A17847:A17850)</f>
        <v>3818.75</v>
      </c>
      <c r="C17851" s="1">
        <f t="shared" ref="C17851" si="4912">_xlfn.STDEV.P(A17847:A17850)</f>
        <v>2473.4669368115678</v>
      </c>
      <c r="D17851" s="1">
        <f t="shared" ref="D17851" si="4913">(C17851/B17851)*100</f>
        <v>64.771638279844652</v>
      </c>
    </row>
    <row r="17852" spans="1:4" x14ac:dyDescent="0.2">
      <c r="A17852">
        <v>1</v>
      </c>
    </row>
    <row r="17853" spans="1:4" x14ac:dyDescent="0.2">
      <c r="A17853">
        <v>1</v>
      </c>
    </row>
    <row r="17854" spans="1:4" x14ac:dyDescent="0.2">
      <c r="A17854">
        <v>1</v>
      </c>
    </row>
    <row r="17855" spans="1:4" x14ac:dyDescent="0.2">
      <c r="A17855">
        <v>1</v>
      </c>
    </row>
    <row r="17856" spans="1:4" x14ac:dyDescent="0.2">
      <c r="A17856">
        <v>1</v>
      </c>
    </row>
    <row r="17857" spans="1:4" x14ac:dyDescent="0.2">
      <c r="A17857">
        <v>2556</v>
      </c>
      <c r="B17857">
        <f t="shared" ref="B17857" si="4914">AVERAGE(A17853:A17856)</f>
        <v>1</v>
      </c>
      <c r="C17857" s="1">
        <f t="shared" ref="C17857" si="4915">_xlfn.STDEV.P(A17853:A17856)</f>
        <v>0</v>
      </c>
      <c r="D17857" s="1">
        <f t="shared" ref="D17857" si="4916">(C17857/B17857)*100</f>
        <v>0</v>
      </c>
    </row>
    <row r="17858" spans="1:4" x14ac:dyDescent="0.2">
      <c r="A17858">
        <v>1</v>
      </c>
    </row>
    <row r="17859" spans="1:4" x14ac:dyDescent="0.2">
      <c r="A17859">
        <v>1</v>
      </c>
    </row>
    <row r="17860" spans="1:4" x14ac:dyDescent="0.2">
      <c r="A17860">
        <v>1</v>
      </c>
    </row>
    <row r="17861" spans="1:4" x14ac:dyDescent="0.2">
      <c r="A17861">
        <v>1</v>
      </c>
    </row>
    <row r="17862" spans="1:4" x14ac:dyDescent="0.2">
      <c r="A17862">
        <v>1764</v>
      </c>
    </row>
    <row r="17863" spans="1:4" x14ac:dyDescent="0.2">
      <c r="A17863">
        <v>9119</v>
      </c>
      <c r="B17863">
        <f t="shared" ref="B17863" si="4917">AVERAGE(A17859:A17862)</f>
        <v>441.75</v>
      </c>
      <c r="C17863" s="1">
        <f t="shared" ref="C17863" si="4918">_xlfn.STDEV.P(A17859:A17862)</f>
        <v>763.40139343598264</v>
      </c>
      <c r="D17863" s="1">
        <f t="shared" ref="D17863" si="4919">(C17863/B17863)*100</f>
        <v>172.81299228884723</v>
      </c>
    </row>
    <row r="17864" spans="1:4" x14ac:dyDescent="0.2">
      <c r="A17864">
        <v>1</v>
      </c>
    </row>
    <row r="17865" spans="1:4" x14ac:dyDescent="0.2">
      <c r="A17865">
        <v>1758</v>
      </c>
    </row>
    <row r="17866" spans="1:4" x14ac:dyDescent="0.2">
      <c r="A17866">
        <v>4032</v>
      </c>
    </row>
    <row r="17867" spans="1:4" x14ac:dyDescent="0.2">
      <c r="A17867">
        <v>6049</v>
      </c>
    </row>
    <row r="17868" spans="1:4" x14ac:dyDescent="0.2">
      <c r="A17868">
        <v>8350</v>
      </c>
    </row>
    <row r="17869" spans="1:4" x14ac:dyDescent="0.2">
      <c r="A17869">
        <v>9897</v>
      </c>
      <c r="B17869">
        <f t="shared" ref="B17869" si="4920">AVERAGE(A17865:A17868)</f>
        <v>5047.25</v>
      </c>
      <c r="C17869" s="1">
        <f t="shared" ref="C17869" si="4921">_xlfn.STDEV.P(A17865:A17868)</f>
        <v>2437.2914654386332</v>
      </c>
      <c r="D17869" s="1">
        <f t="shared" ref="D17869" si="4922">(C17869/B17869)*100</f>
        <v>48.289493594306464</v>
      </c>
    </row>
    <row r="17870" spans="1:4" x14ac:dyDescent="0.2">
      <c r="A17870">
        <v>1</v>
      </c>
    </row>
    <row r="17871" spans="1:4" x14ac:dyDescent="0.2">
      <c r="A17871">
        <v>1</v>
      </c>
    </row>
    <row r="17872" spans="1:4" x14ac:dyDescent="0.2">
      <c r="A17872">
        <v>1</v>
      </c>
    </row>
    <row r="17873" spans="1:4" x14ac:dyDescent="0.2">
      <c r="A17873">
        <v>2061</v>
      </c>
    </row>
    <row r="17874" spans="1:4" x14ac:dyDescent="0.2">
      <c r="A17874">
        <v>5213</v>
      </c>
    </row>
    <row r="17875" spans="1:4" x14ac:dyDescent="0.2">
      <c r="A17875">
        <v>8913</v>
      </c>
      <c r="B17875">
        <f t="shared" ref="B17875" si="4923">AVERAGE(A17871:A17874)</f>
        <v>1819</v>
      </c>
      <c r="C17875" s="1">
        <f t="shared" ref="C17875" si="4924">_xlfn.STDEV.P(A17871:A17874)</f>
        <v>2132.3723877409407</v>
      </c>
      <c r="D17875" s="1">
        <f t="shared" ref="D17875" si="4925">(C17875/B17875)*100</f>
        <v>117.22772884777024</v>
      </c>
    </row>
    <row r="17876" spans="1:4" x14ac:dyDescent="0.2">
      <c r="A17876">
        <v>1</v>
      </c>
    </row>
    <row r="17877" spans="1:4" x14ac:dyDescent="0.2">
      <c r="A17877">
        <v>1</v>
      </c>
    </row>
    <row r="17878" spans="1:4" x14ac:dyDescent="0.2">
      <c r="A17878">
        <v>1</v>
      </c>
    </row>
    <row r="17879" spans="1:4" x14ac:dyDescent="0.2">
      <c r="A17879">
        <v>1</v>
      </c>
    </row>
    <row r="17880" spans="1:4" x14ac:dyDescent="0.2">
      <c r="A17880">
        <v>1956</v>
      </c>
    </row>
    <row r="17881" spans="1:4" x14ac:dyDescent="0.2">
      <c r="A17881">
        <v>3349</v>
      </c>
      <c r="B17881">
        <f t="shared" ref="B17881" si="4926">AVERAGE(A17877:A17880)</f>
        <v>489.75</v>
      </c>
      <c r="C17881" s="1">
        <f t="shared" ref="C17881" si="4927">_xlfn.STDEV.P(A17877:A17880)</f>
        <v>846.53983219928875</v>
      </c>
      <c r="D17881" s="1">
        <f t="shared" ref="D17881" si="4928">(C17881/B17881)*100</f>
        <v>172.85142056136576</v>
      </c>
    </row>
    <row r="17882" spans="1:4" x14ac:dyDescent="0.2">
      <c r="A17882">
        <v>1</v>
      </c>
    </row>
    <row r="17883" spans="1:4" x14ac:dyDescent="0.2">
      <c r="A17883">
        <v>1</v>
      </c>
    </row>
    <row r="17884" spans="1:4" x14ac:dyDescent="0.2">
      <c r="A17884">
        <v>817</v>
      </c>
    </row>
    <row r="17885" spans="1:4" x14ac:dyDescent="0.2">
      <c r="A17885">
        <v>35147</v>
      </c>
    </row>
    <row r="17886" spans="1:4" x14ac:dyDescent="0.2">
      <c r="A17886">
        <v>45009</v>
      </c>
    </row>
    <row r="17887" spans="1:4" x14ac:dyDescent="0.2">
      <c r="A17887">
        <v>214948</v>
      </c>
      <c r="B17887">
        <f t="shared" ref="B17887" si="4929">AVERAGE(A17883:A17886)</f>
        <v>20243.5</v>
      </c>
      <c r="C17887" s="1">
        <f t="shared" ref="C17887" si="4930">_xlfn.STDEV.P(A17883:A17886)</f>
        <v>20140.705120476789</v>
      </c>
      <c r="D17887" s="1">
        <f t="shared" ref="D17887" si="4931">(C17887/B17887)*100</f>
        <v>99.492207970344992</v>
      </c>
    </row>
    <row r="17888" spans="1:4" x14ac:dyDescent="0.2">
      <c r="A17888">
        <v>1</v>
      </c>
    </row>
    <row r="17889" spans="1:4" x14ac:dyDescent="0.2">
      <c r="A17889">
        <v>1</v>
      </c>
    </row>
    <row r="17890" spans="1:4" x14ac:dyDescent="0.2">
      <c r="A17890">
        <v>1</v>
      </c>
    </row>
    <row r="17891" spans="1:4" x14ac:dyDescent="0.2">
      <c r="A17891">
        <v>1</v>
      </c>
    </row>
    <row r="17892" spans="1:4" x14ac:dyDescent="0.2">
      <c r="A17892">
        <v>911</v>
      </c>
    </row>
    <row r="17893" spans="1:4" x14ac:dyDescent="0.2">
      <c r="A17893">
        <v>11459</v>
      </c>
      <c r="B17893">
        <f t="shared" ref="B17893" si="4932">AVERAGE(A17889:A17892)</f>
        <v>228.5</v>
      </c>
      <c r="C17893" s="1">
        <f t="shared" ref="C17893" si="4933">_xlfn.STDEV.P(A17889:A17892)</f>
        <v>394.04155872191956</v>
      </c>
      <c r="D17893" s="1">
        <f t="shared" ref="D17893" si="4934">(C17893/B17893)*100</f>
        <v>172.44707165073066</v>
      </c>
    </row>
    <row r="17894" spans="1:4" x14ac:dyDescent="0.2">
      <c r="A17894">
        <v>1</v>
      </c>
    </row>
    <row r="17895" spans="1:4" x14ac:dyDescent="0.2">
      <c r="A17895">
        <v>1</v>
      </c>
    </row>
    <row r="17896" spans="1:4" x14ac:dyDescent="0.2">
      <c r="A17896">
        <v>1</v>
      </c>
    </row>
    <row r="17897" spans="1:4" x14ac:dyDescent="0.2">
      <c r="A17897">
        <v>1</v>
      </c>
    </row>
    <row r="17898" spans="1:4" x14ac:dyDescent="0.2">
      <c r="A17898">
        <v>22630</v>
      </c>
    </row>
    <row r="17899" spans="1:4" x14ac:dyDescent="0.2">
      <c r="A17899">
        <v>35256</v>
      </c>
      <c r="B17899">
        <f t="shared" ref="B17899" si="4935">AVERAGE(A17895:A17898)</f>
        <v>5658.25</v>
      </c>
      <c r="C17899" s="1">
        <f t="shared" ref="C17899" si="4936">_xlfn.STDEV.P(A17895:A17898)</f>
        <v>9798.6444311190317</v>
      </c>
      <c r="D17899" s="1">
        <f t="shared" ref="D17899" si="4937">(C17899/B17899)*100</f>
        <v>173.17446968796062</v>
      </c>
    </row>
    <row r="17900" spans="1:4" x14ac:dyDescent="0.2">
      <c r="A17900">
        <v>1</v>
      </c>
    </row>
    <row r="17901" spans="1:4" x14ac:dyDescent="0.2">
      <c r="A17901">
        <v>1</v>
      </c>
    </row>
    <row r="17902" spans="1:4" x14ac:dyDescent="0.2">
      <c r="A17902">
        <v>1</v>
      </c>
    </row>
    <row r="17903" spans="1:4" x14ac:dyDescent="0.2">
      <c r="A17903">
        <v>1082</v>
      </c>
    </row>
    <row r="17904" spans="1:4" x14ac:dyDescent="0.2">
      <c r="A17904">
        <v>8196</v>
      </c>
    </row>
    <row r="17905" spans="1:4" x14ac:dyDescent="0.2">
      <c r="A17905">
        <v>14235</v>
      </c>
      <c r="B17905">
        <f t="shared" ref="B17905" si="4938">AVERAGE(A17901:A17904)</f>
        <v>2320</v>
      </c>
      <c r="C17905" s="1">
        <f t="shared" ref="C17905" si="4939">_xlfn.STDEV.P(A17901:A17904)</f>
        <v>3421.094196306205</v>
      </c>
      <c r="D17905" s="1">
        <f t="shared" ref="D17905" si="4940">(C17905/B17905)*100</f>
        <v>147.46095673733643</v>
      </c>
    </row>
    <row r="17906" spans="1:4" x14ac:dyDescent="0.2">
      <c r="A17906">
        <v>1</v>
      </c>
    </row>
    <row r="17907" spans="1:4" x14ac:dyDescent="0.2">
      <c r="A17907">
        <v>1</v>
      </c>
    </row>
    <row r="17908" spans="1:4" x14ac:dyDescent="0.2">
      <c r="A17908">
        <v>1</v>
      </c>
    </row>
    <row r="17909" spans="1:4" x14ac:dyDescent="0.2">
      <c r="A17909">
        <v>1376</v>
      </c>
    </row>
    <row r="17910" spans="1:4" x14ac:dyDescent="0.2">
      <c r="A17910">
        <v>2378</v>
      </c>
    </row>
    <row r="17911" spans="1:4" x14ac:dyDescent="0.2">
      <c r="A17911">
        <v>48031</v>
      </c>
      <c r="B17911">
        <f t="shared" ref="B17911" si="4941">AVERAGE(A17907:A17910)</f>
        <v>939</v>
      </c>
      <c r="C17911" s="1">
        <f t="shared" ref="C17911" si="4942">_xlfn.STDEV.P(A17907:A17910)</f>
        <v>1002.6686890493788</v>
      </c>
      <c r="D17911" s="1">
        <f t="shared" ref="D17911" si="4943">(C17911/B17911)*100</f>
        <v>106.78047806702651</v>
      </c>
    </row>
    <row r="17912" spans="1:4" x14ac:dyDescent="0.2">
      <c r="A17912">
        <v>1</v>
      </c>
    </row>
    <row r="17913" spans="1:4" x14ac:dyDescent="0.2">
      <c r="A17913">
        <v>1</v>
      </c>
    </row>
    <row r="17914" spans="1:4" x14ac:dyDescent="0.2">
      <c r="A17914">
        <v>25</v>
      </c>
    </row>
    <row r="17915" spans="1:4" x14ac:dyDescent="0.2">
      <c r="A17915">
        <v>255</v>
      </c>
    </row>
    <row r="17916" spans="1:4" x14ac:dyDescent="0.2">
      <c r="A17916">
        <v>4276</v>
      </c>
    </row>
    <row r="17917" spans="1:4" x14ac:dyDescent="0.2">
      <c r="A17917">
        <v>15772</v>
      </c>
      <c r="B17917">
        <f t="shared" ref="B17917" si="4944">AVERAGE(A17913:A17916)</f>
        <v>1139.25</v>
      </c>
      <c r="C17917" s="1">
        <f t="shared" ref="C17917" si="4945">_xlfn.STDEV.P(A17913:A17916)</f>
        <v>1813.7161264927872</v>
      </c>
      <c r="D17917" s="1">
        <f t="shared" ref="D17917" si="4946">(C17917/B17917)*100</f>
        <v>159.20264441455231</v>
      </c>
    </row>
    <row r="17918" spans="1:4" x14ac:dyDescent="0.2">
      <c r="A17918">
        <v>1833843</v>
      </c>
    </row>
    <row r="17919" spans="1:4" x14ac:dyDescent="0.2">
      <c r="A17919">
        <v>2475415</v>
      </c>
    </row>
    <row r="17920" spans="1:4" x14ac:dyDescent="0.2">
      <c r="A17920">
        <v>2690186</v>
      </c>
    </row>
    <row r="17921" spans="1:4" x14ac:dyDescent="0.2">
      <c r="A17921">
        <v>3077724</v>
      </c>
    </row>
    <row r="17922" spans="1:4" x14ac:dyDescent="0.2">
      <c r="A17922">
        <v>3636005</v>
      </c>
    </row>
    <row r="17923" spans="1:4" x14ac:dyDescent="0.2">
      <c r="A17923">
        <v>3688542</v>
      </c>
      <c r="B17923">
        <f t="shared" ref="B17923" si="4947">AVERAGE(A17919:A17922)</f>
        <v>2969832.5</v>
      </c>
      <c r="C17923" s="1">
        <f t="shared" ref="C17923" si="4948">_xlfn.STDEV.P(A17919:A17922)</f>
        <v>441043.42325812997</v>
      </c>
      <c r="D17923" s="1">
        <f t="shared" ref="D17923" si="4949">(C17923/B17923)*100</f>
        <v>14.850784455289311</v>
      </c>
    </row>
    <row r="17924" spans="1:4" x14ac:dyDescent="0.2">
      <c r="A17924">
        <v>1</v>
      </c>
    </row>
    <row r="17925" spans="1:4" x14ac:dyDescent="0.2">
      <c r="A17925">
        <v>1</v>
      </c>
    </row>
    <row r="17926" spans="1:4" x14ac:dyDescent="0.2">
      <c r="A17926">
        <v>1</v>
      </c>
    </row>
    <row r="17927" spans="1:4" x14ac:dyDescent="0.2">
      <c r="A17927">
        <v>6381</v>
      </c>
    </row>
    <row r="17928" spans="1:4" x14ac:dyDescent="0.2">
      <c r="A17928">
        <v>9582</v>
      </c>
    </row>
    <row r="17929" spans="1:4" x14ac:dyDescent="0.2">
      <c r="A17929">
        <v>29427</v>
      </c>
      <c r="B17929">
        <f t="shared" ref="B17929" si="4950">AVERAGE(A17925:A17928)</f>
        <v>3991.25</v>
      </c>
      <c r="C17929" s="1">
        <f t="shared" ref="C17929" si="4951">_xlfn.STDEV.P(A17925:A17928)</f>
        <v>4147.6373018261856</v>
      </c>
      <c r="D17929" s="1">
        <f t="shared" ref="D17929" si="4952">(C17929/B17929)*100</f>
        <v>103.91825372567955</v>
      </c>
    </row>
    <row r="17930" spans="1:4" x14ac:dyDescent="0.2">
      <c r="A17930">
        <v>1</v>
      </c>
    </row>
    <row r="17931" spans="1:4" x14ac:dyDescent="0.2">
      <c r="A17931">
        <v>1</v>
      </c>
    </row>
    <row r="17932" spans="1:4" x14ac:dyDescent="0.2">
      <c r="A17932">
        <v>1</v>
      </c>
    </row>
    <row r="17933" spans="1:4" x14ac:dyDescent="0.2">
      <c r="A17933">
        <v>10643</v>
      </c>
    </row>
    <row r="17934" spans="1:4" x14ac:dyDescent="0.2">
      <c r="A17934">
        <v>18148</v>
      </c>
    </row>
    <row r="17935" spans="1:4" x14ac:dyDescent="0.2">
      <c r="A17935">
        <v>22269</v>
      </c>
      <c r="B17935">
        <f t="shared" ref="B17935" si="4953">AVERAGE(A17931:A17934)</f>
        <v>7198.25</v>
      </c>
      <c r="C17935" s="1">
        <f t="shared" ref="C17935" si="4954">_xlfn.STDEV.P(A17931:A17934)</f>
        <v>7670.7910731227712</v>
      </c>
      <c r="D17935" s="1">
        <f t="shared" ref="D17935" si="4955">(C17935/B17935)*100</f>
        <v>106.56466603858954</v>
      </c>
    </row>
    <row r="17936" spans="1:4" x14ac:dyDescent="0.2">
      <c r="A17936">
        <v>1</v>
      </c>
    </row>
    <row r="17937" spans="1:4" x14ac:dyDescent="0.2">
      <c r="A17937">
        <v>1</v>
      </c>
    </row>
    <row r="17938" spans="1:4" x14ac:dyDescent="0.2">
      <c r="A17938">
        <v>1</v>
      </c>
    </row>
    <row r="17939" spans="1:4" x14ac:dyDescent="0.2">
      <c r="A17939">
        <v>1</v>
      </c>
    </row>
    <row r="17940" spans="1:4" x14ac:dyDescent="0.2">
      <c r="A17940">
        <v>39312</v>
      </c>
    </row>
    <row r="17941" spans="1:4" x14ac:dyDescent="0.2">
      <c r="A17941">
        <v>63209</v>
      </c>
      <c r="B17941">
        <f t="shared" ref="B17941" si="4956">AVERAGE(A17937:A17940)</f>
        <v>9828.75</v>
      </c>
      <c r="C17941" s="1">
        <f t="shared" ref="C17941" si="4957">_xlfn.STDEV.P(A17937:A17940)</f>
        <v>17022.162324085035</v>
      </c>
      <c r="D17941" s="1">
        <f t="shared" ref="D17941" si="4958">(C17941/B17941)*100</f>
        <v>173.18745846709942</v>
      </c>
    </row>
    <row r="17942" spans="1:4" x14ac:dyDescent="0.2">
      <c r="A17942">
        <v>1</v>
      </c>
    </row>
    <row r="17943" spans="1:4" x14ac:dyDescent="0.2">
      <c r="A17943">
        <v>1</v>
      </c>
    </row>
    <row r="17944" spans="1:4" x14ac:dyDescent="0.2">
      <c r="A17944">
        <v>1</v>
      </c>
    </row>
    <row r="17945" spans="1:4" x14ac:dyDescent="0.2">
      <c r="A17945">
        <v>2935</v>
      </c>
    </row>
    <row r="17946" spans="1:4" x14ac:dyDescent="0.2">
      <c r="A17946">
        <v>23591</v>
      </c>
    </row>
    <row r="17947" spans="1:4" x14ac:dyDescent="0.2">
      <c r="A17947">
        <v>88778</v>
      </c>
      <c r="B17947">
        <f t="shared" ref="B17947" si="4959">AVERAGE(A17943:A17946)</f>
        <v>6632</v>
      </c>
      <c r="C17947" s="1">
        <f t="shared" ref="C17947" si="4960">_xlfn.STDEV.P(A17943:A17946)</f>
        <v>9864.2766080437959</v>
      </c>
      <c r="D17947" s="1">
        <f t="shared" ref="D17947" si="4961">(C17947/B17947)*100</f>
        <v>148.73758456037086</v>
      </c>
    </row>
    <row r="17948" spans="1:4" x14ac:dyDescent="0.2">
      <c r="A17948">
        <v>1</v>
      </c>
    </row>
    <row r="17949" spans="1:4" x14ac:dyDescent="0.2">
      <c r="A17949">
        <v>1</v>
      </c>
    </row>
    <row r="17950" spans="1:4" x14ac:dyDescent="0.2">
      <c r="A17950">
        <v>1</v>
      </c>
    </row>
    <row r="17951" spans="1:4" x14ac:dyDescent="0.2">
      <c r="A17951">
        <v>1</v>
      </c>
    </row>
    <row r="17952" spans="1:4" x14ac:dyDescent="0.2">
      <c r="A17952">
        <v>1</v>
      </c>
    </row>
    <row r="17953" spans="1:4" x14ac:dyDescent="0.2">
      <c r="A17953">
        <v>87508</v>
      </c>
      <c r="B17953">
        <f t="shared" ref="B17953" si="4962">AVERAGE(A17949:A17952)</f>
        <v>1</v>
      </c>
      <c r="C17953" s="1">
        <f t="shared" ref="C17953" si="4963">_xlfn.STDEV.P(A17949:A17952)</f>
        <v>0</v>
      </c>
      <c r="D17953" s="1">
        <f t="shared" ref="D17953" si="4964">(C17953/B17953)*100</f>
        <v>0</v>
      </c>
    </row>
    <row r="17954" spans="1:4" x14ac:dyDescent="0.2">
      <c r="A17954">
        <v>1</v>
      </c>
    </row>
    <row r="17955" spans="1:4" x14ac:dyDescent="0.2">
      <c r="A17955">
        <v>1</v>
      </c>
    </row>
    <row r="17956" spans="1:4" x14ac:dyDescent="0.2">
      <c r="A17956">
        <v>1</v>
      </c>
    </row>
    <row r="17957" spans="1:4" x14ac:dyDescent="0.2">
      <c r="A17957">
        <v>52231</v>
      </c>
    </row>
    <row r="17958" spans="1:4" x14ac:dyDescent="0.2">
      <c r="A17958">
        <v>53802</v>
      </c>
    </row>
    <row r="17959" spans="1:4" x14ac:dyDescent="0.2">
      <c r="A17959">
        <v>68246</v>
      </c>
      <c r="B17959">
        <f t="shared" ref="B17959" si="4965">AVERAGE(A17955:A17958)</f>
        <v>26508.75</v>
      </c>
      <c r="C17959" s="1">
        <f t="shared" ref="C17959" si="4966">_xlfn.STDEV.P(A17955:A17958)</f>
        <v>26513.568511000176</v>
      </c>
      <c r="D17959" s="1">
        <f t="shared" ref="D17959" si="4967">(C17959/B17959)*100</f>
        <v>100.01817705851907</v>
      </c>
    </row>
    <row r="17960" spans="1:4" x14ac:dyDescent="0.2">
      <c r="A17960">
        <v>1</v>
      </c>
    </row>
    <row r="17961" spans="1:4" x14ac:dyDescent="0.2">
      <c r="A17961">
        <v>1</v>
      </c>
    </row>
    <row r="17962" spans="1:4" x14ac:dyDescent="0.2">
      <c r="A17962">
        <v>1</v>
      </c>
    </row>
    <row r="17963" spans="1:4" x14ac:dyDescent="0.2">
      <c r="A17963">
        <v>3972</v>
      </c>
    </row>
    <row r="17964" spans="1:4" x14ac:dyDescent="0.2">
      <c r="A17964">
        <v>12126</v>
      </c>
    </row>
    <row r="17965" spans="1:4" x14ac:dyDescent="0.2">
      <c r="A17965">
        <v>108443</v>
      </c>
      <c r="B17965">
        <f t="shared" ref="B17965" si="4968">AVERAGE(A17961:A17964)</f>
        <v>4025</v>
      </c>
      <c r="C17965" s="1">
        <f t="shared" ref="C17965" si="4969">_xlfn.STDEV.P(A17961:A17964)</f>
        <v>4950.1050998943447</v>
      </c>
      <c r="D17965" s="1">
        <f t="shared" ref="D17965" si="4970">(C17965/B17965)*100</f>
        <v>122.98397763712659</v>
      </c>
    </row>
    <row r="17966" spans="1:4" x14ac:dyDescent="0.2">
      <c r="A17966">
        <v>1</v>
      </c>
    </row>
    <row r="17967" spans="1:4" x14ac:dyDescent="0.2">
      <c r="A17967">
        <v>1</v>
      </c>
    </row>
    <row r="17968" spans="1:4" x14ac:dyDescent="0.2">
      <c r="A17968">
        <v>1</v>
      </c>
    </row>
    <row r="17969" spans="1:4" x14ac:dyDescent="0.2">
      <c r="A17969">
        <v>1</v>
      </c>
    </row>
    <row r="17970" spans="1:4" x14ac:dyDescent="0.2">
      <c r="A17970">
        <v>4993</v>
      </c>
    </row>
    <row r="17971" spans="1:4" x14ac:dyDescent="0.2">
      <c r="A17971">
        <v>22746</v>
      </c>
      <c r="B17971">
        <f t="shared" ref="B17971" si="4971">AVERAGE(A17967:A17970)</f>
        <v>1249</v>
      </c>
      <c r="C17971" s="1">
        <f t="shared" ref="C17971" si="4972">_xlfn.STDEV.P(A17967:A17970)</f>
        <v>2161.5994078459589</v>
      </c>
      <c r="D17971" s="1">
        <f t="shared" ref="D17971" si="4973">(C17971/B17971)*100</f>
        <v>173.06640575227854</v>
      </c>
    </row>
    <row r="17972" spans="1:4" x14ac:dyDescent="0.2">
      <c r="A17972">
        <v>1</v>
      </c>
    </row>
    <row r="17973" spans="1:4" x14ac:dyDescent="0.2">
      <c r="A17973">
        <v>1</v>
      </c>
    </row>
    <row r="17974" spans="1:4" x14ac:dyDescent="0.2">
      <c r="A17974">
        <v>1</v>
      </c>
    </row>
    <row r="17975" spans="1:4" x14ac:dyDescent="0.2">
      <c r="A17975">
        <v>36900</v>
      </c>
    </row>
    <row r="17976" spans="1:4" x14ac:dyDescent="0.2">
      <c r="A17976">
        <v>37958</v>
      </c>
    </row>
    <row r="17977" spans="1:4" x14ac:dyDescent="0.2">
      <c r="A17977">
        <v>58229</v>
      </c>
      <c r="B17977">
        <f t="shared" ref="B17977" si="4974">AVERAGE(A17973:A17976)</f>
        <v>18715</v>
      </c>
      <c r="C17977" s="1">
        <f t="shared" ref="C17977" si="4975">_xlfn.STDEV.P(A17973:A17976)</f>
        <v>18717.738017719985</v>
      </c>
      <c r="D17977" s="1">
        <f t="shared" ref="D17977" si="4976">(C17977/B17977)*100</f>
        <v>100.01463007063845</v>
      </c>
    </row>
    <row r="17978" spans="1:4" x14ac:dyDescent="0.2">
      <c r="A17978">
        <v>1</v>
      </c>
    </row>
    <row r="17979" spans="1:4" x14ac:dyDescent="0.2">
      <c r="A17979">
        <v>5930</v>
      </c>
    </row>
    <row r="17980" spans="1:4" x14ac:dyDescent="0.2">
      <c r="A17980">
        <v>6169</v>
      </c>
    </row>
    <row r="17981" spans="1:4" x14ac:dyDescent="0.2">
      <c r="A17981">
        <v>14960</v>
      </c>
    </row>
    <row r="17982" spans="1:4" x14ac:dyDescent="0.2">
      <c r="A17982">
        <v>27034</v>
      </c>
    </row>
    <row r="17983" spans="1:4" x14ac:dyDescent="0.2">
      <c r="A17983">
        <v>58020</v>
      </c>
      <c r="B17983">
        <f t="shared" ref="B17983" si="4977">AVERAGE(A17979:A17982)</f>
        <v>13523.25</v>
      </c>
      <c r="C17983" s="1">
        <f t="shared" ref="C17983" si="4978">_xlfn.STDEV.P(A17979:A17982)</f>
        <v>8607.3668265910455</v>
      </c>
      <c r="D17983" s="1">
        <f t="shared" ref="D17983" si="4979">(C17983/B17983)*100</f>
        <v>63.648655660370437</v>
      </c>
    </row>
    <row r="17984" spans="1:4" x14ac:dyDescent="0.2">
      <c r="A17984">
        <v>1</v>
      </c>
    </row>
    <row r="17985" spans="1:4" x14ac:dyDescent="0.2">
      <c r="A17985">
        <v>1</v>
      </c>
    </row>
    <row r="17986" spans="1:4" x14ac:dyDescent="0.2">
      <c r="A17986">
        <v>1</v>
      </c>
    </row>
    <row r="17987" spans="1:4" x14ac:dyDescent="0.2">
      <c r="A17987">
        <v>16272</v>
      </c>
    </row>
    <row r="17988" spans="1:4" x14ac:dyDescent="0.2">
      <c r="A17988">
        <v>48049</v>
      </c>
    </row>
    <row r="17989" spans="1:4" x14ac:dyDescent="0.2">
      <c r="A17989">
        <v>114167</v>
      </c>
      <c r="B17989">
        <f t="shared" ref="B17989" si="4980">AVERAGE(A17985:A17988)</f>
        <v>16080.75</v>
      </c>
      <c r="C17989" s="1">
        <f t="shared" ref="C17989" si="4981">_xlfn.STDEV.P(A17985:A17988)</f>
        <v>19615.824636948098</v>
      </c>
      <c r="D17989" s="1">
        <f t="shared" ref="D17989" si="4982">(C17989/B17989)*100</f>
        <v>121.98326966682585</v>
      </c>
    </row>
    <row r="17990" spans="1:4" x14ac:dyDescent="0.2">
      <c r="A17990">
        <v>1</v>
      </c>
    </row>
    <row r="17991" spans="1:4" x14ac:dyDescent="0.2">
      <c r="A17991">
        <v>4908</v>
      </c>
    </row>
    <row r="17992" spans="1:4" x14ac:dyDescent="0.2">
      <c r="A17992">
        <v>10925</v>
      </c>
    </row>
    <row r="17993" spans="1:4" x14ac:dyDescent="0.2">
      <c r="A17993">
        <v>72770</v>
      </c>
    </row>
    <row r="17994" spans="1:4" x14ac:dyDescent="0.2">
      <c r="A17994">
        <v>103148</v>
      </c>
    </row>
    <row r="17995" spans="1:4" x14ac:dyDescent="0.2">
      <c r="A17995">
        <v>135295</v>
      </c>
      <c r="B17995">
        <f t="shared" ref="B17995" si="4983">AVERAGE(A17991:A17994)</f>
        <v>47937.75</v>
      </c>
      <c r="C17995" s="1">
        <f t="shared" ref="C17995" si="4984">_xlfn.STDEV.P(A17991:A17994)</f>
        <v>41491.913045646616</v>
      </c>
      <c r="D17995" s="1">
        <f t="shared" ref="D17995" si="4985">(C17995/B17995)*100</f>
        <v>86.553734886694969</v>
      </c>
    </row>
    <row r="17996" spans="1:4" x14ac:dyDescent="0.2">
      <c r="A17996">
        <v>1</v>
      </c>
    </row>
    <row r="17997" spans="1:4" x14ac:dyDescent="0.2">
      <c r="A17997">
        <v>1</v>
      </c>
    </row>
    <row r="17998" spans="1:4" x14ac:dyDescent="0.2">
      <c r="A17998">
        <v>1</v>
      </c>
    </row>
    <row r="17999" spans="1:4" x14ac:dyDescent="0.2">
      <c r="A17999">
        <v>1</v>
      </c>
    </row>
    <row r="18000" spans="1:4" x14ac:dyDescent="0.2">
      <c r="A18000">
        <v>1</v>
      </c>
    </row>
    <row r="18001" spans="1:4" x14ac:dyDescent="0.2">
      <c r="A18001">
        <v>1</v>
      </c>
      <c r="B18001">
        <f t="shared" ref="B18001" si="4986">AVERAGE(A17997:A18000)</f>
        <v>1</v>
      </c>
      <c r="C18001" s="1">
        <f t="shared" ref="C18001" si="4987">_xlfn.STDEV.P(A17997:A18000)</f>
        <v>0</v>
      </c>
      <c r="D18001" s="1">
        <f t="shared" ref="D18001" si="4988">(C18001/B18001)*100</f>
        <v>0</v>
      </c>
    </row>
    <row r="18002" spans="1:4" x14ac:dyDescent="0.2">
      <c r="A18002">
        <v>1</v>
      </c>
    </row>
    <row r="18003" spans="1:4" x14ac:dyDescent="0.2">
      <c r="A18003">
        <v>1</v>
      </c>
    </row>
    <row r="18004" spans="1:4" x14ac:dyDescent="0.2">
      <c r="A18004">
        <v>1</v>
      </c>
    </row>
    <row r="18005" spans="1:4" x14ac:dyDescent="0.2">
      <c r="A18005">
        <v>1</v>
      </c>
    </row>
    <row r="18006" spans="1:4" x14ac:dyDescent="0.2">
      <c r="A18006">
        <v>1</v>
      </c>
    </row>
    <row r="18007" spans="1:4" x14ac:dyDescent="0.2">
      <c r="A18007">
        <v>6582</v>
      </c>
      <c r="B18007">
        <f t="shared" ref="B18007" si="4989">AVERAGE(A18003:A18006)</f>
        <v>1</v>
      </c>
      <c r="C18007" s="1">
        <f t="shared" ref="C18007" si="4990">_xlfn.STDEV.P(A18003:A18006)</f>
        <v>0</v>
      </c>
      <c r="D18007" s="1">
        <f t="shared" ref="D18007" si="4991">(C18007/B18007)*100</f>
        <v>0</v>
      </c>
    </row>
    <row r="18008" spans="1:4" x14ac:dyDescent="0.2">
      <c r="A18008">
        <v>1</v>
      </c>
    </row>
    <row r="18009" spans="1:4" x14ac:dyDescent="0.2">
      <c r="A18009">
        <v>1</v>
      </c>
    </row>
    <row r="18010" spans="1:4" x14ac:dyDescent="0.2">
      <c r="A18010">
        <v>1</v>
      </c>
    </row>
    <row r="18011" spans="1:4" x14ac:dyDescent="0.2">
      <c r="A18011">
        <v>18843</v>
      </c>
    </row>
    <row r="18012" spans="1:4" x14ac:dyDescent="0.2">
      <c r="A18012">
        <v>31984</v>
      </c>
    </row>
    <row r="18013" spans="1:4" x14ac:dyDescent="0.2">
      <c r="A18013">
        <v>99684</v>
      </c>
      <c r="B18013">
        <f t="shared" ref="B18013" si="4992">AVERAGE(A18009:A18012)</f>
        <v>12707.25</v>
      </c>
      <c r="C18013" s="1">
        <f t="shared" ref="C18013" si="4993">_xlfn.STDEV.P(A18009:A18012)</f>
        <v>13529.025248978583</v>
      </c>
      <c r="D18013" s="1">
        <f t="shared" ref="D18013" si="4994">(C18013/B18013)*100</f>
        <v>106.46697947217993</v>
      </c>
    </row>
    <row r="18014" spans="1:4" x14ac:dyDescent="0.2">
      <c r="A18014">
        <v>1</v>
      </c>
    </row>
    <row r="18015" spans="1:4" x14ac:dyDescent="0.2">
      <c r="A18015">
        <v>1478</v>
      </c>
    </row>
    <row r="18016" spans="1:4" x14ac:dyDescent="0.2">
      <c r="A18016">
        <v>5689</v>
      </c>
    </row>
    <row r="18017" spans="1:4" x14ac:dyDescent="0.2">
      <c r="A18017">
        <v>11376</v>
      </c>
    </row>
    <row r="18018" spans="1:4" x14ac:dyDescent="0.2">
      <c r="A18018">
        <v>39083</v>
      </c>
    </row>
    <row r="18019" spans="1:4" x14ac:dyDescent="0.2">
      <c r="A18019">
        <v>44337</v>
      </c>
      <c r="B18019">
        <f t="shared" ref="B18019" si="4995">AVERAGE(A18015:A18018)</f>
        <v>14406.5</v>
      </c>
      <c r="C18019" s="1">
        <f t="shared" ref="C18019" si="4996">_xlfn.STDEV.P(A18015:A18018)</f>
        <v>14673.568933630291</v>
      </c>
      <c r="D18019" s="1">
        <f t="shared" ref="D18019" si="4997">(C18019/B18019)*100</f>
        <v>101.8538085838357</v>
      </c>
    </row>
    <row r="18020" spans="1:4" x14ac:dyDescent="0.2">
      <c r="A18020">
        <v>1</v>
      </c>
    </row>
    <row r="18021" spans="1:4" x14ac:dyDescent="0.2">
      <c r="A18021">
        <v>1</v>
      </c>
    </row>
    <row r="18022" spans="1:4" x14ac:dyDescent="0.2">
      <c r="A18022">
        <v>1</v>
      </c>
    </row>
    <row r="18023" spans="1:4" x14ac:dyDescent="0.2">
      <c r="A18023">
        <v>1</v>
      </c>
    </row>
    <row r="18024" spans="1:4" x14ac:dyDescent="0.2">
      <c r="A18024">
        <v>1</v>
      </c>
    </row>
    <row r="18025" spans="1:4" x14ac:dyDescent="0.2">
      <c r="A18025">
        <v>1</v>
      </c>
      <c r="B18025">
        <f t="shared" ref="B18025" si="4998">AVERAGE(A18021:A18024)</f>
        <v>1</v>
      </c>
      <c r="C18025" s="1">
        <f t="shared" ref="C18025" si="4999">_xlfn.STDEV.P(A18021:A18024)</f>
        <v>0</v>
      </c>
      <c r="D18025" s="1">
        <f t="shared" ref="D18025" si="5000">(C18025/B18025)*100</f>
        <v>0</v>
      </c>
    </row>
    <row r="18026" spans="1:4" x14ac:dyDescent="0.2">
      <c r="A18026">
        <v>1</v>
      </c>
    </row>
    <row r="18027" spans="1:4" x14ac:dyDescent="0.2">
      <c r="A18027">
        <v>1</v>
      </c>
    </row>
    <row r="18028" spans="1:4" x14ac:dyDescent="0.2">
      <c r="A18028">
        <v>1</v>
      </c>
    </row>
    <row r="18029" spans="1:4" x14ac:dyDescent="0.2">
      <c r="A18029">
        <v>723</v>
      </c>
    </row>
    <row r="18030" spans="1:4" x14ac:dyDescent="0.2">
      <c r="A18030">
        <v>3235</v>
      </c>
    </row>
    <row r="18031" spans="1:4" x14ac:dyDescent="0.2">
      <c r="A18031">
        <v>4348</v>
      </c>
      <c r="B18031">
        <f t="shared" ref="B18031" si="5001">AVERAGE(A18027:A18030)</f>
        <v>990</v>
      </c>
      <c r="C18031" s="1">
        <f t="shared" ref="C18031" si="5002">_xlfn.STDEV.P(A18027:A18030)</f>
        <v>1329.2437699684735</v>
      </c>
      <c r="D18031" s="1">
        <f t="shared" ref="D18031" si="5003">(C18031/B18031)*100</f>
        <v>134.26704747156299</v>
      </c>
    </row>
    <row r="18032" spans="1:4" x14ac:dyDescent="0.2">
      <c r="A18032">
        <v>1</v>
      </c>
    </row>
    <row r="18033" spans="1:4" x14ac:dyDescent="0.2">
      <c r="A18033">
        <v>569</v>
      </c>
    </row>
    <row r="18034" spans="1:4" x14ac:dyDescent="0.2">
      <c r="A18034">
        <v>6676</v>
      </c>
    </row>
    <row r="18035" spans="1:4" x14ac:dyDescent="0.2">
      <c r="A18035">
        <v>8141</v>
      </c>
    </row>
    <row r="18036" spans="1:4" x14ac:dyDescent="0.2">
      <c r="A18036">
        <v>9838</v>
      </c>
    </row>
    <row r="18037" spans="1:4" x14ac:dyDescent="0.2">
      <c r="A18037">
        <v>10019</v>
      </c>
      <c r="B18037">
        <f t="shared" ref="B18037" si="5004">AVERAGE(A18033:A18036)</f>
        <v>6306</v>
      </c>
      <c r="C18037" s="1">
        <f t="shared" ref="C18037" si="5005">_xlfn.STDEV.P(A18033:A18036)</f>
        <v>3496.1520990940885</v>
      </c>
      <c r="D18037" s="1">
        <f t="shared" ref="D18037" si="5006">(C18037/B18037)*100</f>
        <v>55.441676167048662</v>
      </c>
    </row>
    <row r="18038" spans="1:4" x14ac:dyDescent="0.2">
      <c r="A18038">
        <v>550</v>
      </c>
    </row>
    <row r="18039" spans="1:4" x14ac:dyDescent="0.2">
      <c r="A18039">
        <v>646</v>
      </c>
    </row>
    <row r="18040" spans="1:4" x14ac:dyDescent="0.2">
      <c r="A18040">
        <v>1480</v>
      </c>
    </row>
    <row r="18041" spans="1:4" x14ac:dyDescent="0.2">
      <c r="A18041">
        <v>2183</v>
      </c>
    </row>
    <row r="18042" spans="1:4" x14ac:dyDescent="0.2">
      <c r="A18042">
        <v>4074</v>
      </c>
    </row>
    <row r="18043" spans="1:4" x14ac:dyDescent="0.2">
      <c r="A18043">
        <v>6148</v>
      </c>
      <c r="B18043">
        <f t="shared" ref="B18043" si="5007">AVERAGE(A18039:A18042)</f>
        <v>2095.75</v>
      </c>
      <c r="C18043" s="1">
        <f t="shared" ref="C18043" si="5008">_xlfn.STDEV.P(A18039:A18042)</f>
        <v>1265.1095555326424</v>
      </c>
      <c r="D18043" s="1">
        <f t="shared" ref="D18043" si="5009">(C18043/B18043)*100</f>
        <v>60.365480402368718</v>
      </c>
    </row>
    <row r="18044" spans="1:4" x14ac:dyDescent="0.2">
      <c r="A18044">
        <v>428778</v>
      </c>
    </row>
    <row r="18045" spans="1:4" x14ac:dyDescent="0.2">
      <c r="A18045">
        <v>500679</v>
      </c>
    </row>
    <row r="18046" spans="1:4" x14ac:dyDescent="0.2">
      <c r="A18046">
        <v>597469</v>
      </c>
    </row>
    <row r="18047" spans="1:4" x14ac:dyDescent="0.2">
      <c r="A18047">
        <v>651492</v>
      </c>
    </row>
    <row r="18048" spans="1:4" x14ac:dyDescent="0.2">
      <c r="A18048">
        <v>655729</v>
      </c>
    </row>
    <row r="18049" spans="1:4" x14ac:dyDescent="0.2">
      <c r="A18049">
        <v>743320</v>
      </c>
      <c r="B18049">
        <f t="shared" ref="B18049" si="5010">AVERAGE(A18045:A18048)</f>
        <v>601342.25</v>
      </c>
      <c r="C18049" s="1">
        <f t="shared" ref="C18049" si="5011">_xlfn.STDEV.P(A18045:A18048)</f>
        <v>62492.015423472301</v>
      </c>
      <c r="D18049" s="1">
        <f t="shared" ref="D18049" si="5012">(C18049/B18049)*100</f>
        <v>10.392087937189229</v>
      </c>
    </row>
    <row r="18050" spans="1:4" x14ac:dyDescent="0.2">
      <c r="A18050">
        <v>1</v>
      </c>
    </row>
    <row r="18051" spans="1:4" x14ac:dyDescent="0.2">
      <c r="A18051">
        <v>1</v>
      </c>
    </row>
    <row r="18052" spans="1:4" x14ac:dyDescent="0.2">
      <c r="A18052">
        <v>1</v>
      </c>
    </row>
    <row r="18053" spans="1:4" x14ac:dyDescent="0.2">
      <c r="A18053">
        <v>1</v>
      </c>
    </row>
    <row r="18054" spans="1:4" x14ac:dyDescent="0.2">
      <c r="A18054">
        <v>3740</v>
      </c>
    </row>
    <row r="18055" spans="1:4" x14ac:dyDescent="0.2">
      <c r="A18055">
        <v>7973</v>
      </c>
      <c r="B18055">
        <f t="shared" ref="B18055" si="5013">AVERAGE(A18051:A18054)</f>
        <v>935.75</v>
      </c>
      <c r="C18055" s="1">
        <f t="shared" ref="C18055" si="5014">_xlfn.STDEV.P(A18051:A18054)</f>
        <v>1619.0344923750081</v>
      </c>
      <c r="D18055" s="1">
        <f t="shared" ref="D18055" si="5015">(C18055/B18055)*100</f>
        <v>173.01998315522397</v>
      </c>
    </row>
    <row r="18056" spans="1:4" x14ac:dyDescent="0.2">
      <c r="A18056">
        <v>1</v>
      </c>
    </row>
    <row r="18057" spans="1:4" x14ac:dyDescent="0.2">
      <c r="A18057">
        <v>1</v>
      </c>
    </row>
    <row r="18058" spans="1:4" x14ac:dyDescent="0.2">
      <c r="A18058">
        <v>1</v>
      </c>
    </row>
    <row r="18059" spans="1:4" x14ac:dyDescent="0.2">
      <c r="A18059">
        <v>2472</v>
      </c>
    </row>
    <row r="18060" spans="1:4" x14ac:dyDescent="0.2">
      <c r="A18060">
        <v>8571</v>
      </c>
    </row>
    <row r="18061" spans="1:4" x14ac:dyDescent="0.2">
      <c r="A18061">
        <v>11386</v>
      </c>
      <c r="B18061">
        <f t="shared" ref="B18061" si="5016">AVERAGE(A18057:A18060)</f>
        <v>2761.25</v>
      </c>
      <c r="C18061" s="1">
        <f t="shared" ref="C18061" si="5017">_xlfn.STDEV.P(A18057:A18060)</f>
        <v>3502.6711503508291</v>
      </c>
      <c r="D18061" s="1">
        <f t="shared" ref="D18061" si="5018">(C18061/B18061)*100</f>
        <v>126.85092441288653</v>
      </c>
    </row>
    <row r="18062" spans="1:4" x14ac:dyDescent="0.2">
      <c r="A18062">
        <v>1</v>
      </c>
    </row>
    <row r="18063" spans="1:4" x14ac:dyDescent="0.2">
      <c r="A18063">
        <v>1</v>
      </c>
    </row>
    <row r="18064" spans="1:4" x14ac:dyDescent="0.2">
      <c r="A18064">
        <v>2586</v>
      </c>
    </row>
    <row r="18065" spans="1:4" x14ac:dyDescent="0.2">
      <c r="A18065">
        <v>5033</v>
      </c>
    </row>
    <row r="18066" spans="1:4" x14ac:dyDescent="0.2">
      <c r="A18066">
        <v>7463</v>
      </c>
    </row>
    <row r="18067" spans="1:4" x14ac:dyDescent="0.2">
      <c r="A18067">
        <v>8850</v>
      </c>
      <c r="B18067">
        <f t="shared" ref="B18067" si="5019">AVERAGE(A18063:A18066)</f>
        <v>3770.75</v>
      </c>
      <c r="C18067" s="1">
        <f t="shared" ref="C18067" si="5020">_xlfn.STDEV.P(A18063:A18066)</f>
        <v>2776.7171601551354</v>
      </c>
      <c r="D18067" s="1">
        <f t="shared" ref="D18067" si="5021">(C18067/B18067)*100</f>
        <v>73.638325536170129</v>
      </c>
    </row>
    <row r="18068" spans="1:4" x14ac:dyDescent="0.2">
      <c r="A18068">
        <v>93</v>
      </c>
    </row>
    <row r="18069" spans="1:4" x14ac:dyDescent="0.2">
      <c r="A18069">
        <v>1599</v>
      </c>
    </row>
    <row r="18070" spans="1:4" x14ac:dyDescent="0.2">
      <c r="A18070">
        <v>2780</v>
      </c>
    </row>
    <row r="18071" spans="1:4" x14ac:dyDescent="0.2">
      <c r="A18071">
        <v>4152</v>
      </c>
    </row>
    <row r="18072" spans="1:4" x14ac:dyDescent="0.2">
      <c r="A18072">
        <v>7428</v>
      </c>
    </row>
    <row r="18073" spans="1:4" x14ac:dyDescent="0.2">
      <c r="A18073">
        <v>8480</v>
      </c>
      <c r="B18073">
        <f t="shared" ref="B18073" si="5022">AVERAGE(A18069:A18072)</f>
        <v>3989.75</v>
      </c>
      <c r="C18073" s="1">
        <f t="shared" ref="C18073" si="5023">_xlfn.STDEV.P(A18069:A18072)</f>
        <v>2181.0014185002265</v>
      </c>
      <c r="D18073" s="1">
        <f t="shared" ref="D18073" si="5024">(C18073/B18073)*100</f>
        <v>54.665114819229942</v>
      </c>
    </row>
    <row r="18074" spans="1:4" x14ac:dyDescent="0.2">
      <c r="A18074">
        <v>1</v>
      </c>
    </row>
    <row r="18075" spans="1:4" x14ac:dyDescent="0.2">
      <c r="A18075">
        <v>864</v>
      </c>
    </row>
    <row r="18076" spans="1:4" x14ac:dyDescent="0.2">
      <c r="A18076">
        <v>5127</v>
      </c>
    </row>
    <row r="18077" spans="1:4" x14ac:dyDescent="0.2">
      <c r="A18077">
        <v>9928</v>
      </c>
    </row>
    <row r="18078" spans="1:4" x14ac:dyDescent="0.2">
      <c r="A18078">
        <v>11442</v>
      </c>
    </row>
    <row r="18079" spans="1:4" x14ac:dyDescent="0.2">
      <c r="A18079">
        <v>13854</v>
      </c>
      <c r="B18079">
        <f t="shared" ref="B18079" si="5025">AVERAGE(A18075:A18078)</f>
        <v>6840.25</v>
      </c>
      <c r="C18079" s="1">
        <f t="shared" ref="C18079" si="5026">_xlfn.STDEV.P(A18075:A18078)</f>
        <v>4164.1653650521612</v>
      </c>
      <c r="D18079" s="1">
        <f t="shared" ref="D18079" si="5027">(C18079/B18079)*100</f>
        <v>60.87738554953637</v>
      </c>
    </row>
    <row r="18080" spans="1:4" x14ac:dyDescent="0.2">
      <c r="A18080">
        <v>1</v>
      </c>
    </row>
    <row r="18081" spans="1:4" x14ac:dyDescent="0.2">
      <c r="A18081">
        <v>1</v>
      </c>
    </row>
    <row r="18082" spans="1:4" x14ac:dyDescent="0.2">
      <c r="A18082">
        <v>1</v>
      </c>
    </row>
    <row r="18083" spans="1:4" x14ac:dyDescent="0.2">
      <c r="A18083">
        <v>1</v>
      </c>
    </row>
    <row r="18084" spans="1:4" x14ac:dyDescent="0.2">
      <c r="A18084">
        <v>1</v>
      </c>
    </row>
    <row r="18085" spans="1:4" x14ac:dyDescent="0.2">
      <c r="A18085">
        <v>2799</v>
      </c>
      <c r="B18085">
        <f t="shared" ref="B18085" si="5028">AVERAGE(A18081:A18084)</f>
        <v>1</v>
      </c>
      <c r="C18085" s="1">
        <f t="shared" ref="C18085" si="5029">_xlfn.STDEV.P(A18081:A18084)</f>
        <v>0</v>
      </c>
      <c r="D18085" s="1">
        <f t="shared" ref="D18085" si="5030">(C18085/B18085)*100</f>
        <v>0</v>
      </c>
    </row>
    <row r="18086" spans="1:4" x14ac:dyDescent="0.2">
      <c r="A18086">
        <v>1</v>
      </c>
    </row>
    <row r="18087" spans="1:4" x14ac:dyDescent="0.2">
      <c r="A18087">
        <v>1</v>
      </c>
    </row>
    <row r="18088" spans="1:4" x14ac:dyDescent="0.2">
      <c r="A18088">
        <v>1</v>
      </c>
    </row>
    <row r="18089" spans="1:4" x14ac:dyDescent="0.2">
      <c r="A18089">
        <v>1</v>
      </c>
    </row>
    <row r="18090" spans="1:4" x14ac:dyDescent="0.2">
      <c r="A18090">
        <v>1050</v>
      </c>
    </row>
    <row r="18091" spans="1:4" x14ac:dyDescent="0.2">
      <c r="A18091">
        <v>7090</v>
      </c>
      <c r="B18091">
        <f t="shared" ref="B18091" si="5031">AVERAGE(A18087:A18090)</f>
        <v>263.25</v>
      </c>
      <c r="C18091" s="1">
        <f t="shared" ref="C18091" si="5032">_xlfn.STDEV.P(A18087:A18090)</f>
        <v>454.23032428493809</v>
      </c>
      <c r="D18091" s="1">
        <f t="shared" ref="D18091" si="5033">(C18091/B18091)*100</f>
        <v>172.54713173217021</v>
      </c>
    </row>
    <row r="18092" spans="1:4" x14ac:dyDescent="0.2">
      <c r="A18092">
        <v>1</v>
      </c>
    </row>
    <row r="18093" spans="1:4" x14ac:dyDescent="0.2">
      <c r="A18093">
        <v>1</v>
      </c>
    </row>
    <row r="18094" spans="1:4" x14ac:dyDescent="0.2">
      <c r="A18094">
        <v>3902</v>
      </c>
    </row>
    <row r="18095" spans="1:4" x14ac:dyDescent="0.2">
      <c r="A18095">
        <v>4917</v>
      </c>
    </row>
    <row r="18096" spans="1:4" x14ac:dyDescent="0.2">
      <c r="A18096">
        <v>9115</v>
      </c>
    </row>
    <row r="18097" spans="1:4" x14ac:dyDescent="0.2">
      <c r="A18097">
        <v>79842</v>
      </c>
      <c r="B18097">
        <f t="shared" ref="B18097" si="5034">AVERAGE(A18093:A18096)</f>
        <v>4483.75</v>
      </c>
      <c r="C18097" s="1">
        <f t="shared" ref="C18097" si="5035">_xlfn.STDEV.P(A18093:A18096)</f>
        <v>3243.0565347369447</v>
      </c>
      <c r="D18097" s="1">
        <f t="shared" ref="D18097" si="5036">(C18097/B18097)*100</f>
        <v>72.329111452176079</v>
      </c>
    </row>
    <row r="18098" spans="1:4" x14ac:dyDescent="0.2">
      <c r="A18098">
        <v>1</v>
      </c>
    </row>
    <row r="18099" spans="1:4" x14ac:dyDescent="0.2">
      <c r="A18099">
        <v>1</v>
      </c>
    </row>
    <row r="18100" spans="1:4" x14ac:dyDescent="0.2">
      <c r="A18100">
        <v>5598</v>
      </c>
    </row>
    <row r="18101" spans="1:4" x14ac:dyDescent="0.2">
      <c r="A18101">
        <v>12105</v>
      </c>
    </row>
    <row r="18102" spans="1:4" x14ac:dyDescent="0.2">
      <c r="A18102">
        <v>19115</v>
      </c>
    </row>
    <row r="18103" spans="1:4" x14ac:dyDescent="0.2">
      <c r="A18103">
        <v>26520</v>
      </c>
      <c r="B18103">
        <f t="shared" ref="B18103" si="5037">AVERAGE(A18099:A18102)</f>
        <v>9204.75</v>
      </c>
      <c r="C18103" s="1">
        <f t="shared" ref="C18103" si="5038">_xlfn.STDEV.P(A18099:A18102)</f>
        <v>7147.4150003690147</v>
      </c>
      <c r="D18103" s="1">
        <f t="shared" ref="D18103" si="5039">(C18103/B18103)*100</f>
        <v>77.649202861229412</v>
      </c>
    </row>
    <row r="18104" spans="1:4" x14ac:dyDescent="0.2">
      <c r="A18104">
        <v>407953</v>
      </c>
    </row>
    <row r="18105" spans="1:4" x14ac:dyDescent="0.2">
      <c r="A18105">
        <v>435555</v>
      </c>
    </row>
    <row r="18106" spans="1:4" x14ac:dyDescent="0.2">
      <c r="A18106">
        <v>440640</v>
      </c>
    </row>
    <row r="18107" spans="1:4" x14ac:dyDescent="0.2">
      <c r="A18107">
        <v>455301</v>
      </c>
    </row>
    <row r="18108" spans="1:4" x14ac:dyDescent="0.2">
      <c r="A18108">
        <v>485113</v>
      </c>
    </row>
    <row r="18109" spans="1:4" x14ac:dyDescent="0.2">
      <c r="A18109">
        <v>530902</v>
      </c>
      <c r="B18109">
        <f t="shared" ref="B18109" si="5040">AVERAGE(A18105:A18108)</f>
        <v>454152.25</v>
      </c>
      <c r="C18109" s="1">
        <f t="shared" ref="C18109" si="5041">_xlfn.STDEV.P(A18105:A18108)</f>
        <v>19289.415975801341</v>
      </c>
      <c r="D18109" s="1">
        <f t="shared" ref="D18109" si="5042">(C18109/B18109)*100</f>
        <v>4.2473456810576939</v>
      </c>
    </row>
    <row r="18110" spans="1:4" x14ac:dyDescent="0.2">
      <c r="A18110">
        <v>1</v>
      </c>
    </row>
    <row r="18111" spans="1:4" x14ac:dyDescent="0.2">
      <c r="A18111">
        <v>1</v>
      </c>
    </row>
    <row r="18112" spans="1:4" x14ac:dyDescent="0.2">
      <c r="A18112">
        <v>1</v>
      </c>
    </row>
    <row r="18113" spans="1:4" x14ac:dyDescent="0.2">
      <c r="A18113">
        <v>3522</v>
      </c>
    </row>
    <row r="18114" spans="1:4" x14ac:dyDescent="0.2">
      <c r="A18114">
        <v>9147</v>
      </c>
    </row>
    <row r="18115" spans="1:4" x14ac:dyDescent="0.2">
      <c r="A18115">
        <v>23265</v>
      </c>
      <c r="B18115">
        <f t="shared" ref="B18115" si="5043">AVERAGE(A18111:A18114)</f>
        <v>3167.75</v>
      </c>
      <c r="C18115" s="1">
        <f t="shared" ref="C18115" si="5044">_xlfn.STDEV.P(A18111:A18114)</f>
        <v>3739.4362793742052</v>
      </c>
      <c r="D18115" s="1">
        <f t="shared" ref="D18115" si="5045">(C18115/B18115)*100</f>
        <v>118.04707692760492</v>
      </c>
    </row>
    <row r="18116" spans="1:4" x14ac:dyDescent="0.2">
      <c r="A18116">
        <v>1</v>
      </c>
    </row>
    <row r="18117" spans="1:4" x14ac:dyDescent="0.2">
      <c r="A18117">
        <v>1</v>
      </c>
    </row>
    <row r="18118" spans="1:4" x14ac:dyDescent="0.2">
      <c r="A18118">
        <v>1</v>
      </c>
    </row>
    <row r="18119" spans="1:4" x14ac:dyDescent="0.2">
      <c r="A18119">
        <v>1</v>
      </c>
    </row>
    <row r="18120" spans="1:4" x14ac:dyDescent="0.2">
      <c r="A18120">
        <v>18492</v>
      </c>
    </row>
    <row r="18121" spans="1:4" x14ac:dyDescent="0.2">
      <c r="A18121">
        <v>27835</v>
      </c>
      <c r="B18121">
        <f t="shared" ref="B18121" si="5046">AVERAGE(A18117:A18120)</f>
        <v>4623.75</v>
      </c>
      <c r="C18121" s="1">
        <f t="shared" ref="C18121" si="5047">_xlfn.STDEV.P(A18117:A18120)</f>
        <v>8006.8378706890271</v>
      </c>
      <c r="D18121" s="1">
        <f t="shared" ref="D18121" si="5048">(C18121/B18121)*100</f>
        <v>173.16762088540744</v>
      </c>
    </row>
    <row r="18122" spans="1:4" x14ac:dyDescent="0.2">
      <c r="A18122">
        <v>1</v>
      </c>
    </row>
    <row r="18123" spans="1:4" x14ac:dyDescent="0.2">
      <c r="A18123">
        <v>1</v>
      </c>
    </row>
    <row r="18124" spans="1:4" x14ac:dyDescent="0.2">
      <c r="A18124">
        <v>1</v>
      </c>
    </row>
    <row r="18125" spans="1:4" x14ac:dyDescent="0.2">
      <c r="A18125">
        <v>1</v>
      </c>
    </row>
    <row r="18126" spans="1:4" x14ac:dyDescent="0.2">
      <c r="A18126">
        <v>18201</v>
      </c>
    </row>
    <row r="18127" spans="1:4" x14ac:dyDescent="0.2">
      <c r="A18127">
        <v>73239</v>
      </c>
      <c r="B18127">
        <f t="shared" ref="B18127" si="5049">AVERAGE(A18123:A18126)</f>
        <v>4551</v>
      </c>
      <c r="C18127" s="1">
        <f t="shared" ref="C18127" si="5050">_xlfn.STDEV.P(A18123:A18126)</f>
        <v>7880.8311744383918</v>
      </c>
      <c r="D18127" s="1">
        <f t="shared" ref="D18127" si="5051">(C18127/B18127)*100</f>
        <v>173.16702207071836</v>
      </c>
    </row>
    <row r="18128" spans="1:4" x14ac:dyDescent="0.2">
      <c r="A18128">
        <v>528384</v>
      </c>
    </row>
    <row r="18129" spans="1:4" x14ac:dyDescent="0.2">
      <c r="A18129">
        <v>704128</v>
      </c>
    </row>
    <row r="18130" spans="1:4" x14ac:dyDescent="0.2">
      <c r="A18130">
        <v>803831</v>
      </c>
    </row>
    <row r="18131" spans="1:4" x14ac:dyDescent="0.2">
      <c r="A18131">
        <v>825641</v>
      </c>
    </row>
    <row r="18132" spans="1:4" x14ac:dyDescent="0.2">
      <c r="A18132">
        <v>836019</v>
      </c>
    </row>
    <row r="18133" spans="1:4" x14ac:dyDescent="0.2">
      <c r="A18133">
        <v>954488</v>
      </c>
      <c r="B18133">
        <f t="shared" ref="B18133" si="5052">AVERAGE(A18129:A18132)</f>
        <v>792404.75</v>
      </c>
      <c r="C18133" s="1">
        <f t="shared" ref="C18133" si="5053">_xlfn.STDEV.P(A18129:A18132)</f>
        <v>52273.786204822587</v>
      </c>
      <c r="D18133" s="1">
        <f t="shared" ref="D18133" si="5054">(C18133/B18133)*100</f>
        <v>6.5968542218888242</v>
      </c>
    </row>
    <row r="18134" spans="1:4" x14ac:dyDescent="0.2">
      <c r="A18134">
        <v>1</v>
      </c>
    </row>
    <row r="18135" spans="1:4" x14ac:dyDescent="0.2">
      <c r="A18135">
        <v>1</v>
      </c>
    </row>
    <row r="18136" spans="1:4" x14ac:dyDescent="0.2">
      <c r="A18136">
        <v>1</v>
      </c>
    </row>
    <row r="18137" spans="1:4" x14ac:dyDescent="0.2">
      <c r="A18137">
        <v>14042</v>
      </c>
    </row>
    <row r="18138" spans="1:4" x14ac:dyDescent="0.2">
      <c r="A18138">
        <v>16592</v>
      </c>
    </row>
    <row r="18139" spans="1:4" x14ac:dyDescent="0.2">
      <c r="A18139">
        <v>151226</v>
      </c>
      <c r="B18139">
        <f t="shared" ref="B18139" si="5055">AVERAGE(A18135:A18138)</f>
        <v>7659</v>
      </c>
      <c r="C18139" s="1">
        <f t="shared" ref="C18139" si="5056">_xlfn.STDEV.P(A18135:A18138)</f>
        <v>7710.8868815461174</v>
      </c>
      <c r="D18139" s="1">
        <f t="shared" ref="D18139" si="5057">(C18139/B18139)*100</f>
        <v>100.67746287434545</v>
      </c>
    </row>
    <row r="18140" spans="1:4" x14ac:dyDescent="0.2">
      <c r="A18140">
        <v>1</v>
      </c>
    </row>
    <row r="18141" spans="1:4" x14ac:dyDescent="0.2">
      <c r="A18141">
        <v>1</v>
      </c>
    </row>
    <row r="18142" spans="1:4" x14ac:dyDescent="0.2">
      <c r="A18142">
        <v>1</v>
      </c>
    </row>
    <row r="18143" spans="1:4" x14ac:dyDescent="0.2">
      <c r="A18143">
        <v>62717</v>
      </c>
    </row>
    <row r="18144" spans="1:4" x14ac:dyDescent="0.2">
      <c r="A18144">
        <v>68028</v>
      </c>
    </row>
    <row r="18145" spans="1:4" x14ac:dyDescent="0.2">
      <c r="A18145">
        <v>172772</v>
      </c>
      <c r="B18145">
        <f t="shared" ref="B18145" si="5058">AVERAGE(A18141:A18144)</f>
        <v>32686.75</v>
      </c>
      <c r="C18145" s="1">
        <f t="shared" ref="C18145" si="5059">_xlfn.STDEV.P(A18141:A18144)</f>
        <v>32739.641005782272</v>
      </c>
      <c r="D18145" s="1">
        <f t="shared" ref="D18145" si="5060">(C18145/B18145)*100</f>
        <v>100.16181176098043</v>
      </c>
    </row>
    <row r="18146" spans="1:4" x14ac:dyDescent="0.2">
      <c r="A18146">
        <v>1</v>
      </c>
    </row>
    <row r="18147" spans="1:4" x14ac:dyDescent="0.2">
      <c r="A18147">
        <v>1</v>
      </c>
    </row>
    <row r="18148" spans="1:4" x14ac:dyDescent="0.2">
      <c r="A18148">
        <v>1</v>
      </c>
    </row>
    <row r="18149" spans="1:4" x14ac:dyDescent="0.2">
      <c r="A18149">
        <v>1</v>
      </c>
    </row>
    <row r="18150" spans="1:4" x14ac:dyDescent="0.2">
      <c r="A18150">
        <v>14774</v>
      </c>
    </row>
    <row r="18151" spans="1:4" x14ac:dyDescent="0.2">
      <c r="A18151">
        <v>21059</v>
      </c>
      <c r="B18151">
        <f t="shared" ref="B18151" si="5061">AVERAGE(A18147:A18150)</f>
        <v>3694.25</v>
      </c>
      <c r="C18151" s="1">
        <f t="shared" ref="C18151" si="5062">_xlfn.STDEV.P(A18147:A18150)</f>
        <v>6396.8966450537564</v>
      </c>
      <c r="D18151" s="1">
        <f t="shared" ref="D18151" si="5063">(C18151/B18151)*100</f>
        <v>173.15819571100377</v>
      </c>
    </row>
    <row r="18152" spans="1:4" x14ac:dyDescent="0.2">
      <c r="A18152">
        <v>1</v>
      </c>
    </row>
    <row r="18153" spans="1:4" x14ac:dyDescent="0.2">
      <c r="A18153">
        <v>1</v>
      </c>
    </row>
    <row r="18154" spans="1:4" x14ac:dyDescent="0.2">
      <c r="A18154">
        <v>1</v>
      </c>
    </row>
    <row r="18155" spans="1:4" x14ac:dyDescent="0.2">
      <c r="A18155">
        <v>194</v>
      </c>
    </row>
    <row r="18156" spans="1:4" x14ac:dyDescent="0.2">
      <c r="A18156">
        <v>355</v>
      </c>
    </row>
    <row r="18157" spans="1:4" x14ac:dyDescent="0.2">
      <c r="A18157">
        <v>1525</v>
      </c>
      <c r="B18157">
        <f t="shared" ref="B18157" si="5064">AVERAGE(A18153:A18156)</f>
        <v>137.75</v>
      </c>
      <c r="C18157" s="1">
        <f t="shared" ref="C18157" si="5065">_xlfn.STDEV.P(A18153:A18156)</f>
        <v>148.12389240092227</v>
      </c>
      <c r="D18157" s="1">
        <f t="shared" ref="D18157" si="5066">(C18157/B18157)*100</f>
        <v>107.53095637090546</v>
      </c>
    </row>
    <row r="18158" spans="1:4" x14ac:dyDescent="0.2">
      <c r="A18158">
        <v>1</v>
      </c>
    </row>
    <row r="18159" spans="1:4" x14ac:dyDescent="0.2">
      <c r="A18159">
        <v>1</v>
      </c>
    </row>
    <row r="18160" spans="1:4" x14ac:dyDescent="0.2">
      <c r="A18160">
        <v>765</v>
      </c>
    </row>
    <row r="18161" spans="1:4" x14ac:dyDescent="0.2">
      <c r="A18161">
        <v>6948</v>
      </c>
    </row>
    <row r="18162" spans="1:4" x14ac:dyDescent="0.2">
      <c r="A18162">
        <v>9894</v>
      </c>
    </row>
    <row r="18163" spans="1:4" x14ac:dyDescent="0.2">
      <c r="A18163">
        <v>33349</v>
      </c>
      <c r="B18163">
        <f t="shared" ref="B18163" si="5067">AVERAGE(A18159:A18162)</f>
        <v>4402</v>
      </c>
      <c r="C18163" s="1">
        <f t="shared" ref="C18163" si="5068">_xlfn.STDEV.P(A18159:A18162)</f>
        <v>4160.5513456752342</v>
      </c>
      <c r="D18163" s="1">
        <f t="shared" ref="D18163" si="5069">(C18163/B18163)*100</f>
        <v>94.515023754548707</v>
      </c>
    </row>
    <row r="18164" spans="1:4" x14ac:dyDescent="0.2">
      <c r="A18164">
        <v>1</v>
      </c>
    </row>
    <row r="18165" spans="1:4" x14ac:dyDescent="0.2">
      <c r="A18165">
        <v>1</v>
      </c>
    </row>
    <row r="18166" spans="1:4" x14ac:dyDescent="0.2">
      <c r="A18166">
        <v>1</v>
      </c>
    </row>
    <row r="18167" spans="1:4" x14ac:dyDescent="0.2">
      <c r="A18167">
        <v>1</v>
      </c>
    </row>
    <row r="18168" spans="1:4" x14ac:dyDescent="0.2">
      <c r="A18168">
        <v>500</v>
      </c>
    </row>
    <row r="18169" spans="1:4" x14ac:dyDescent="0.2">
      <c r="A18169">
        <v>757</v>
      </c>
      <c r="B18169">
        <f t="shared" ref="B18169" si="5070">AVERAGE(A18165:A18168)</f>
        <v>125.75</v>
      </c>
      <c r="C18169" s="1">
        <f t="shared" ref="C18169" si="5071">_xlfn.STDEV.P(A18165:A18168)</f>
        <v>216.07333824421744</v>
      </c>
      <c r="D18169" s="1">
        <f t="shared" ref="D18169" si="5072">(C18169/B18169)*100</f>
        <v>171.82770436915899</v>
      </c>
    </row>
    <row r="18170" spans="1:4" x14ac:dyDescent="0.2">
      <c r="A18170">
        <v>1</v>
      </c>
    </row>
    <row r="18171" spans="1:4" x14ac:dyDescent="0.2">
      <c r="A18171">
        <v>1</v>
      </c>
    </row>
    <row r="18172" spans="1:4" x14ac:dyDescent="0.2">
      <c r="A18172">
        <v>1</v>
      </c>
    </row>
    <row r="18173" spans="1:4" x14ac:dyDescent="0.2">
      <c r="A18173">
        <v>1</v>
      </c>
    </row>
    <row r="18174" spans="1:4" x14ac:dyDescent="0.2">
      <c r="A18174">
        <v>1</v>
      </c>
    </row>
    <row r="18175" spans="1:4" x14ac:dyDescent="0.2">
      <c r="A18175">
        <v>1341</v>
      </c>
      <c r="B18175">
        <f t="shared" ref="B18175" si="5073">AVERAGE(A18171:A18174)</f>
        <v>1</v>
      </c>
      <c r="C18175" s="1">
        <f t="shared" ref="C18175" si="5074">_xlfn.STDEV.P(A18171:A18174)</f>
        <v>0</v>
      </c>
      <c r="D18175" s="1">
        <f t="shared" ref="D18175" si="5075">(C18175/B18175)*100</f>
        <v>0</v>
      </c>
    </row>
    <row r="18176" spans="1:4" x14ac:dyDescent="0.2">
      <c r="A18176">
        <v>162596</v>
      </c>
    </row>
    <row r="18177" spans="1:4" x14ac:dyDescent="0.2">
      <c r="A18177">
        <v>188375</v>
      </c>
    </row>
    <row r="18178" spans="1:4" x14ac:dyDescent="0.2">
      <c r="A18178">
        <v>201700</v>
      </c>
    </row>
    <row r="18179" spans="1:4" x14ac:dyDescent="0.2">
      <c r="A18179">
        <v>202230</v>
      </c>
    </row>
    <row r="18180" spans="1:4" x14ac:dyDescent="0.2">
      <c r="A18180">
        <v>205139</v>
      </c>
    </row>
    <row r="18181" spans="1:4" x14ac:dyDescent="0.2">
      <c r="A18181">
        <v>206830</v>
      </c>
      <c r="B18181">
        <f t="shared" ref="B18181" si="5076">AVERAGE(A18177:A18180)</f>
        <v>199361</v>
      </c>
      <c r="C18181" s="1">
        <f t="shared" ref="C18181" si="5077">_xlfn.STDEV.P(A18177:A18180)</f>
        <v>6476.4875125333174</v>
      </c>
      <c r="D18181" s="1">
        <f t="shared" ref="D18181" si="5078">(C18181/B18181)*100</f>
        <v>3.248623107093823</v>
      </c>
    </row>
    <row r="18182" spans="1:4" x14ac:dyDescent="0.2">
      <c r="A18182">
        <v>1</v>
      </c>
    </row>
    <row r="18183" spans="1:4" x14ac:dyDescent="0.2">
      <c r="A18183">
        <v>1</v>
      </c>
    </row>
    <row r="18184" spans="1:4" x14ac:dyDescent="0.2">
      <c r="A18184">
        <v>685</v>
      </c>
    </row>
    <row r="18185" spans="1:4" x14ac:dyDescent="0.2">
      <c r="A18185">
        <v>4648</v>
      </c>
    </row>
    <row r="18186" spans="1:4" x14ac:dyDescent="0.2">
      <c r="A18186">
        <v>9284</v>
      </c>
    </row>
    <row r="18187" spans="1:4" x14ac:dyDescent="0.2">
      <c r="A18187">
        <v>21444</v>
      </c>
      <c r="B18187">
        <f t="shared" ref="B18187" si="5079">AVERAGE(A18183:A18186)</f>
        <v>3654.5</v>
      </c>
      <c r="C18187" s="1">
        <f t="shared" ref="C18187" si="5080">_xlfn.STDEV.P(A18183:A18186)</f>
        <v>3702.8470465305477</v>
      </c>
      <c r="D18187" s="1">
        <f t="shared" ref="D18187" si="5081">(C18187/B18187)*100</f>
        <v>101.32294558846758</v>
      </c>
    </row>
    <row r="18188" spans="1:4" x14ac:dyDescent="0.2">
      <c r="A18188">
        <v>1</v>
      </c>
    </row>
    <row r="18189" spans="1:4" x14ac:dyDescent="0.2">
      <c r="A18189">
        <v>335</v>
      </c>
    </row>
    <row r="18190" spans="1:4" x14ac:dyDescent="0.2">
      <c r="A18190">
        <v>5476</v>
      </c>
    </row>
    <row r="18191" spans="1:4" x14ac:dyDescent="0.2">
      <c r="A18191">
        <v>10406</v>
      </c>
    </row>
    <row r="18192" spans="1:4" x14ac:dyDescent="0.2">
      <c r="A18192">
        <v>13963</v>
      </c>
    </row>
    <row r="18193" spans="1:4" x14ac:dyDescent="0.2">
      <c r="A18193">
        <v>16901</v>
      </c>
      <c r="B18193">
        <f t="shared" ref="B18193" si="5082">AVERAGE(A18189:A18192)</f>
        <v>7545</v>
      </c>
      <c r="C18193" s="1">
        <f t="shared" ref="C18193" si="5083">_xlfn.STDEV.P(A18189:A18192)</f>
        <v>5139.0881000426525</v>
      </c>
      <c r="D18193" s="1">
        <f t="shared" ref="D18193" si="5084">(C18193/B18193)*100</f>
        <v>68.112499669220057</v>
      </c>
    </row>
    <row r="18194" spans="1:4" x14ac:dyDescent="0.2">
      <c r="A18194">
        <v>3821</v>
      </c>
    </row>
    <row r="18195" spans="1:4" x14ac:dyDescent="0.2">
      <c r="A18195">
        <v>3937</v>
      </c>
    </row>
    <row r="18196" spans="1:4" x14ac:dyDescent="0.2">
      <c r="A18196">
        <v>7201</v>
      </c>
    </row>
    <row r="18197" spans="1:4" x14ac:dyDescent="0.2">
      <c r="A18197">
        <v>7629</v>
      </c>
    </row>
    <row r="18198" spans="1:4" x14ac:dyDescent="0.2">
      <c r="A18198">
        <v>9739</v>
      </c>
    </row>
    <row r="18199" spans="1:4" x14ac:dyDescent="0.2">
      <c r="A18199">
        <v>13769</v>
      </c>
      <c r="B18199">
        <f t="shared" ref="B18199" si="5085">AVERAGE(A18195:A18198)</f>
        <v>7126.5</v>
      </c>
      <c r="C18199" s="1">
        <f t="shared" ref="C18199" si="5086">_xlfn.STDEV.P(A18195:A18198)</f>
        <v>2077.0244943187358</v>
      </c>
      <c r="D18199" s="1">
        <f t="shared" ref="D18199" si="5087">(C18199/B18199)*100</f>
        <v>29.145085165491274</v>
      </c>
    </row>
    <row r="18200" spans="1:4" x14ac:dyDescent="0.2">
      <c r="A18200">
        <v>705018</v>
      </c>
    </row>
    <row r="18201" spans="1:4" x14ac:dyDescent="0.2">
      <c r="A18201">
        <v>723129</v>
      </c>
    </row>
    <row r="18202" spans="1:4" x14ac:dyDescent="0.2">
      <c r="A18202">
        <v>745968</v>
      </c>
    </row>
    <row r="18203" spans="1:4" x14ac:dyDescent="0.2">
      <c r="A18203">
        <v>749272</v>
      </c>
    </row>
    <row r="18204" spans="1:4" x14ac:dyDescent="0.2">
      <c r="A18204">
        <v>758679</v>
      </c>
    </row>
    <row r="18205" spans="1:4" x14ac:dyDescent="0.2">
      <c r="A18205">
        <v>809823</v>
      </c>
      <c r="B18205">
        <f t="shared" ref="B18205" si="5088">AVERAGE(A18201:A18204)</f>
        <v>744262</v>
      </c>
      <c r="C18205" s="1">
        <f t="shared" ref="C18205" si="5089">_xlfn.STDEV.P(A18201:A18204)</f>
        <v>13062.007062469382</v>
      </c>
      <c r="D18205" s="1">
        <f t="shared" ref="D18205" si="5090">(C18205/B18205)*100</f>
        <v>1.7550280764662689</v>
      </c>
    </row>
    <row r="18206" spans="1:4" x14ac:dyDescent="0.2">
      <c r="A18206">
        <v>1</v>
      </c>
    </row>
    <row r="18207" spans="1:4" x14ac:dyDescent="0.2">
      <c r="A18207">
        <v>4583</v>
      </c>
    </row>
    <row r="18208" spans="1:4" x14ac:dyDescent="0.2">
      <c r="A18208">
        <v>6471</v>
      </c>
    </row>
    <row r="18209" spans="1:4" x14ac:dyDescent="0.2">
      <c r="A18209">
        <v>13644</v>
      </c>
    </row>
    <row r="18210" spans="1:4" x14ac:dyDescent="0.2">
      <c r="A18210">
        <v>14616</v>
      </c>
    </row>
    <row r="18211" spans="1:4" x14ac:dyDescent="0.2">
      <c r="A18211">
        <v>15174</v>
      </c>
      <c r="B18211">
        <f t="shared" ref="B18211" si="5091">AVERAGE(A18207:A18210)</f>
        <v>9828.5</v>
      </c>
      <c r="C18211" s="1">
        <f t="shared" ref="C18211" si="5092">_xlfn.STDEV.P(A18207:A18210)</f>
        <v>4366.5281689232233</v>
      </c>
      <c r="D18211" s="1">
        <f t="shared" ref="D18211" si="5093">(C18211/B18211)*100</f>
        <v>44.427208311779246</v>
      </c>
    </row>
    <row r="18212" spans="1:4" x14ac:dyDescent="0.2">
      <c r="A18212">
        <v>2411</v>
      </c>
    </row>
    <row r="18213" spans="1:4" x14ac:dyDescent="0.2">
      <c r="A18213">
        <v>14256</v>
      </c>
    </row>
    <row r="18214" spans="1:4" x14ac:dyDescent="0.2">
      <c r="A18214">
        <v>15212</v>
      </c>
    </row>
    <row r="18215" spans="1:4" x14ac:dyDescent="0.2">
      <c r="A18215">
        <v>25473</v>
      </c>
    </row>
    <row r="18216" spans="1:4" x14ac:dyDescent="0.2">
      <c r="A18216">
        <v>27712</v>
      </c>
    </row>
    <row r="18217" spans="1:4" x14ac:dyDescent="0.2">
      <c r="A18217">
        <v>28850</v>
      </c>
      <c r="B18217">
        <f t="shared" ref="B18217" si="5094">AVERAGE(A18213:A18216)</f>
        <v>20663.25</v>
      </c>
      <c r="C18217" s="1">
        <f t="shared" ref="C18217" si="5095">_xlfn.STDEV.P(A18213:A18216)</f>
        <v>5991.4011456002509</v>
      </c>
      <c r="D18217" s="1">
        <f t="shared" ref="D18217" si="5096">(C18217/B18217)*100</f>
        <v>28.995444306196998</v>
      </c>
    </row>
    <row r="18218" spans="1:4" x14ac:dyDescent="0.2">
      <c r="A18218">
        <v>1</v>
      </c>
    </row>
    <row r="18219" spans="1:4" x14ac:dyDescent="0.2">
      <c r="A18219">
        <v>1</v>
      </c>
    </row>
    <row r="18220" spans="1:4" x14ac:dyDescent="0.2">
      <c r="A18220">
        <v>1</v>
      </c>
    </row>
    <row r="18221" spans="1:4" x14ac:dyDescent="0.2">
      <c r="A18221">
        <v>1</v>
      </c>
    </row>
    <row r="18222" spans="1:4" x14ac:dyDescent="0.2">
      <c r="A18222">
        <v>1</v>
      </c>
    </row>
    <row r="18223" spans="1:4" x14ac:dyDescent="0.2">
      <c r="A18223">
        <v>10899</v>
      </c>
      <c r="B18223">
        <f t="shared" ref="B18223" si="5097">AVERAGE(A18219:A18222)</f>
        <v>1</v>
      </c>
      <c r="C18223" s="1">
        <f t="shared" ref="C18223" si="5098">_xlfn.STDEV.P(A18219:A18222)</f>
        <v>0</v>
      </c>
      <c r="D18223" s="1">
        <f t="shared" ref="D18223" si="5099">(C18223/B18223)*100</f>
        <v>0</v>
      </c>
    </row>
    <row r="18224" spans="1:4" x14ac:dyDescent="0.2">
      <c r="A18224">
        <v>1</v>
      </c>
    </row>
    <row r="18225" spans="1:4" x14ac:dyDescent="0.2">
      <c r="A18225">
        <v>1</v>
      </c>
    </row>
    <row r="18226" spans="1:4" x14ac:dyDescent="0.2">
      <c r="A18226">
        <v>12130</v>
      </c>
    </row>
    <row r="18227" spans="1:4" x14ac:dyDescent="0.2">
      <c r="A18227">
        <v>16010</v>
      </c>
    </row>
    <row r="18228" spans="1:4" x14ac:dyDescent="0.2">
      <c r="A18228">
        <v>24006</v>
      </c>
    </row>
    <row r="18229" spans="1:4" x14ac:dyDescent="0.2">
      <c r="A18229">
        <v>27215</v>
      </c>
      <c r="B18229">
        <f t="shared" ref="B18229" si="5100">AVERAGE(A18225:A18228)</f>
        <v>13036.75</v>
      </c>
      <c r="C18229" s="1">
        <f t="shared" ref="C18229" si="5101">_xlfn.STDEV.P(A18225:A18228)</f>
        <v>8659.0651162524464</v>
      </c>
      <c r="D18229" s="1">
        <f t="shared" ref="D18229" si="5102">(C18229/B18229)*100</f>
        <v>66.420427761922625</v>
      </c>
    </row>
    <row r="18230" spans="1:4" x14ac:dyDescent="0.2">
      <c r="A18230">
        <v>866333</v>
      </c>
    </row>
    <row r="18231" spans="1:4" x14ac:dyDescent="0.2">
      <c r="A18231">
        <v>906052</v>
      </c>
    </row>
    <row r="18232" spans="1:4" x14ac:dyDescent="0.2">
      <c r="A18232">
        <v>917816</v>
      </c>
    </row>
    <row r="18233" spans="1:4" x14ac:dyDescent="0.2">
      <c r="A18233">
        <v>956822</v>
      </c>
    </row>
    <row r="18234" spans="1:4" x14ac:dyDescent="0.2">
      <c r="A18234">
        <v>971281</v>
      </c>
    </row>
    <row r="18235" spans="1:4" x14ac:dyDescent="0.2">
      <c r="A18235">
        <v>1042563</v>
      </c>
      <c r="B18235">
        <f t="shared" ref="B18235" si="5103">AVERAGE(A18231:A18234)</f>
        <v>937992.75</v>
      </c>
      <c r="C18235" s="1">
        <f t="shared" ref="C18235" si="5104">_xlfn.STDEV.P(A18231:A18234)</f>
        <v>26879.178720479911</v>
      </c>
      <c r="D18235" s="1">
        <f t="shared" ref="D18235" si="5105">(C18235/B18235)*100</f>
        <v>2.8656062342144875</v>
      </c>
    </row>
    <row r="18236" spans="1:4" x14ac:dyDescent="0.2">
      <c r="A18236">
        <v>1</v>
      </c>
    </row>
    <row r="18237" spans="1:4" x14ac:dyDescent="0.2">
      <c r="A18237">
        <v>3986</v>
      </c>
    </row>
    <row r="18238" spans="1:4" x14ac:dyDescent="0.2">
      <c r="A18238">
        <v>18463</v>
      </c>
    </row>
    <row r="18239" spans="1:4" x14ac:dyDescent="0.2">
      <c r="A18239">
        <v>20076</v>
      </c>
    </row>
    <row r="18240" spans="1:4" x14ac:dyDescent="0.2">
      <c r="A18240">
        <v>21495</v>
      </c>
    </row>
    <row r="18241" spans="1:4" x14ac:dyDescent="0.2">
      <c r="A18241">
        <v>85183</v>
      </c>
      <c r="B18241">
        <f t="shared" ref="B18241" si="5106">AVERAGE(A18237:A18240)</f>
        <v>16005</v>
      </c>
      <c r="C18241" s="1">
        <f t="shared" ref="C18241" si="5107">_xlfn.STDEV.P(A18237:A18240)</f>
        <v>7021.5964352845003</v>
      </c>
      <c r="D18241" s="1">
        <f t="shared" ref="D18241" si="5108">(C18241/B18241)*100</f>
        <v>43.871267949293973</v>
      </c>
    </row>
    <row r="18242" spans="1:4" x14ac:dyDescent="0.2">
      <c r="A18242">
        <v>1</v>
      </c>
    </row>
    <row r="18243" spans="1:4" x14ac:dyDescent="0.2">
      <c r="A18243">
        <v>1</v>
      </c>
    </row>
    <row r="18244" spans="1:4" x14ac:dyDescent="0.2">
      <c r="A18244">
        <v>1</v>
      </c>
    </row>
    <row r="18245" spans="1:4" x14ac:dyDescent="0.2">
      <c r="A18245">
        <v>1</v>
      </c>
    </row>
    <row r="18246" spans="1:4" x14ac:dyDescent="0.2">
      <c r="A18246">
        <v>1</v>
      </c>
    </row>
    <row r="18247" spans="1:4" x14ac:dyDescent="0.2">
      <c r="A18247">
        <v>1</v>
      </c>
      <c r="B18247">
        <f t="shared" ref="B18247" si="5109">AVERAGE(A18243:A18246)</f>
        <v>1</v>
      </c>
      <c r="C18247" s="1">
        <f t="shared" ref="C18247" si="5110">_xlfn.STDEV.P(A18243:A18246)</f>
        <v>0</v>
      </c>
      <c r="D18247" s="1">
        <f t="shared" ref="D18247" si="5111">(C18247/B18247)*100</f>
        <v>0</v>
      </c>
    </row>
    <row r="18248" spans="1:4" x14ac:dyDescent="0.2">
      <c r="A18248">
        <v>1</v>
      </c>
    </row>
    <row r="18249" spans="1:4" x14ac:dyDescent="0.2">
      <c r="A18249">
        <v>1</v>
      </c>
    </row>
    <row r="18250" spans="1:4" x14ac:dyDescent="0.2">
      <c r="A18250">
        <v>7774</v>
      </c>
    </row>
    <row r="18251" spans="1:4" x14ac:dyDescent="0.2">
      <c r="A18251">
        <v>15366</v>
      </c>
    </row>
    <row r="18252" spans="1:4" x14ac:dyDescent="0.2">
      <c r="A18252">
        <v>30686</v>
      </c>
    </row>
    <row r="18253" spans="1:4" x14ac:dyDescent="0.2">
      <c r="A18253">
        <v>36834</v>
      </c>
      <c r="B18253">
        <f t="shared" ref="B18253" si="5112">AVERAGE(A18249:A18252)</f>
        <v>13456.75</v>
      </c>
      <c r="C18253" s="1">
        <f t="shared" ref="C18253" si="5113">_xlfn.STDEV.P(A18249:A18252)</f>
        <v>11334.054291713093</v>
      </c>
      <c r="D18253" s="1">
        <f t="shared" ref="D18253" si="5114">(C18253/B18253)*100</f>
        <v>84.22579219880798</v>
      </c>
    </row>
    <row r="18254" spans="1:4" x14ac:dyDescent="0.2">
      <c r="A18254">
        <v>1</v>
      </c>
    </row>
    <row r="18255" spans="1:4" x14ac:dyDescent="0.2">
      <c r="A18255">
        <v>1</v>
      </c>
    </row>
    <row r="18256" spans="1:4" x14ac:dyDescent="0.2">
      <c r="A18256">
        <v>1</v>
      </c>
    </row>
    <row r="18257" spans="1:4" x14ac:dyDescent="0.2">
      <c r="A18257">
        <v>1167</v>
      </c>
    </row>
    <row r="18258" spans="1:4" x14ac:dyDescent="0.2">
      <c r="A18258">
        <v>12194</v>
      </c>
    </row>
    <row r="18259" spans="1:4" x14ac:dyDescent="0.2">
      <c r="A18259">
        <v>52760</v>
      </c>
      <c r="B18259">
        <f t="shared" ref="B18259" si="5115">AVERAGE(A18255:A18258)</f>
        <v>3340.75</v>
      </c>
      <c r="C18259" s="1">
        <f t="shared" ref="C18259" si="5116">_xlfn.STDEV.P(A18255:A18258)</f>
        <v>5133.543726072663</v>
      </c>
      <c r="D18259" s="1">
        <f t="shared" ref="D18259" si="5117">(C18259/B18259)*100</f>
        <v>153.66440847332674</v>
      </c>
    </row>
    <row r="18260" spans="1:4" x14ac:dyDescent="0.2">
      <c r="A18260">
        <v>1</v>
      </c>
    </row>
    <row r="18261" spans="1:4" x14ac:dyDescent="0.2">
      <c r="A18261">
        <v>1713</v>
      </c>
    </row>
    <row r="18262" spans="1:4" x14ac:dyDescent="0.2">
      <c r="A18262">
        <v>2718</v>
      </c>
    </row>
    <row r="18263" spans="1:4" x14ac:dyDescent="0.2">
      <c r="A18263">
        <v>4699</v>
      </c>
    </row>
    <row r="18264" spans="1:4" x14ac:dyDescent="0.2">
      <c r="A18264">
        <v>5370</v>
      </c>
    </row>
    <row r="18265" spans="1:4" x14ac:dyDescent="0.2">
      <c r="A18265">
        <v>9180</v>
      </c>
      <c r="B18265">
        <f t="shared" ref="B18265" si="5118">AVERAGE(A18261:A18264)</f>
        <v>3625</v>
      </c>
      <c r="C18265" s="1">
        <f t="shared" ref="C18265" si="5119">_xlfn.STDEV.P(A18261:A18264)</f>
        <v>1472.8284014100218</v>
      </c>
      <c r="D18265" s="1">
        <f t="shared" ref="D18265" si="5120">(C18265/B18265)*100</f>
        <v>40.629749004414393</v>
      </c>
    </row>
    <row r="18266" spans="1:4" x14ac:dyDescent="0.2">
      <c r="A18266">
        <v>1</v>
      </c>
    </row>
    <row r="18267" spans="1:4" x14ac:dyDescent="0.2">
      <c r="A18267">
        <v>1807</v>
      </c>
    </row>
    <row r="18268" spans="1:4" x14ac:dyDescent="0.2">
      <c r="A18268">
        <v>3025</v>
      </c>
    </row>
    <row r="18269" spans="1:4" x14ac:dyDescent="0.2">
      <c r="A18269">
        <v>12113</v>
      </c>
    </row>
    <row r="18270" spans="1:4" x14ac:dyDescent="0.2">
      <c r="A18270">
        <v>14133</v>
      </c>
    </row>
    <row r="18271" spans="1:4" x14ac:dyDescent="0.2">
      <c r="A18271">
        <v>20401</v>
      </c>
      <c r="B18271">
        <f t="shared" ref="B18271" si="5121">AVERAGE(A18267:A18270)</f>
        <v>7769.5</v>
      </c>
      <c r="C18271" s="1">
        <f t="shared" ref="C18271" si="5122">_xlfn.STDEV.P(A18267:A18270)</f>
        <v>5418.067252258872</v>
      </c>
      <c r="D18271" s="1">
        <f t="shared" ref="D18271" si="5123">(C18271/B18271)*100</f>
        <v>69.735082724227709</v>
      </c>
    </row>
    <row r="18272" spans="1:4" x14ac:dyDescent="0.2">
      <c r="A18272">
        <v>1</v>
      </c>
    </row>
    <row r="18273" spans="1:4" x14ac:dyDescent="0.2">
      <c r="A18273">
        <v>1</v>
      </c>
    </row>
    <row r="18274" spans="1:4" x14ac:dyDescent="0.2">
      <c r="A18274">
        <v>1783</v>
      </c>
    </row>
    <row r="18275" spans="1:4" x14ac:dyDescent="0.2">
      <c r="A18275">
        <v>5437</v>
      </c>
    </row>
    <row r="18276" spans="1:4" x14ac:dyDescent="0.2">
      <c r="A18276">
        <v>6762</v>
      </c>
    </row>
    <row r="18277" spans="1:4" x14ac:dyDescent="0.2">
      <c r="A18277">
        <v>17537</v>
      </c>
      <c r="B18277">
        <f t="shared" ref="B18277" si="5124">AVERAGE(A18273:A18276)</f>
        <v>3495.75</v>
      </c>
      <c r="C18277" s="1">
        <f t="shared" ref="C18277" si="5125">_xlfn.STDEV.P(A18273:A18276)</f>
        <v>2719.5418157292597</v>
      </c>
      <c r="D18277" s="1">
        <f t="shared" ref="D18277" si="5126">(C18277/B18277)*100</f>
        <v>77.795660894779644</v>
      </c>
    </row>
    <row r="18278" spans="1:4" x14ac:dyDescent="0.2">
      <c r="A18278">
        <v>1</v>
      </c>
    </row>
    <row r="18279" spans="1:4" x14ac:dyDescent="0.2">
      <c r="A18279">
        <v>569</v>
      </c>
    </row>
    <row r="18280" spans="1:4" x14ac:dyDescent="0.2">
      <c r="A18280">
        <v>1669</v>
      </c>
    </row>
    <row r="18281" spans="1:4" x14ac:dyDescent="0.2">
      <c r="A18281">
        <v>8353</v>
      </c>
    </row>
    <row r="18282" spans="1:4" x14ac:dyDescent="0.2">
      <c r="A18282">
        <v>10566</v>
      </c>
    </row>
    <row r="18283" spans="1:4" x14ac:dyDescent="0.2">
      <c r="A18283">
        <v>12268</v>
      </c>
      <c r="B18283">
        <f t="shared" ref="B18283" si="5127">AVERAGE(A18279:A18282)</f>
        <v>5289.25</v>
      </c>
      <c r="C18283" s="1">
        <f t="shared" ref="C18283" si="5128">_xlfn.STDEV.P(A18279:A18282)</f>
        <v>4260.7987734109201</v>
      </c>
      <c r="D18283" s="1">
        <f t="shared" ref="D18283" si="5129">(C18283/B18283)*100</f>
        <v>80.555821211153187</v>
      </c>
    </row>
    <row r="18284" spans="1:4" x14ac:dyDescent="0.2">
      <c r="A18284">
        <v>1871</v>
      </c>
    </row>
    <row r="18285" spans="1:4" x14ac:dyDescent="0.2">
      <c r="A18285">
        <v>3606</v>
      </c>
    </row>
    <row r="18286" spans="1:4" x14ac:dyDescent="0.2">
      <c r="A18286">
        <v>9749</v>
      </c>
    </row>
    <row r="18287" spans="1:4" x14ac:dyDescent="0.2">
      <c r="A18287">
        <v>10671</v>
      </c>
    </row>
    <row r="18288" spans="1:4" x14ac:dyDescent="0.2">
      <c r="A18288">
        <v>11357</v>
      </c>
    </row>
    <row r="18289" spans="1:4" x14ac:dyDescent="0.2">
      <c r="A18289">
        <v>22813</v>
      </c>
      <c r="B18289">
        <f t="shared" ref="B18289" si="5130">AVERAGE(A18285:A18288)</f>
        <v>8845.75</v>
      </c>
      <c r="C18289" s="1">
        <f t="shared" ref="C18289" si="5131">_xlfn.STDEV.P(A18285:A18288)</f>
        <v>3078.5042938901352</v>
      </c>
      <c r="D18289" s="1">
        <f t="shared" ref="D18289" si="5132">(C18289/B18289)*100</f>
        <v>34.802072112484922</v>
      </c>
    </row>
    <row r="18290" spans="1:4" x14ac:dyDescent="0.2">
      <c r="A18290">
        <v>1</v>
      </c>
    </row>
    <row r="18291" spans="1:4" x14ac:dyDescent="0.2">
      <c r="A18291">
        <v>1</v>
      </c>
    </row>
    <row r="18292" spans="1:4" x14ac:dyDescent="0.2">
      <c r="A18292">
        <v>1</v>
      </c>
    </row>
    <row r="18293" spans="1:4" x14ac:dyDescent="0.2">
      <c r="A18293">
        <v>1</v>
      </c>
    </row>
    <row r="18294" spans="1:4" x14ac:dyDescent="0.2">
      <c r="A18294">
        <v>1</v>
      </c>
    </row>
    <row r="18295" spans="1:4" x14ac:dyDescent="0.2">
      <c r="A18295">
        <v>2242</v>
      </c>
      <c r="B18295">
        <f t="shared" ref="B18295" si="5133">AVERAGE(A18291:A18294)</f>
        <v>1</v>
      </c>
      <c r="C18295" s="1">
        <f t="shared" ref="C18295" si="5134">_xlfn.STDEV.P(A18291:A18294)</f>
        <v>0</v>
      </c>
      <c r="D18295" s="1">
        <f t="shared" ref="D18295" si="5135">(C18295/B18295)*100</f>
        <v>0</v>
      </c>
    </row>
    <row r="18296" spans="1:4" x14ac:dyDescent="0.2">
      <c r="A18296">
        <v>1</v>
      </c>
    </row>
    <row r="18297" spans="1:4" x14ac:dyDescent="0.2">
      <c r="A18297">
        <v>1</v>
      </c>
    </row>
    <row r="18298" spans="1:4" x14ac:dyDescent="0.2">
      <c r="A18298">
        <v>1</v>
      </c>
    </row>
    <row r="18299" spans="1:4" x14ac:dyDescent="0.2">
      <c r="A18299">
        <v>1</v>
      </c>
    </row>
    <row r="18300" spans="1:4" x14ac:dyDescent="0.2">
      <c r="A18300">
        <v>6687</v>
      </c>
    </row>
    <row r="18301" spans="1:4" x14ac:dyDescent="0.2">
      <c r="A18301">
        <v>57014</v>
      </c>
      <c r="B18301">
        <f t="shared" ref="B18301" si="5136">AVERAGE(A18297:A18300)</f>
        <v>1672.5</v>
      </c>
      <c r="C18301" s="1">
        <f t="shared" ref="C18301" si="5137">_xlfn.STDEV.P(A18297:A18300)</f>
        <v>2895.1229248513782</v>
      </c>
      <c r="D18301" s="1">
        <f t="shared" ref="D18301" si="5138">(C18301/B18301)*100</f>
        <v>173.101520170486</v>
      </c>
    </row>
    <row r="18302" spans="1:4" x14ac:dyDescent="0.2">
      <c r="A18302">
        <v>1</v>
      </c>
    </row>
    <row r="18303" spans="1:4" x14ac:dyDescent="0.2">
      <c r="A18303">
        <v>1</v>
      </c>
    </row>
    <row r="18304" spans="1:4" x14ac:dyDescent="0.2">
      <c r="A18304">
        <v>1</v>
      </c>
    </row>
    <row r="18305" spans="1:4" x14ac:dyDescent="0.2">
      <c r="A18305">
        <v>1</v>
      </c>
    </row>
    <row r="18306" spans="1:4" x14ac:dyDescent="0.2">
      <c r="A18306">
        <v>415</v>
      </c>
    </row>
    <row r="18307" spans="1:4" x14ac:dyDescent="0.2">
      <c r="A18307">
        <v>2922</v>
      </c>
      <c r="B18307">
        <f t="shared" ref="B18307" si="5139">AVERAGE(A18303:A18306)</f>
        <v>104.5</v>
      </c>
      <c r="C18307" s="1">
        <f t="shared" ref="C18307" si="5140">_xlfn.STDEV.P(A18303:A18306)</f>
        <v>179.2672585833788</v>
      </c>
      <c r="D18307" s="1">
        <f t="shared" ref="D18307" si="5141">(C18307/B18307)*100</f>
        <v>171.54761586926202</v>
      </c>
    </row>
    <row r="18308" spans="1:4" x14ac:dyDescent="0.2">
      <c r="A18308">
        <v>1</v>
      </c>
    </row>
    <row r="18309" spans="1:4" x14ac:dyDescent="0.2">
      <c r="A18309">
        <v>1</v>
      </c>
    </row>
    <row r="18310" spans="1:4" x14ac:dyDescent="0.2">
      <c r="A18310">
        <v>2010</v>
      </c>
    </row>
    <row r="18311" spans="1:4" x14ac:dyDescent="0.2">
      <c r="A18311">
        <v>6416</v>
      </c>
    </row>
    <row r="18312" spans="1:4" x14ac:dyDescent="0.2">
      <c r="A18312">
        <v>15259</v>
      </c>
    </row>
    <row r="18313" spans="1:4" x14ac:dyDescent="0.2">
      <c r="A18313">
        <v>18064</v>
      </c>
      <c r="B18313">
        <f t="shared" ref="B18313" si="5142">AVERAGE(A18309:A18312)</f>
        <v>5921.5</v>
      </c>
      <c r="C18313" s="1">
        <f t="shared" ref="C18313" si="5143">_xlfn.STDEV.P(A18309:A18312)</f>
        <v>5869.1053193821626</v>
      </c>
      <c r="D18313" s="1">
        <f t="shared" ref="D18313" si="5144">(C18313/B18313)*100</f>
        <v>99.115178913825247</v>
      </c>
    </row>
    <row r="18314" spans="1:4" x14ac:dyDescent="0.2">
      <c r="A18314">
        <v>1</v>
      </c>
    </row>
    <row r="18315" spans="1:4" x14ac:dyDescent="0.2">
      <c r="A18315">
        <v>1</v>
      </c>
    </row>
    <row r="18316" spans="1:4" x14ac:dyDescent="0.2">
      <c r="A18316">
        <v>1</v>
      </c>
    </row>
    <row r="18317" spans="1:4" x14ac:dyDescent="0.2">
      <c r="A18317">
        <v>1</v>
      </c>
    </row>
    <row r="18318" spans="1:4" x14ac:dyDescent="0.2">
      <c r="A18318">
        <v>7504</v>
      </c>
    </row>
    <row r="18319" spans="1:4" x14ac:dyDescent="0.2">
      <c r="A18319">
        <v>11889</v>
      </c>
      <c r="B18319">
        <f t="shared" ref="B18319" si="5145">AVERAGE(A18315:A18318)</f>
        <v>1876.75</v>
      </c>
      <c r="C18319" s="1">
        <f t="shared" ref="C18319" si="5146">_xlfn.STDEV.P(A18315:A18318)</f>
        <v>3248.8943022973217</v>
      </c>
      <c r="D18319" s="1">
        <f t="shared" ref="D18319" si="5147">(C18319/B18319)*100</f>
        <v>173.11279085106284</v>
      </c>
    </row>
    <row r="18320" spans="1:4" x14ac:dyDescent="0.2">
      <c r="A18320">
        <v>1</v>
      </c>
    </row>
    <row r="18321" spans="1:4" x14ac:dyDescent="0.2">
      <c r="A18321">
        <v>1</v>
      </c>
    </row>
    <row r="18322" spans="1:4" x14ac:dyDescent="0.2">
      <c r="A18322">
        <v>1</v>
      </c>
    </row>
    <row r="18323" spans="1:4" x14ac:dyDescent="0.2">
      <c r="A18323">
        <v>1732</v>
      </c>
    </row>
    <row r="18324" spans="1:4" x14ac:dyDescent="0.2">
      <c r="A18324">
        <v>3923</v>
      </c>
    </row>
    <row r="18325" spans="1:4" x14ac:dyDescent="0.2">
      <c r="A18325">
        <v>11637</v>
      </c>
      <c r="B18325">
        <f t="shared" ref="B18325" si="5148">AVERAGE(A18321:A18324)</f>
        <v>1414.25</v>
      </c>
      <c r="C18325" s="1">
        <f t="shared" ref="C18325" si="5149">_xlfn.STDEV.P(A18321:A18324)</f>
        <v>1611.6251696657012</v>
      </c>
      <c r="D18325" s="1">
        <f t="shared" ref="D18325" si="5150">(C18325/B18325)*100</f>
        <v>113.95617250597145</v>
      </c>
    </row>
    <row r="18326" spans="1:4" x14ac:dyDescent="0.2">
      <c r="A18326">
        <v>949642</v>
      </c>
    </row>
    <row r="18327" spans="1:4" x14ac:dyDescent="0.2">
      <c r="A18327">
        <v>1063286</v>
      </c>
    </row>
    <row r="18328" spans="1:4" x14ac:dyDescent="0.2">
      <c r="A18328">
        <v>1087504</v>
      </c>
    </row>
    <row r="18329" spans="1:4" x14ac:dyDescent="0.2">
      <c r="A18329">
        <v>1361737</v>
      </c>
    </row>
    <row r="18330" spans="1:4" x14ac:dyDescent="0.2">
      <c r="A18330">
        <v>1417229</v>
      </c>
    </row>
    <row r="18331" spans="1:4" x14ac:dyDescent="0.2">
      <c r="A18331">
        <v>1428268</v>
      </c>
      <c r="B18331">
        <f t="shared" ref="B18331" si="5151">AVERAGE(A18327:A18330)</f>
        <v>1232439</v>
      </c>
      <c r="C18331" s="1">
        <f t="shared" ref="C18331" si="5152">_xlfn.STDEV.P(A18327:A18330)</f>
        <v>158496.22119943428</v>
      </c>
      <c r="D18331" s="1">
        <f t="shared" ref="D18331" si="5153">(C18331/B18331)*100</f>
        <v>12.860370468593924</v>
      </c>
    </row>
    <row r="18332" spans="1:4" x14ac:dyDescent="0.2">
      <c r="A18332">
        <v>1</v>
      </c>
    </row>
    <row r="18333" spans="1:4" x14ac:dyDescent="0.2">
      <c r="A18333">
        <v>1</v>
      </c>
    </row>
    <row r="18334" spans="1:4" x14ac:dyDescent="0.2">
      <c r="A18334">
        <v>1</v>
      </c>
    </row>
    <row r="18335" spans="1:4" x14ac:dyDescent="0.2">
      <c r="A18335">
        <v>1</v>
      </c>
    </row>
    <row r="18336" spans="1:4" x14ac:dyDescent="0.2">
      <c r="A18336">
        <v>3933</v>
      </c>
    </row>
    <row r="18337" spans="1:4" x14ac:dyDescent="0.2">
      <c r="A18337">
        <v>9301</v>
      </c>
      <c r="B18337">
        <f t="shared" ref="B18337" si="5154">AVERAGE(A18333:A18336)</f>
        <v>984</v>
      </c>
      <c r="C18337" s="1">
        <f t="shared" ref="C18337" si="5155">_xlfn.STDEV.P(A18333:A18336)</f>
        <v>1702.6059438402065</v>
      </c>
      <c r="D18337" s="1">
        <f t="shared" ref="D18337" si="5156">(C18337/B18337)*100</f>
        <v>173.0290593333543</v>
      </c>
    </row>
    <row r="18338" spans="1:4" x14ac:dyDescent="0.2">
      <c r="A18338">
        <v>130902</v>
      </c>
    </row>
    <row r="18339" spans="1:4" x14ac:dyDescent="0.2">
      <c r="A18339">
        <v>133621</v>
      </c>
    </row>
    <row r="18340" spans="1:4" x14ac:dyDescent="0.2">
      <c r="A18340">
        <v>145640</v>
      </c>
    </row>
    <row r="18341" spans="1:4" x14ac:dyDescent="0.2">
      <c r="A18341">
        <v>179407</v>
      </c>
    </row>
    <row r="18342" spans="1:4" x14ac:dyDescent="0.2">
      <c r="A18342">
        <v>182725</v>
      </c>
    </row>
    <row r="18343" spans="1:4" x14ac:dyDescent="0.2">
      <c r="A18343">
        <v>203127</v>
      </c>
      <c r="B18343">
        <f t="shared" ref="B18343" si="5157">AVERAGE(A18339:A18342)</f>
        <v>160348.25</v>
      </c>
      <c r="C18343" s="1">
        <f t="shared" ref="C18343" si="5158">_xlfn.STDEV.P(A18339:A18342)</f>
        <v>21181.55685230668</v>
      </c>
      <c r="D18343" s="1">
        <f t="shared" ref="D18343" si="5159">(C18343/B18343)*100</f>
        <v>13.209721248786114</v>
      </c>
    </row>
    <row r="18344" spans="1:4" x14ac:dyDescent="0.2">
      <c r="A18344">
        <v>1</v>
      </c>
    </row>
    <row r="18345" spans="1:4" x14ac:dyDescent="0.2">
      <c r="A18345">
        <v>1</v>
      </c>
    </row>
    <row r="18346" spans="1:4" x14ac:dyDescent="0.2">
      <c r="A18346">
        <v>14830</v>
      </c>
    </row>
    <row r="18347" spans="1:4" x14ac:dyDescent="0.2">
      <c r="A18347">
        <v>25480</v>
      </c>
    </row>
    <row r="18348" spans="1:4" x14ac:dyDescent="0.2">
      <c r="A18348">
        <v>27745</v>
      </c>
    </row>
    <row r="18349" spans="1:4" x14ac:dyDescent="0.2">
      <c r="A18349">
        <v>27866</v>
      </c>
      <c r="B18349">
        <f t="shared" ref="B18349" si="5160">AVERAGE(A18345:A18348)</f>
        <v>17014</v>
      </c>
      <c r="C18349" s="1">
        <f t="shared" ref="C18349" si="5161">_xlfn.STDEV.P(A18345:A18348)</f>
        <v>10966.306830469408</v>
      </c>
      <c r="D18349" s="1">
        <f t="shared" ref="D18349" si="5162">(C18349/B18349)*100</f>
        <v>64.454606973488936</v>
      </c>
    </row>
    <row r="18350" spans="1:4" x14ac:dyDescent="0.2">
      <c r="A18350">
        <v>1</v>
      </c>
    </row>
    <row r="18351" spans="1:4" x14ac:dyDescent="0.2">
      <c r="A18351">
        <v>1</v>
      </c>
    </row>
    <row r="18352" spans="1:4" x14ac:dyDescent="0.2">
      <c r="A18352">
        <v>10611</v>
      </c>
    </row>
    <row r="18353" spans="1:4" x14ac:dyDescent="0.2">
      <c r="A18353">
        <v>13350</v>
      </c>
    </row>
    <row r="18354" spans="1:4" x14ac:dyDescent="0.2">
      <c r="A18354">
        <v>62244</v>
      </c>
    </row>
    <row r="18355" spans="1:4" x14ac:dyDescent="0.2">
      <c r="A18355">
        <v>213070</v>
      </c>
      <c r="B18355">
        <f t="shared" ref="B18355" si="5163">AVERAGE(A18351:A18354)</f>
        <v>21551.5</v>
      </c>
      <c r="C18355" s="1">
        <f t="shared" ref="C18355" si="5164">_xlfn.STDEV.P(A18351:A18354)</f>
        <v>24016.987472412104</v>
      </c>
      <c r="D18355" s="1">
        <f t="shared" ref="D18355" si="5165">(C18355/B18355)*100</f>
        <v>111.43998084779298</v>
      </c>
    </row>
    <row r="18356" spans="1:4" x14ac:dyDescent="0.2">
      <c r="A18356">
        <v>1</v>
      </c>
    </row>
    <row r="18357" spans="1:4" x14ac:dyDescent="0.2">
      <c r="A18357">
        <v>1</v>
      </c>
    </row>
    <row r="18358" spans="1:4" x14ac:dyDescent="0.2">
      <c r="A18358">
        <v>1</v>
      </c>
    </row>
    <row r="18359" spans="1:4" x14ac:dyDescent="0.2">
      <c r="A18359">
        <v>1</v>
      </c>
    </row>
    <row r="18360" spans="1:4" x14ac:dyDescent="0.2">
      <c r="A18360">
        <v>1</v>
      </c>
    </row>
    <row r="18361" spans="1:4" x14ac:dyDescent="0.2">
      <c r="A18361">
        <v>1</v>
      </c>
      <c r="B18361">
        <f t="shared" ref="B18361" si="5166">AVERAGE(A18357:A18360)</f>
        <v>1</v>
      </c>
      <c r="C18361" s="1">
        <f t="shared" ref="C18361" si="5167">_xlfn.STDEV.P(A18357:A18360)</f>
        <v>0</v>
      </c>
      <c r="D18361" s="1">
        <f t="shared" ref="D18361" si="5168">(C18361/B18361)*100</f>
        <v>0</v>
      </c>
    </row>
    <row r="18362" spans="1:4" x14ac:dyDescent="0.2">
      <c r="A18362">
        <v>1</v>
      </c>
    </row>
    <row r="18363" spans="1:4" x14ac:dyDescent="0.2">
      <c r="A18363">
        <v>1</v>
      </c>
    </row>
    <row r="18364" spans="1:4" x14ac:dyDescent="0.2">
      <c r="A18364">
        <v>1</v>
      </c>
    </row>
    <row r="18365" spans="1:4" x14ac:dyDescent="0.2">
      <c r="A18365">
        <v>33621</v>
      </c>
    </row>
    <row r="18366" spans="1:4" x14ac:dyDescent="0.2">
      <c r="A18366">
        <v>59296</v>
      </c>
    </row>
    <row r="18367" spans="1:4" x14ac:dyDescent="0.2">
      <c r="A18367">
        <v>190738</v>
      </c>
      <c r="B18367">
        <f t="shared" ref="B18367" si="5169">AVERAGE(A18363:A18366)</f>
        <v>23229.75</v>
      </c>
      <c r="C18367" s="1">
        <f t="shared" ref="C18367" si="5170">_xlfn.STDEV.P(A18363:A18366)</f>
        <v>24939.437236784233</v>
      </c>
      <c r="D18367" s="1">
        <f t="shared" ref="D18367" si="5171">(C18367/B18367)*100</f>
        <v>107.35990373027791</v>
      </c>
    </row>
    <row r="18368" spans="1:4" x14ac:dyDescent="0.2">
      <c r="A18368">
        <v>1</v>
      </c>
    </row>
    <row r="18369" spans="1:4" x14ac:dyDescent="0.2">
      <c r="A18369">
        <v>1</v>
      </c>
    </row>
    <row r="18370" spans="1:4" x14ac:dyDescent="0.2">
      <c r="A18370">
        <v>1</v>
      </c>
    </row>
    <row r="18371" spans="1:4" x14ac:dyDescent="0.2">
      <c r="A18371">
        <v>1</v>
      </c>
    </row>
    <row r="18372" spans="1:4" x14ac:dyDescent="0.2">
      <c r="A18372">
        <v>1</v>
      </c>
    </row>
    <row r="18373" spans="1:4" x14ac:dyDescent="0.2">
      <c r="A18373">
        <v>42346</v>
      </c>
      <c r="B18373">
        <f t="shared" ref="B18373" si="5172">AVERAGE(A18369:A18372)</f>
        <v>1</v>
      </c>
      <c r="C18373" s="1">
        <f t="shared" ref="C18373" si="5173">_xlfn.STDEV.P(A18369:A18372)</f>
        <v>0</v>
      </c>
      <c r="D18373" s="1">
        <f t="shared" ref="D18373" si="5174">(C18373/B18373)*100</f>
        <v>0</v>
      </c>
    </row>
    <row r="18374" spans="1:4" x14ac:dyDescent="0.2">
      <c r="A18374">
        <v>1</v>
      </c>
    </row>
    <row r="18375" spans="1:4" x14ac:dyDescent="0.2">
      <c r="A18375">
        <v>1</v>
      </c>
    </row>
    <row r="18376" spans="1:4" x14ac:dyDescent="0.2">
      <c r="A18376">
        <v>17324</v>
      </c>
    </row>
    <row r="18377" spans="1:4" x14ac:dyDescent="0.2">
      <c r="A18377">
        <v>54558</v>
      </c>
    </row>
    <row r="18378" spans="1:4" x14ac:dyDescent="0.2">
      <c r="A18378">
        <v>89592</v>
      </c>
    </row>
    <row r="18379" spans="1:4" x14ac:dyDescent="0.2">
      <c r="A18379">
        <v>108374</v>
      </c>
      <c r="B18379">
        <f t="shared" ref="B18379" si="5175">AVERAGE(A18375:A18378)</f>
        <v>40368.75</v>
      </c>
      <c r="C18379" s="1">
        <f t="shared" ref="C18379" si="5176">_xlfn.STDEV.P(A18375:A18378)</f>
        <v>34586.409537381878</v>
      </c>
      <c r="D18379" s="1">
        <f t="shared" ref="D18379" si="5177">(C18379/B18379)*100</f>
        <v>85.6761964078201</v>
      </c>
    </row>
    <row r="18380" spans="1:4" x14ac:dyDescent="0.2">
      <c r="A18380">
        <v>1</v>
      </c>
    </row>
    <row r="18381" spans="1:4" x14ac:dyDescent="0.2">
      <c r="A18381">
        <v>1</v>
      </c>
    </row>
    <row r="18382" spans="1:4" x14ac:dyDescent="0.2">
      <c r="A18382">
        <v>1</v>
      </c>
    </row>
    <row r="18383" spans="1:4" x14ac:dyDescent="0.2">
      <c r="A18383">
        <v>14038</v>
      </c>
    </row>
    <row r="18384" spans="1:4" x14ac:dyDescent="0.2">
      <c r="A18384">
        <v>109775</v>
      </c>
    </row>
    <row r="18385" spans="1:4" x14ac:dyDescent="0.2">
      <c r="A18385">
        <v>146740</v>
      </c>
      <c r="B18385">
        <f t="shared" ref="B18385" si="5178">AVERAGE(A18381:A18384)</f>
        <v>30953.75</v>
      </c>
      <c r="C18385" s="1">
        <f t="shared" ref="C18385" si="5179">_xlfn.STDEV.P(A18381:A18384)</f>
        <v>45866.865804058383</v>
      </c>
      <c r="D18385" s="1">
        <f t="shared" ref="D18385" si="5180">(C18385/B18385)*100</f>
        <v>148.17870469348102</v>
      </c>
    </row>
    <row r="18386" spans="1:4" x14ac:dyDescent="0.2">
      <c r="A18386">
        <v>1</v>
      </c>
    </row>
    <row r="18387" spans="1:4" x14ac:dyDescent="0.2">
      <c r="A18387">
        <v>1</v>
      </c>
    </row>
    <row r="18388" spans="1:4" x14ac:dyDescent="0.2">
      <c r="A18388">
        <v>1</v>
      </c>
    </row>
    <row r="18389" spans="1:4" x14ac:dyDescent="0.2">
      <c r="A18389">
        <v>142806</v>
      </c>
    </row>
    <row r="18390" spans="1:4" x14ac:dyDescent="0.2">
      <c r="A18390">
        <v>184049</v>
      </c>
    </row>
    <row r="18391" spans="1:4" x14ac:dyDescent="0.2">
      <c r="A18391">
        <v>300287</v>
      </c>
      <c r="B18391">
        <f t="shared" ref="B18391" si="5181">AVERAGE(A18387:A18390)</f>
        <v>81714.25</v>
      </c>
      <c r="C18391" s="1">
        <f t="shared" ref="C18391" si="5182">_xlfn.STDEV.P(A18387:A18390)</f>
        <v>83004.086385475632</v>
      </c>
      <c r="D18391" s="1">
        <f t="shared" ref="D18391" si="5183">(C18391/B18391)*100</f>
        <v>101.57847179099807</v>
      </c>
    </row>
    <row r="18392" spans="1:4" x14ac:dyDescent="0.2">
      <c r="A18392">
        <v>1</v>
      </c>
    </row>
    <row r="18393" spans="1:4" x14ac:dyDescent="0.2">
      <c r="A18393">
        <v>1</v>
      </c>
    </row>
    <row r="18394" spans="1:4" x14ac:dyDescent="0.2">
      <c r="A18394">
        <v>1</v>
      </c>
    </row>
    <row r="18395" spans="1:4" x14ac:dyDescent="0.2">
      <c r="A18395">
        <v>1</v>
      </c>
    </row>
    <row r="18396" spans="1:4" x14ac:dyDescent="0.2">
      <c r="A18396">
        <v>1</v>
      </c>
    </row>
    <row r="18397" spans="1:4" x14ac:dyDescent="0.2">
      <c r="A18397">
        <v>85303</v>
      </c>
      <c r="B18397">
        <f t="shared" ref="B18397" si="5184">AVERAGE(A18393:A18396)</f>
        <v>1</v>
      </c>
      <c r="C18397" s="1">
        <f t="shared" ref="C18397" si="5185">_xlfn.STDEV.P(A18393:A18396)</f>
        <v>0</v>
      </c>
      <c r="D18397" s="1">
        <f t="shared" ref="D18397" si="5186">(C18397/B18397)*100</f>
        <v>0</v>
      </c>
    </row>
    <row r="18398" spans="1:4" x14ac:dyDescent="0.2">
      <c r="A18398">
        <v>1</v>
      </c>
    </row>
    <row r="18399" spans="1:4" x14ac:dyDescent="0.2">
      <c r="A18399">
        <v>1</v>
      </c>
    </row>
    <row r="18400" spans="1:4" x14ac:dyDescent="0.2">
      <c r="A18400">
        <v>65458</v>
      </c>
    </row>
    <row r="18401" spans="1:4" x14ac:dyDescent="0.2">
      <c r="A18401">
        <v>99920</v>
      </c>
    </row>
    <row r="18402" spans="1:4" x14ac:dyDescent="0.2">
      <c r="A18402">
        <v>411730</v>
      </c>
    </row>
    <row r="18403" spans="1:4" x14ac:dyDescent="0.2">
      <c r="A18403">
        <v>473243</v>
      </c>
      <c r="B18403">
        <f t="shared" ref="B18403" si="5187">AVERAGE(A18399:A18402)</f>
        <v>144277.25</v>
      </c>
      <c r="C18403" s="1">
        <f t="shared" ref="C18403" si="5188">_xlfn.STDEV.P(A18399:A18402)</f>
        <v>158529.68932880522</v>
      </c>
      <c r="D18403" s="1">
        <f t="shared" ref="D18403" si="5189">(C18403/B18403)*100</f>
        <v>109.87850775420603</v>
      </c>
    </row>
    <row r="18404" spans="1:4" x14ac:dyDescent="0.2">
      <c r="A18404">
        <v>1</v>
      </c>
    </row>
    <row r="18405" spans="1:4" x14ac:dyDescent="0.2">
      <c r="A18405">
        <v>1</v>
      </c>
    </row>
    <row r="18406" spans="1:4" x14ac:dyDescent="0.2">
      <c r="A18406">
        <v>1</v>
      </c>
    </row>
    <row r="18407" spans="1:4" x14ac:dyDescent="0.2">
      <c r="A18407">
        <v>31985</v>
      </c>
    </row>
    <row r="18408" spans="1:4" x14ac:dyDescent="0.2">
      <c r="A18408">
        <v>126222</v>
      </c>
    </row>
    <row r="18409" spans="1:4" x14ac:dyDescent="0.2">
      <c r="A18409">
        <v>243925</v>
      </c>
      <c r="B18409">
        <f t="shared" ref="B18409" si="5190">AVERAGE(A18405:A18408)</f>
        <v>39552.25</v>
      </c>
      <c r="C18409" s="1">
        <f t="shared" ref="C18409" si="5191">_xlfn.STDEV.P(A18405:A18408)</f>
        <v>51714.387724186585</v>
      </c>
      <c r="D18409" s="1">
        <f t="shared" ref="D18409" si="5192">(C18409/B18409)*100</f>
        <v>130.74954705278861</v>
      </c>
    </row>
    <row r="18410" spans="1:4" x14ac:dyDescent="0.2">
      <c r="A18410">
        <v>1</v>
      </c>
    </row>
    <row r="18411" spans="1:4" x14ac:dyDescent="0.2">
      <c r="A18411">
        <v>1</v>
      </c>
    </row>
    <row r="18412" spans="1:4" x14ac:dyDescent="0.2">
      <c r="A18412">
        <v>1</v>
      </c>
    </row>
    <row r="18413" spans="1:4" x14ac:dyDescent="0.2">
      <c r="A18413">
        <v>23797</v>
      </c>
    </row>
    <row r="18414" spans="1:4" x14ac:dyDescent="0.2">
      <c r="A18414">
        <v>262321</v>
      </c>
    </row>
    <row r="18415" spans="1:4" x14ac:dyDescent="0.2">
      <c r="A18415">
        <v>284159</v>
      </c>
      <c r="B18415">
        <f t="shared" ref="B18415" si="5193">AVERAGE(A18411:A18414)</f>
        <v>71530</v>
      </c>
      <c r="C18415" s="1">
        <f t="shared" ref="C18415" si="5194">_xlfn.STDEV.P(A18411:A18414)</f>
        <v>110580.78568630267</v>
      </c>
      <c r="D18415" s="1">
        <f t="shared" ref="D18415" si="5195">(C18415/B18415)*100</f>
        <v>154.59357708136818</v>
      </c>
    </row>
    <row r="18416" spans="1:4" x14ac:dyDescent="0.2">
      <c r="A18416">
        <v>1</v>
      </c>
    </row>
    <row r="18417" spans="1:4" x14ac:dyDescent="0.2">
      <c r="A18417">
        <v>1</v>
      </c>
    </row>
    <row r="18418" spans="1:4" x14ac:dyDescent="0.2">
      <c r="A18418">
        <v>1</v>
      </c>
    </row>
    <row r="18419" spans="1:4" x14ac:dyDescent="0.2">
      <c r="A18419">
        <v>6201</v>
      </c>
    </row>
    <row r="18420" spans="1:4" x14ac:dyDescent="0.2">
      <c r="A18420">
        <v>7873</v>
      </c>
    </row>
    <row r="18421" spans="1:4" x14ac:dyDescent="0.2">
      <c r="A18421">
        <v>26530</v>
      </c>
      <c r="B18421">
        <f t="shared" ref="B18421" si="5196">AVERAGE(A18417:A18420)</f>
        <v>3519</v>
      </c>
      <c r="C18421" s="1">
        <f t="shared" ref="C18421" si="5197">_xlfn.STDEV.P(A18417:A18420)</f>
        <v>3567.3200024668376</v>
      </c>
      <c r="D18421" s="1">
        <f t="shared" ref="D18421" si="5198">(C18421/B18421)*100</f>
        <v>101.37311743298771</v>
      </c>
    </row>
    <row r="18422" spans="1:4" x14ac:dyDescent="0.2">
      <c r="A18422">
        <v>1</v>
      </c>
    </row>
    <row r="18423" spans="1:4" x14ac:dyDescent="0.2">
      <c r="A18423">
        <v>1</v>
      </c>
    </row>
    <row r="18424" spans="1:4" x14ac:dyDescent="0.2">
      <c r="A18424">
        <v>8848</v>
      </c>
    </row>
    <row r="18425" spans="1:4" x14ac:dyDescent="0.2">
      <c r="A18425">
        <v>18128</v>
      </c>
    </row>
    <row r="18426" spans="1:4" x14ac:dyDescent="0.2">
      <c r="A18426">
        <v>30219</v>
      </c>
    </row>
    <row r="18427" spans="1:4" x14ac:dyDescent="0.2">
      <c r="A18427">
        <v>34718</v>
      </c>
      <c r="B18427">
        <f t="shared" ref="B18427" si="5199">AVERAGE(A18423:A18426)</f>
        <v>14299</v>
      </c>
      <c r="C18427" s="1">
        <f t="shared" ref="C18427" si="5200">_xlfn.STDEV.P(A18423:A18426)</f>
        <v>11205.510318588797</v>
      </c>
      <c r="D18427" s="1">
        <f t="shared" ref="D18427" si="5201">(C18427/B18427)*100</f>
        <v>78.365692136434689</v>
      </c>
    </row>
    <row r="18428" spans="1:4" x14ac:dyDescent="0.2">
      <c r="A18428">
        <v>1</v>
      </c>
    </row>
    <row r="18429" spans="1:4" x14ac:dyDescent="0.2">
      <c r="A18429">
        <v>1</v>
      </c>
    </row>
    <row r="18430" spans="1:4" x14ac:dyDescent="0.2">
      <c r="A18430">
        <v>2117</v>
      </c>
    </row>
    <row r="18431" spans="1:4" x14ac:dyDescent="0.2">
      <c r="A18431">
        <v>6068</v>
      </c>
    </row>
    <row r="18432" spans="1:4" x14ac:dyDescent="0.2">
      <c r="A18432">
        <v>11643</v>
      </c>
    </row>
    <row r="18433" spans="1:4" x14ac:dyDescent="0.2">
      <c r="A18433">
        <v>17028</v>
      </c>
      <c r="B18433">
        <f t="shared" ref="B18433" si="5202">AVERAGE(A18429:A18432)</f>
        <v>4957.25</v>
      </c>
      <c r="C18433" s="1">
        <f t="shared" ref="C18433" si="5203">_xlfn.STDEV.P(A18429:A18432)</f>
        <v>4431.8295530739897</v>
      </c>
      <c r="D18433" s="1">
        <f t="shared" ref="D18433" si="5204">(C18433/B18433)*100</f>
        <v>89.400969349417309</v>
      </c>
    </row>
    <row r="18434" spans="1:4" x14ac:dyDescent="0.2">
      <c r="A18434">
        <v>1</v>
      </c>
    </row>
    <row r="18435" spans="1:4" x14ac:dyDescent="0.2">
      <c r="A18435">
        <v>1</v>
      </c>
    </row>
    <row r="18436" spans="1:4" x14ac:dyDescent="0.2">
      <c r="A18436">
        <v>2117</v>
      </c>
    </row>
    <row r="18437" spans="1:4" x14ac:dyDescent="0.2">
      <c r="A18437">
        <v>5822</v>
      </c>
    </row>
    <row r="18438" spans="1:4" x14ac:dyDescent="0.2">
      <c r="A18438">
        <v>8696</v>
      </c>
    </row>
    <row r="18439" spans="1:4" x14ac:dyDescent="0.2">
      <c r="A18439">
        <v>9125</v>
      </c>
      <c r="B18439">
        <f t="shared" ref="B18439" si="5205">AVERAGE(A18435:A18438)</f>
        <v>4159</v>
      </c>
      <c r="C18439" s="1">
        <f t="shared" ref="C18439" si="5206">_xlfn.STDEV.P(A18435:A18438)</f>
        <v>3346.9637733324812</v>
      </c>
      <c r="D18439" s="1">
        <f t="shared" ref="D18439" si="5207">(C18439/B18439)*100</f>
        <v>80.475204937063751</v>
      </c>
    </row>
    <row r="18440" spans="1:4" x14ac:dyDescent="0.2">
      <c r="A18440">
        <v>1</v>
      </c>
    </row>
    <row r="18441" spans="1:4" x14ac:dyDescent="0.2">
      <c r="A18441">
        <v>1</v>
      </c>
    </row>
    <row r="18442" spans="1:4" x14ac:dyDescent="0.2">
      <c r="A18442">
        <v>1</v>
      </c>
    </row>
    <row r="18443" spans="1:4" x14ac:dyDescent="0.2">
      <c r="A18443">
        <v>1</v>
      </c>
    </row>
    <row r="18444" spans="1:4" x14ac:dyDescent="0.2">
      <c r="A18444">
        <v>1</v>
      </c>
    </row>
    <row r="18445" spans="1:4" x14ac:dyDescent="0.2">
      <c r="A18445">
        <v>933</v>
      </c>
      <c r="B18445">
        <f t="shared" ref="B18445" si="5208">AVERAGE(A18441:A18444)</f>
        <v>1</v>
      </c>
      <c r="C18445" s="1">
        <f t="shared" ref="C18445" si="5209">_xlfn.STDEV.P(A18441:A18444)</f>
        <v>0</v>
      </c>
      <c r="D18445" s="1">
        <f t="shared" ref="D18445" si="5210">(C18445/B18445)*100</f>
        <v>0</v>
      </c>
    </row>
    <row r="18446" spans="1:4" x14ac:dyDescent="0.2">
      <c r="A18446">
        <v>2424</v>
      </c>
    </row>
    <row r="18447" spans="1:4" x14ac:dyDescent="0.2">
      <c r="A18447">
        <v>7420</v>
      </c>
    </row>
    <row r="18448" spans="1:4" x14ac:dyDescent="0.2">
      <c r="A18448">
        <v>7432</v>
      </c>
    </row>
    <row r="18449" spans="1:4" x14ac:dyDescent="0.2">
      <c r="A18449">
        <v>11491</v>
      </c>
    </row>
    <row r="18450" spans="1:4" x14ac:dyDescent="0.2">
      <c r="A18450">
        <v>13678</v>
      </c>
    </row>
    <row r="18451" spans="1:4" x14ac:dyDescent="0.2">
      <c r="A18451">
        <v>33418</v>
      </c>
      <c r="B18451">
        <f t="shared" ref="B18451" si="5211">AVERAGE(A18447:A18450)</f>
        <v>10005.25</v>
      </c>
      <c r="C18451" s="1">
        <f t="shared" ref="C18451" si="5212">_xlfn.STDEV.P(A18447:A18450)</f>
        <v>2692.6603364516664</v>
      </c>
      <c r="D18451" s="1">
        <f t="shared" ref="D18451" si="5213">(C18451/B18451)*100</f>
        <v>26.912474315501029</v>
      </c>
    </row>
    <row r="18452" spans="1:4" x14ac:dyDescent="0.2">
      <c r="A18452">
        <v>1</v>
      </c>
    </row>
    <row r="18453" spans="1:4" x14ac:dyDescent="0.2">
      <c r="A18453">
        <v>786</v>
      </c>
    </row>
    <row r="18454" spans="1:4" x14ac:dyDescent="0.2">
      <c r="A18454">
        <v>1975</v>
      </c>
    </row>
    <row r="18455" spans="1:4" x14ac:dyDescent="0.2">
      <c r="A18455">
        <v>4971</v>
      </c>
    </row>
    <row r="18456" spans="1:4" x14ac:dyDescent="0.2">
      <c r="A18456">
        <v>8930</v>
      </c>
    </row>
    <row r="18457" spans="1:4" x14ac:dyDescent="0.2">
      <c r="A18457">
        <v>12977</v>
      </c>
      <c r="B18457">
        <f t="shared" ref="B18457" si="5214">AVERAGE(A18453:A18456)</f>
        <v>4165.5</v>
      </c>
      <c r="C18457" s="1">
        <f t="shared" ref="C18457" si="5215">_xlfn.STDEV.P(A18453:A18456)</f>
        <v>3145.1788899838434</v>
      </c>
      <c r="D18457" s="1">
        <f t="shared" ref="D18457" si="5216">(C18457/B18457)*100</f>
        <v>75.505434881379031</v>
      </c>
    </row>
    <row r="18458" spans="1:4" x14ac:dyDescent="0.2">
      <c r="A18458">
        <v>1</v>
      </c>
    </row>
    <row r="18459" spans="1:4" x14ac:dyDescent="0.2">
      <c r="A18459">
        <v>1</v>
      </c>
    </row>
    <row r="18460" spans="1:4" x14ac:dyDescent="0.2">
      <c r="A18460">
        <v>2481</v>
      </c>
    </row>
    <row r="18461" spans="1:4" x14ac:dyDescent="0.2">
      <c r="A18461">
        <v>2482</v>
      </c>
    </row>
    <row r="18462" spans="1:4" x14ac:dyDescent="0.2">
      <c r="A18462">
        <v>2483</v>
      </c>
    </row>
    <row r="18463" spans="1:4" x14ac:dyDescent="0.2">
      <c r="A18463">
        <v>7962</v>
      </c>
      <c r="B18463">
        <f t="shared" ref="B18463" si="5217">AVERAGE(A18459:A18462)</f>
        <v>1861.75</v>
      </c>
      <c r="C18463" s="1">
        <f t="shared" ref="C18463" si="5218">_xlfn.STDEV.P(A18459:A18462)</f>
        <v>1074.3047461032647</v>
      </c>
      <c r="D18463" s="1">
        <f t="shared" ref="D18463" si="5219">(C18463/B18463)*100</f>
        <v>57.704028258534436</v>
      </c>
    </row>
    <row r="18464" spans="1:4" x14ac:dyDescent="0.2">
      <c r="A18464">
        <v>1</v>
      </c>
    </row>
    <row r="18465" spans="1:4" x14ac:dyDescent="0.2">
      <c r="A18465">
        <v>1</v>
      </c>
    </row>
    <row r="18466" spans="1:4" x14ac:dyDescent="0.2">
      <c r="A18466">
        <v>1</v>
      </c>
    </row>
    <row r="18467" spans="1:4" x14ac:dyDescent="0.2">
      <c r="A18467">
        <v>989</v>
      </c>
    </row>
    <row r="18468" spans="1:4" x14ac:dyDescent="0.2">
      <c r="A18468">
        <v>2545</v>
      </c>
    </row>
    <row r="18469" spans="1:4" x14ac:dyDescent="0.2">
      <c r="A18469">
        <v>11961</v>
      </c>
      <c r="B18469">
        <f t="shared" ref="B18469" si="5220">AVERAGE(A18465:A18468)</f>
        <v>884</v>
      </c>
      <c r="C18469" s="1">
        <f t="shared" ref="C18469" si="5221">_xlfn.STDEV.P(A18465:A18468)</f>
        <v>1040.3513829471271</v>
      </c>
      <c r="D18469" s="1">
        <f t="shared" ref="D18469" si="5222">(C18469/B18469)*100</f>
        <v>117.68680802569311</v>
      </c>
    </row>
    <row r="18470" spans="1:4" x14ac:dyDescent="0.2">
      <c r="A18470">
        <v>1</v>
      </c>
    </row>
    <row r="18471" spans="1:4" x14ac:dyDescent="0.2">
      <c r="A18471">
        <v>1</v>
      </c>
    </row>
    <row r="18472" spans="1:4" x14ac:dyDescent="0.2">
      <c r="A18472">
        <v>1</v>
      </c>
    </row>
    <row r="18473" spans="1:4" x14ac:dyDescent="0.2">
      <c r="A18473">
        <v>8240</v>
      </c>
    </row>
    <row r="18474" spans="1:4" x14ac:dyDescent="0.2">
      <c r="A18474">
        <v>19581</v>
      </c>
    </row>
    <row r="18475" spans="1:4" x14ac:dyDescent="0.2">
      <c r="A18475">
        <v>34948</v>
      </c>
      <c r="B18475">
        <f t="shared" ref="B18475" si="5223">AVERAGE(A18471:A18474)</f>
        <v>6955.75</v>
      </c>
      <c r="C18475" s="1">
        <f t="shared" ref="C18475" si="5224">_xlfn.STDEV.P(A18471:A18474)</f>
        <v>8027.8161842122418</v>
      </c>
      <c r="D18475" s="1">
        <f t="shared" ref="D18475" si="5225">(C18475/B18475)*100</f>
        <v>115.41266124015731</v>
      </c>
    </row>
    <row r="18476" spans="1:4" x14ac:dyDescent="0.2">
      <c r="A18476">
        <v>903643</v>
      </c>
    </row>
    <row r="18477" spans="1:4" x14ac:dyDescent="0.2">
      <c r="A18477">
        <v>1001886</v>
      </c>
    </row>
    <row r="18478" spans="1:4" x14ac:dyDescent="0.2">
      <c r="A18478">
        <v>1034012</v>
      </c>
    </row>
    <row r="18479" spans="1:4" x14ac:dyDescent="0.2">
      <c r="A18479">
        <v>1207901</v>
      </c>
    </row>
    <row r="18480" spans="1:4" x14ac:dyDescent="0.2">
      <c r="A18480">
        <v>1323552</v>
      </c>
    </row>
    <row r="18481" spans="1:4" x14ac:dyDescent="0.2">
      <c r="A18481">
        <v>1427638</v>
      </c>
      <c r="B18481">
        <f t="shared" ref="B18481" si="5226">AVERAGE(A18477:A18480)</f>
        <v>1141837.75</v>
      </c>
      <c r="C18481" s="1">
        <f t="shared" ref="C18481" si="5227">_xlfn.STDEV.P(A18477:A18480)</f>
        <v>130955.43740596455</v>
      </c>
      <c r="D18481" s="1">
        <f t="shared" ref="D18481" si="5228">(C18481/B18481)*100</f>
        <v>11.468830611526423</v>
      </c>
    </row>
    <row r="18482" spans="1:4" x14ac:dyDescent="0.2">
      <c r="A18482">
        <v>943583</v>
      </c>
    </row>
    <row r="18483" spans="1:4" x14ac:dyDescent="0.2">
      <c r="A18483">
        <v>1040223</v>
      </c>
    </row>
    <row r="18484" spans="1:4" x14ac:dyDescent="0.2">
      <c r="A18484">
        <v>1062563</v>
      </c>
    </row>
    <row r="18485" spans="1:4" x14ac:dyDescent="0.2">
      <c r="A18485">
        <v>1069563</v>
      </c>
    </row>
    <row r="18486" spans="1:4" x14ac:dyDescent="0.2">
      <c r="A18486">
        <v>1155715</v>
      </c>
    </row>
    <row r="18487" spans="1:4" x14ac:dyDescent="0.2">
      <c r="A18487">
        <v>1286753</v>
      </c>
      <c r="B18487">
        <f t="shared" ref="B18487" si="5229">AVERAGE(A18483:A18486)</f>
        <v>1082016</v>
      </c>
      <c r="C18487" s="1">
        <f t="shared" ref="C18487" si="5230">_xlfn.STDEV.P(A18483:A18486)</f>
        <v>43908.125295894839</v>
      </c>
      <c r="D18487" s="1">
        <f t="shared" ref="D18487" si="5231">(C18487/B18487)*100</f>
        <v>4.0579922381826918</v>
      </c>
    </row>
    <row r="18488" spans="1:4" x14ac:dyDescent="0.2">
      <c r="A18488">
        <v>1</v>
      </c>
    </row>
    <row r="18489" spans="1:4" x14ac:dyDescent="0.2">
      <c r="A18489">
        <v>3708</v>
      </c>
    </row>
    <row r="18490" spans="1:4" x14ac:dyDescent="0.2">
      <c r="A18490">
        <v>5949</v>
      </c>
    </row>
    <row r="18491" spans="1:4" x14ac:dyDescent="0.2">
      <c r="A18491">
        <v>8320</v>
      </c>
    </row>
    <row r="18492" spans="1:4" x14ac:dyDescent="0.2">
      <c r="A18492">
        <v>10486</v>
      </c>
    </row>
    <row r="18493" spans="1:4" x14ac:dyDescent="0.2">
      <c r="A18493">
        <v>25498</v>
      </c>
      <c r="B18493">
        <f t="shared" ref="B18493" si="5232">AVERAGE(A18489:A18492)</f>
        <v>7115.75</v>
      </c>
      <c r="C18493" s="1">
        <f t="shared" ref="C18493" si="5233">_xlfn.STDEV.P(A18489:A18492)</f>
        <v>2538.8417019381104</v>
      </c>
      <c r="D18493" s="1">
        <f t="shared" ref="D18493" si="5234">(C18493/B18493)*100</f>
        <v>35.679186339291157</v>
      </c>
    </row>
    <row r="18494" spans="1:4" x14ac:dyDescent="0.2">
      <c r="A18494">
        <v>3434</v>
      </c>
    </row>
    <row r="18495" spans="1:4" x14ac:dyDescent="0.2">
      <c r="A18495">
        <v>4683</v>
      </c>
    </row>
    <row r="18496" spans="1:4" x14ac:dyDescent="0.2">
      <c r="A18496">
        <v>8635</v>
      </c>
    </row>
    <row r="18497" spans="1:4" x14ac:dyDescent="0.2">
      <c r="A18497">
        <v>17325</v>
      </c>
    </row>
    <row r="18498" spans="1:4" x14ac:dyDescent="0.2">
      <c r="A18498">
        <v>18543</v>
      </c>
    </row>
    <row r="18499" spans="1:4" x14ac:dyDescent="0.2">
      <c r="A18499">
        <v>22462</v>
      </c>
      <c r="B18499">
        <f t="shared" ref="B18499" si="5235">AVERAGE(A18495:A18498)</f>
        <v>12296.5</v>
      </c>
      <c r="C18499" s="1">
        <f t="shared" ref="C18499" si="5236">_xlfn.STDEV.P(A18495:A18498)</f>
        <v>5824.0136289332295</v>
      </c>
      <c r="D18499" s="1">
        <f t="shared" ref="D18499" si="5237">(C18499/B18499)*100</f>
        <v>47.363181628375791</v>
      </c>
    </row>
    <row r="18500" spans="1:4" x14ac:dyDescent="0.2">
      <c r="A18500">
        <v>1</v>
      </c>
    </row>
    <row r="18501" spans="1:4" x14ac:dyDescent="0.2">
      <c r="A18501">
        <v>72</v>
      </c>
    </row>
    <row r="18502" spans="1:4" x14ac:dyDescent="0.2">
      <c r="A18502">
        <v>5323</v>
      </c>
    </row>
    <row r="18503" spans="1:4" x14ac:dyDescent="0.2">
      <c r="A18503">
        <v>9399</v>
      </c>
    </row>
    <row r="18504" spans="1:4" x14ac:dyDescent="0.2">
      <c r="A18504">
        <v>13099</v>
      </c>
    </row>
    <row r="18505" spans="1:4" x14ac:dyDescent="0.2">
      <c r="A18505">
        <v>13136</v>
      </c>
      <c r="B18505">
        <f t="shared" ref="B18505" si="5238">AVERAGE(A18501:A18504)</f>
        <v>6973.25</v>
      </c>
      <c r="C18505" s="1">
        <f t="shared" ref="C18505" si="5239">_xlfn.STDEV.P(A18501:A18504)</f>
        <v>4841.4784092774798</v>
      </c>
      <c r="D18505" s="1">
        <f t="shared" ref="D18505" si="5240">(C18505/B18505)*100</f>
        <v>69.429296372243641</v>
      </c>
    </row>
    <row r="18506" spans="1:4" x14ac:dyDescent="0.2">
      <c r="A18506">
        <v>2835</v>
      </c>
    </row>
    <row r="18507" spans="1:4" x14ac:dyDescent="0.2">
      <c r="A18507">
        <v>2867</v>
      </c>
    </row>
    <row r="18508" spans="1:4" x14ac:dyDescent="0.2">
      <c r="A18508">
        <v>9286</v>
      </c>
    </row>
    <row r="18509" spans="1:4" x14ac:dyDescent="0.2">
      <c r="A18509">
        <v>11537</v>
      </c>
    </row>
    <row r="18510" spans="1:4" x14ac:dyDescent="0.2">
      <c r="A18510">
        <v>16290</v>
      </c>
    </row>
    <row r="18511" spans="1:4" x14ac:dyDescent="0.2">
      <c r="A18511">
        <v>24810</v>
      </c>
      <c r="B18511">
        <f t="shared" ref="B18511" si="5241">AVERAGE(A18507:A18510)</f>
        <v>9995</v>
      </c>
      <c r="C18511" s="1">
        <f t="shared" ref="C18511" si="5242">_xlfn.STDEV.P(A18507:A18510)</f>
        <v>4830.0065734944919</v>
      </c>
      <c r="D18511" s="1">
        <f t="shared" ref="D18511" si="5243">(C18511/B18511)*100</f>
        <v>48.324227848869356</v>
      </c>
    </row>
    <row r="18512" spans="1:4" x14ac:dyDescent="0.2">
      <c r="A18512">
        <v>1</v>
      </c>
    </row>
    <row r="18513" spans="1:4" x14ac:dyDescent="0.2">
      <c r="A18513">
        <v>5206</v>
      </c>
    </row>
    <row r="18514" spans="1:4" x14ac:dyDescent="0.2">
      <c r="A18514">
        <v>15719</v>
      </c>
    </row>
    <row r="18515" spans="1:4" x14ac:dyDescent="0.2">
      <c r="A18515">
        <v>21026</v>
      </c>
    </row>
    <row r="18516" spans="1:4" x14ac:dyDescent="0.2">
      <c r="A18516">
        <v>22079</v>
      </c>
    </row>
    <row r="18517" spans="1:4" x14ac:dyDescent="0.2">
      <c r="A18517">
        <v>25768</v>
      </c>
      <c r="B18517">
        <f t="shared" ref="B18517" si="5244">AVERAGE(A18513:A18516)</f>
        <v>16007.5</v>
      </c>
      <c r="C18517" s="1">
        <f t="shared" ref="C18517" si="5245">_xlfn.STDEV.P(A18513:A18516)</f>
        <v>6685.882309015019</v>
      </c>
      <c r="D18517" s="1">
        <f t="shared" ref="D18517" si="5246">(C18517/B18517)*100</f>
        <v>41.767186062876895</v>
      </c>
    </row>
    <row r="18518" spans="1:4" x14ac:dyDescent="0.2">
      <c r="A18518">
        <v>1196824</v>
      </c>
    </row>
    <row r="18519" spans="1:4" x14ac:dyDescent="0.2">
      <c r="A18519">
        <v>1351553</v>
      </c>
    </row>
    <row r="18520" spans="1:4" x14ac:dyDescent="0.2">
      <c r="A18520">
        <v>1383325</v>
      </c>
    </row>
    <row r="18521" spans="1:4" x14ac:dyDescent="0.2">
      <c r="A18521">
        <v>1435156</v>
      </c>
    </row>
    <row r="18522" spans="1:4" x14ac:dyDescent="0.2">
      <c r="A18522">
        <v>1442143</v>
      </c>
    </row>
    <row r="18523" spans="1:4" x14ac:dyDescent="0.2">
      <c r="A18523">
        <v>1500694</v>
      </c>
      <c r="B18523">
        <f t="shared" ref="B18523" si="5247">AVERAGE(A18519:A18522)</f>
        <v>1403044.25</v>
      </c>
      <c r="C18523" s="1">
        <f t="shared" ref="C18523" si="5248">_xlfn.STDEV.P(A18519:A18522)</f>
        <v>37416.822375603995</v>
      </c>
      <c r="D18523" s="1">
        <f t="shared" ref="D18523" si="5249">(C18523/B18523)*100</f>
        <v>2.6668312403977277</v>
      </c>
    </row>
    <row r="18524" spans="1:4" x14ac:dyDescent="0.2">
      <c r="A18524">
        <v>832869</v>
      </c>
    </row>
    <row r="18525" spans="1:4" x14ac:dyDescent="0.2">
      <c r="A18525">
        <v>915977</v>
      </c>
    </row>
    <row r="18526" spans="1:4" x14ac:dyDescent="0.2">
      <c r="A18526">
        <v>932768</v>
      </c>
    </row>
    <row r="18527" spans="1:4" x14ac:dyDescent="0.2">
      <c r="A18527">
        <v>938560</v>
      </c>
    </row>
    <row r="18528" spans="1:4" x14ac:dyDescent="0.2">
      <c r="A18528">
        <v>967234</v>
      </c>
    </row>
    <row r="18529" spans="1:4" x14ac:dyDescent="0.2">
      <c r="A18529">
        <v>1045413</v>
      </c>
      <c r="B18529">
        <f t="shared" ref="B18529" si="5250">AVERAGE(A18525:A18528)</f>
        <v>938634.75</v>
      </c>
      <c r="C18529" s="1">
        <f t="shared" ref="C18529" si="5251">_xlfn.STDEV.P(A18525:A18528)</f>
        <v>18477.791255653367</v>
      </c>
      <c r="D18529" s="1">
        <f t="shared" ref="D18529" si="5252">(C18529/B18529)*100</f>
        <v>1.9685816293988012</v>
      </c>
    </row>
    <row r="18530" spans="1:4" x14ac:dyDescent="0.2">
      <c r="A18530">
        <v>859577</v>
      </c>
    </row>
    <row r="18531" spans="1:4" x14ac:dyDescent="0.2">
      <c r="A18531">
        <v>988657</v>
      </c>
    </row>
    <row r="18532" spans="1:4" x14ac:dyDescent="0.2">
      <c r="A18532">
        <v>1172847</v>
      </c>
    </row>
    <row r="18533" spans="1:4" x14ac:dyDescent="0.2">
      <c r="A18533">
        <v>1379314</v>
      </c>
    </row>
    <row r="18534" spans="1:4" x14ac:dyDescent="0.2">
      <c r="A18534">
        <v>1402892</v>
      </c>
    </row>
    <row r="18535" spans="1:4" x14ac:dyDescent="0.2">
      <c r="A18535">
        <v>1787697</v>
      </c>
      <c r="B18535">
        <f t="shared" ref="B18535" si="5253">AVERAGE(A18531:A18534)</f>
        <v>1235927.5</v>
      </c>
      <c r="C18535" s="1">
        <f t="shared" ref="C18535" si="5254">_xlfn.STDEV.P(A18531:A18534)</f>
        <v>168492.34574083774</v>
      </c>
      <c r="D18535" s="1">
        <f t="shared" ref="D18535" si="5255">(C18535/B18535)*100</f>
        <v>13.632866469986125</v>
      </c>
    </row>
    <row r="18536" spans="1:4" x14ac:dyDescent="0.2">
      <c r="A18536">
        <v>1</v>
      </c>
    </row>
    <row r="18537" spans="1:4" x14ac:dyDescent="0.2">
      <c r="A18537">
        <v>1</v>
      </c>
    </row>
    <row r="18538" spans="1:4" x14ac:dyDescent="0.2">
      <c r="A18538">
        <v>1</v>
      </c>
    </row>
    <row r="18539" spans="1:4" x14ac:dyDescent="0.2">
      <c r="A18539">
        <v>2620</v>
      </c>
    </row>
    <row r="18540" spans="1:4" x14ac:dyDescent="0.2">
      <c r="A18540">
        <v>3973</v>
      </c>
    </row>
    <row r="18541" spans="1:4" x14ac:dyDescent="0.2">
      <c r="A18541">
        <v>7891</v>
      </c>
      <c r="B18541">
        <f t="shared" ref="B18541" si="5256">AVERAGE(A18537:A18540)</f>
        <v>1648.75</v>
      </c>
      <c r="C18541" s="1">
        <f t="shared" ref="C18541" si="5257">_xlfn.STDEV.P(A18537:A18540)</f>
        <v>1715.781509254602</v>
      </c>
      <c r="D18541" s="1">
        <f t="shared" ref="D18541" si="5258">(C18541/B18541)*100</f>
        <v>104.06559570914948</v>
      </c>
    </row>
    <row r="18542" spans="1:4" x14ac:dyDescent="0.2">
      <c r="A18542">
        <v>1</v>
      </c>
    </row>
    <row r="18543" spans="1:4" x14ac:dyDescent="0.2">
      <c r="A18543">
        <v>1</v>
      </c>
    </row>
    <row r="18544" spans="1:4" x14ac:dyDescent="0.2">
      <c r="A18544">
        <v>1</v>
      </c>
    </row>
    <row r="18545" spans="1:4" x14ac:dyDescent="0.2">
      <c r="A18545">
        <v>1</v>
      </c>
    </row>
    <row r="18546" spans="1:4" x14ac:dyDescent="0.2">
      <c r="A18546">
        <v>4438</v>
      </c>
    </row>
    <row r="18547" spans="1:4" x14ac:dyDescent="0.2">
      <c r="A18547">
        <v>10000</v>
      </c>
      <c r="B18547">
        <f t="shared" ref="B18547" si="5259">AVERAGE(A18543:A18546)</f>
        <v>1110.25</v>
      </c>
      <c r="C18547" s="1">
        <f t="shared" ref="C18547" si="5260">_xlfn.STDEV.P(A18543:A18546)</f>
        <v>1921.277358295777</v>
      </c>
      <c r="D18547" s="1">
        <f t="shared" ref="D18547" si="5261">(C18547/B18547)*100</f>
        <v>173.0490752799619</v>
      </c>
    </row>
    <row r="18548" spans="1:4" x14ac:dyDescent="0.2">
      <c r="A18548">
        <v>1</v>
      </c>
    </row>
    <row r="18549" spans="1:4" x14ac:dyDescent="0.2">
      <c r="A18549">
        <v>1</v>
      </c>
    </row>
    <row r="18550" spans="1:4" x14ac:dyDescent="0.2">
      <c r="A18550">
        <v>1</v>
      </c>
    </row>
    <row r="18551" spans="1:4" x14ac:dyDescent="0.2">
      <c r="A18551">
        <v>4707</v>
      </c>
    </row>
    <row r="18552" spans="1:4" x14ac:dyDescent="0.2">
      <c r="A18552">
        <v>8027</v>
      </c>
    </row>
    <row r="18553" spans="1:4" x14ac:dyDescent="0.2">
      <c r="A18553">
        <v>41585</v>
      </c>
      <c r="B18553">
        <f t="shared" ref="B18553" si="5262">AVERAGE(A18549:A18552)</f>
        <v>3184</v>
      </c>
      <c r="C18553" s="1">
        <f t="shared" ref="C18553" si="5263">_xlfn.STDEV.P(A18549:A18552)</f>
        <v>3392.534303437476</v>
      </c>
      <c r="D18553" s="1">
        <f t="shared" ref="D18553" si="5264">(C18553/B18553)*100</f>
        <v>106.54944420343833</v>
      </c>
    </row>
    <row r="18554" spans="1:4" x14ac:dyDescent="0.2">
      <c r="A18554">
        <v>1</v>
      </c>
    </row>
    <row r="18555" spans="1:4" x14ac:dyDescent="0.2">
      <c r="A18555">
        <v>1</v>
      </c>
    </row>
    <row r="18556" spans="1:4" x14ac:dyDescent="0.2">
      <c r="A18556">
        <v>1078</v>
      </c>
    </row>
    <row r="18557" spans="1:4" x14ac:dyDescent="0.2">
      <c r="A18557">
        <v>13521</v>
      </c>
    </row>
    <row r="18558" spans="1:4" x14ac:dyDescent="0.2">
      <c r="A18558">
        <v>17243</v>
      </c>
    </row>
    <row r="18559" spans="1:4" x14ac:dyDescent="0.2">
      <c r="A18559">
        <v>18019</v>
      </c>
      <c r="B18559">
        <f t="shared" ref="B18559" si="5265">AVERAGE(A18555:A18558)</f>
        <v>7960.75</v>
      </c>
      <c r="C18559" s="1">
        <f t="shared" ref="C18559" si="5266">_xlfn.STDEV.P(A18555:A18558)</f>
        <v>7546.6285974268003</v>
      </c>
      <c r="D18559" s="1">
        <f t="shared" ref="D18559" si="5267">(C18559/B18559)*100</f>
        <v>94.797959958883268</v>
      </c>
    </row>
    <row r="18560" spans="1:4" x14ac:dyDescent="0.2">
      <c r="A18560">
        <v>1</v>
      </c>
    </row>
    <row r="18561" spans="1:4" x14ac:dyDescent="0.2">
      <c r="A18561">
        <v>1</v>
      </c>
    </row>
    <row r="18562" spans="1:4" x14ac:dyDescent="0.2">
      <c r="A18562">
        <v>1</v>
      </c>
    </row>
    <row r="18563" spans="1:4" x14ac:dyDescent="0.2">
      <c r="A18563">
        <v>1</v>
      </c>
    </row>
    <row r="18564" spans="1:4" x14ac:dyDescent="0.2">
      <c r="A18564">
        <v>1</v>
      </c>
    </row>
    <row r="18565" spans="1:4" x14ac:dyDescent="0.2">
      <c r="A18565">
        <v>8665</v>
      </c>
      <c r="B18565">
        <f t="shared" ref="B18565" si="5268">AVERAGE(A18561:A18564)</f>
        <v>1</v>
      </c>
      <c r="C18565" s="1">
        <f t="shared" ref="C18565" si="5269">_xlfn.STDEV.P(A18561:A18564)</f>
        <v>0</v>
      </c>
      <c r="D18565" s="1">
        <f t="shared" ref="D18565" si="5270">(C18565/B18565)*100</f>
        <v>0</v>
      </c>
    </row>
    <row r="18566" spans="1:4" x14ac:dyDescent="0.2">
      <c r="A18566">
        <v>1</v>
      </c>
    </row>
    <row r="18567" spans="1:4" x14ac:dyDescent="0.2">
      <c r="A18567">
        <v>1</v>
      </c>
    </row>
    <row r="18568" spans="1:4" x14ac:dyDescent="0.2">
      <c r="A18568">
        <v>1</v>
      </c>
    </row>
    <row r="18569" spans="1:4" x14ac:dyDescent="0.2">
      <c r="A18569">
        <v>9044</v>
      </c>
    </row>
    <row r="18570" spans="1:4" x14ac:dyDescent="0.2">
      <c r="A18570">
        <v>13483</v>
      </c>
    </row>
    <row r="18571" spans="1:4" x14ac:dyDescent="0.2">
      <c r="A18571">
        <v>125254</v>
      </c>
      <c r="B18571">
        <f t="shared" ref="B18571" si="5271">AVERAGE(A18567:A18570)</f>
        <v>5632.25</v>
      </c>
      <c r="C18571" s="1">
        <f t="shared" ref="C18571" si="5272">_xlfn.STDEV.P(A18567:A18570)</f>
        <v>5845.8589349641343</v>
      </c>
      <c r="D18571" s="1">
        <f t="shared" ref="D18571" si="5273">(C18571/B18571)*100</f>
        <v>103.79260393207217</v>
      </c>
    </row>
    <row r="18572" spans="1:4" x14ac:dyDescent="0.2">
      <c r="A18572">
        <v>209559</v>
      </c>
    </row>
    <row r="18573" spans="1:4" x14ac:dyDescent="0.2">
      <c r="A18573">
        <v>341998</v>
      </c>
    </row>
    <row r="18574" spans="1:4" x14ac:dyDescent="0.2">
      <c r="A18574">
        <v>425906</v>
      </c>
    </row>
    <row r="18575" spans="1:4" x14ac:dyDescent="0.2">
      <c r="A18575">
        <v>515133</v>
      </c>
    </row>
    <row r="18576" spans="1:4" x14ac:dyDescent="0.2">
      <c r="A18576">
        <v>627811</v>
      </c>
    </row>
    <row r="18577" spans="1:4" x14ac:dyDescent="0.2">
      <c r="A18577">
        <v>632060</v>
      </c>
      <c r="B18577">
        <f t="shared" ref="B18577" si="5274">AVERAGE(A18573:A18576)</f>
        <v>477712</v>
      </c>
      <c r="C18577" s="1">
        <f t="shared" ref="C18577" si="5275">_xlfn.STDEV.P(A18573:A18576)</f>
        <v>106103.94958954168</v>
      </c>
      <c r="D18577" s="1">
        <f t="shared" ref="D18577" si="5276">(C18577/B18577)*100</f>
        <v>22.21086126987425</v>
      </c>
    </row>
    <row r="18578" spans="1:4" x14ac:dyDescent="0.2">
      <c r="A18578">
        <v>1</v>
      </c>
    </row>
    <row r="18579" spans="1:4" x14ac:dyDescent="0.2">
      <c r="A18579">
        <v>1</v>
      </c>
    </row>
    <row r="18580" spans="1:4" x14ac:dyDescent="0.2">
      <c r="A18580">
        <v>1</v>
      </c>
    </row>
    <row r="18581" spans="1:4" x14ac:dyDescent="0.2">
      <c r="A18581">
        <v>1</v>
      </c>
    </row>
    <row r="18582" spans="1:4" x14ac:dyDescent="0.2">
      <c r="A18582">
        <v>1</v>
      </c>
    </row>
    <row r="18583" spans="1:4" x14ac:dyDescent="0.2">
      <c r="A18583">
        <v>7046</v>
      </c>
      <c r="B18583">
        <f t="shared" ref="B18583" si="5277">AVERAGE(A18579:A18582)</f>
        <v>1</v>
      </c>
      <c r="C18583" s="1">
        <f t="shared" ref="C18583" si="5278">_xlfn.STDEV.P(A18579:A18582)</f>
        <v>0</v>
      </c>
      <c r="D18583" s="1">
        <f t="shared" ref="D18583" si="5279">(C18583/B18583)*100</f>
        <v>0</v>
      </c>
    </row>
    <row r="18584" spans="1:4" x14ac:dyDescent="0.2">
      <c r="A18584">
        <v>1</v>
      </c>
    </row>
    <row r="18585" spans="1:4" x14ac:dyDescent="0.2">
      <c r="A18585">
        <v>1</v>
      </c>
    </row>
    <row r="18586" spans="1:4" x14ac:dyDescent="0.2">
      <c r="A18586">
        <v>3000</v>
      </c>
    </row>
    <row r="18587" spans="1:4" x14ac:dyDescent="0.2">
      <c r="A18587">
        <v>3678</v>
      </c>
    </row>
    <row r="18588" spans="1:4" x14ac:dyDescent="0.2">
      <c r="A18588">
        <v>10878</v>
      </c>
    </row>
    <row r="18589" spans="1:4" x14ac:dyDescent="0.2">
      <c r="A18589">
        <v>26424</v>
      </c>
      <c r="B18589">
        <f t="shared" ref="B18589" si="5280">AVERAGE(A18585:A18588)</f>
        <v>4389.25</v>
      </c>
      <c r="C18589" s="1">
        <f t="shared" ref="C18589" si="5281">_xlfn.STDEV.P(A18585:A18588)</f>
        <v>3993.6357730143595</v>
      </c>
      <c r="D18589" s="1">
        <f t="shared" ref="D18589" si="5282">(C18589/B18589)*100</f>
        <v>90.986746551560287</v>
      </c>
    </row>
    <row r="18590" spans="1:4" x14ac:dyDescent="0.2">
      <c r="A18590">
        <v>1433</v>
      </c>
    </row>
    <row r="18591" spans="1:4" x14ac:dyDescent="0.2">
      <c r="A18591">
        <v>10443</v>
      </c>
    </row>
    <row r="18592" spans="1:4" x14ac:dyDescent="0.2">
      <c r="A18592">
        <v>17363</v>
      </c>
    </row>
    <row r="18593" spans="1:4" x14ac:dyDescent="0.2">
      <c r="A18593">
        <v>25344</v>
      </c>
    </row>
    <row r="18594" spans="1:4" x14ac:dyDescent="0.2">
      <c r="A18594">
        <v>28207</v>
      </c>
    </row>
    <row r="18595" spans="1:4" x14ac:dyDescent="0.2">
      <c r="A18595">
        <v>33608</v>
      </c>
      <c r="B18595">
        <f t="shared" ref="B18595" si="5283">AVERAGE(A18591:A18594)</f>
        <v>20339.25</v>
      </c>
      <c r="C18595" s="1">
        <f t="shared" ref="C18595" si="5284">_xlfn.STDEV.P(A18591:A18594)</f>
        <v>6959.5768684238265</v>
      </c>
      <c r="D18595" s="1">
        <f t="shared" ref="D18595" si="5285">(C18595/B18595)*100</f>
        <v>34.217470498783513</v>
      </c>
    </row>
    <row r="18596" spans="1:4" x14ac:dyDescent="0.2">
      <c r="A18596">
        <v>6335</v>
      </c>
    </row>
    <row r="18597" spans="1:4" x14ac:dyDescent="0.2">
      <c r="A18597">
        <v>6693</v>
      </c>
    </row>
    <row r="18598" spans="1:4" x14ac:dyDescent="0.2">
      <c r="A18598">
        <v>7017</v>
      </c>
    </row>
    <row r="18599" spans="1:4" x14ac:dyDescent="0.2">
      <c r="A18599">
        <v>8412</v>
      </c>
    </row>
    <row r="18600" spans="1:4" x14ac:dyDescent="0.2">
      <c r="A18600">
        <v>11501</v>
      </c>
    </row>
    <row r="18601" spans="1:4" x14ac:dyDescent="0.2">
      <c r="A18601">
        <v>12457</v>
      </c>
      <c r="B18601">
        <f t="shared" ref="B18601" si="5286">AVERAGE(A18597:A18600)</f>
        <v>8405.75</v>
      </c>
      <c r="C18601" s="1">
        <f t="shared" ref="C18601" si="5287">_xlfn.STDEV.P(A18597:A18600)</f>
        <v>1900.1809617770618</v>
      </c>
      <c r="D18601" s="1">
        <f t="shared" ref="D18601" si="5288">(C18601/B18601)*100</f>
        <v>22.605727767029258</v>
      </c>
    </row>
    <row r="18602" spans="1:4" x14ac:dyDescent="0.2">
      <c r="A18602">
        <v>1</v>
      </c>
    </row>
    <row r="18603" spans="1:4" x14ac:dyDescent="0.2">
      <c r="A18603">
        <v>1</v>
      </c>
    </row>
    <row r="18604" spans="1:4" x14ac:dyDescent="0.2">
      <c r="A18604">
        <v>5263</v>
      </c>
    </row>
    <row r="18605" spans="1:4" x14ac:dyDescent="0.2">
      <c r="A18605">
        <v>13030</v>
      </c>
    </row>
    <row r="18606" spans="1:4" x14ac:dyDescent="0.2">
      <c r="A18606">
        <v>20436</v>
      </c>
    </row>
    <row r="18607" spans="1:4" x14ac:dyDescent="0.2">
      <c r="A18607">
        <v>27798</v>
      </c>
      <c r="B18607">
        <f t="shared" ref="B18607" si="5289">AVERAGE(A18603:A18606)</f>
        <v>9682.5</v>
      </c>
      <c r="C18607" s="1">
        <f t="shared" ref="C18607" si="5290">_xlfn.STDEV.P(A18603:A18606)</f>
        <v>7747.6922531809432</v>
      </c>
      <c r="D18607" s="1">
        <f t="shared" ref="D18607" si="5291">(C18607/B18607)*100</f>
        <v>80.017477440546799</v>
      </c>
    </row>
    <row r="18608" spans="1:4" x14ac:dyDescent="0.2">
      <c r="A18608">
        <v>1</v>
      </c>
    </row>
    <row r="18609" spans="1:4" x14ac:dyDescent="0.2">
      <c r="A18609">
        <v>1</v>
      </c>
    </row>
    <row r="18610" spans="1:4" x14ac:dyDescent="0.2">
      <c r="A18610">
        <v>1</v>
      </c>
    </row>
    <row r="18611" spans="1:4" x14ac:dyDescent="0.2">
      <c r="A18611">
        <v>1</v>
      </c>
    </row>
    <row r="18612" spans="1:4" x14ac:dyDescent="0.2">
      <c r="A18612">
        <v>1</v>
      </c>
    </row>
    <row r="18613" spans="1:4" x14ac:dyDescent="0.2">
      <c r="A18613">
        <v>53235</v>
      </c>
      <c r="B18613">
        <f t="shared" ref="B18613" si="5292">AVERAGE(A18609:A18612)</f>
        <v>1</v>
      </c>
      <c r="C18613" s="1">
        <f t="shared" ref="C18613" si="5293">_xlfn.STDEV.P(A18609:A18612)</f>
        <v>0</v>
      </c>
      <c r="D18613" s="1">
        <f t="shared" ref="D18613" si="5294">(C18613/B18613)*100</f>
        <v>0</v>
      </c>
    </row>
    <row r="18614" spans="1:4" x14ac:dyDescent="0.2">
      <c r="A18614">
        <v>1</v>
      </c>
    </row>
    <row r="18615" spans="1:4" x14ac:dyDescent="0.2">
      <c r="A18615">
        <v>1</v>
      </c>
    </row>
    <row r="18616" spans="1:4" x14ac:dyDescent="0.2">
      <c r="A18616">
        <v>1</v>
      </c>
    </row>
    <row r="18617" spans="1:4" x14ac:dyDescent="0.2">
      <c r="A18617">
        <v>8063</v>
      </c>
    </row>
    <row r="18618" spans="1:4" x14ac:dyDescent="0.2">
      <c r="A18618">
        <v>17921</v>
      </c>
    </row>
    <row r="18619" spans="1:4" x14ac:dyDescent="0.2">
      <c r="A18619">
        <v>49585</v>
      </c>
      <c r="B18619">
        <f t="shared" ref="B18619" si="5295">AVERAGE(A18615:A18618)</f>
        <v>6496.5</v>
      </c>
      <c r="C18619" s="1">
        <f t="shared" ref="C18619" si="5296">_xlfn.STDEV.P(A18615:A18618)</f>
        <v>7371.5019331205494</v>
      </c>
      <c r="D18619" s="1">
        <f t="shared" ref="D18619" si="5297">(C18619/B18619)*100</f>
        <v>113.46882064373969</v>
      </c>
    </row>
    <row r="18620" spans="1:4" x14ac:dyDescent="0.2">
      <c r="A18620">
        <v>1</v>
      </c>
    </row>
    <row r="18621" spans="1:4" x14ac:dyDescent="0.2">
      <c r="A18621">
        <v>1</v>
      </c>
    </row>
    <row r="18622" spans="1:4" x14ac:dyDescent="0.2">
      <c r="A18622">
        <v>1</v>
      </c>
    </row>
    <row r="18623" spans="1:4" x14ac:dyDescent="0.2">
      <c r="A18623">
        <v>1</v>
      </c>
    </row>
    <row r="18624" spans="1:4" x14ac:dyDescent="0.2">
      <c r="A18624">
        <v>1</v>
      </c>
    </row>
    <row r="18625" spans="1:4" x14ac:dyDescent="0.2">
      <c r="A18625">
        <v>23577</v>
      </c>
      <c r="B18625">
        <f t="shared" ref="B18625" si="5298">AVERAGE(A18621:A18624)</f>
        <v>1</v>
      </c>
      <c r="C18625" s="1">
        <f t="shared" ref="C18625" si="5299">_xlfn.STDEV.P(A18621:A18624)</f>
        <v>0</v>
      </c>
      <c r="D18625" s="1">
        <f t="shared" ref="D18625" si="5300">(C18625/B18625)*100</f>
        <v>0</v>
      </c>
    </row>
    <row r="18626" spans="1:4" x14ac:dyDescent="0.2">
      <c r="A18626">
        <v>1</v>
      </c>
    </row>
    <row r="18627" spans="1:4" x14ac:dyDescent="0.2">
      <c r="A18627">
        <v>1</v>
      </c>
    </row>
    <row r="18628" spans="1:4" x14ac:dyDescent="0.2">
      <c r="A18628">
        <v>1</v>
      </c>
    </row>
    <row r="18629" spans="1:4" x14ac:dyDescent="0.2">
      <c r="A18629">
        <v>1</v>
      </c>
    </row>
    <row r="18630" spans="1:4" x14ac:dyDescent="0.2">
      <c r="A18630">
        <v>1</v>
      </c>
    </row>
    <row r="18631" spans="1:4" x14ac:dyDescent="0.2">
      <c r="A18631">
        <v>1</v>
      </c>
      <c r="B18631">
        <f t="shared" ref="B18631" si="5301">AVERAGE(A18627:A18630)</f>
        <v>1</v>
      </c>
      <c r="C18631" s="1">
        <f t="shared" ref="C18631" si="5302">_xlfn.STDEV.P(A18627:A18630)</f>
        <v>0</v>
      </c>
      <c r="D18631" s="1">
        <f t="shared" ref="D18631" si="5303">(C18631/B18631)*100</f>
        <v>0</v>
      </c>
    </row>
    <row r="18632" spans="1:4" x14ac:dyDescent="0.2">
      <c r="A18632">
        <v>1</v>
      </c>
    </row>
    <row r="18633" spans="1:4" x14ac:dyDescent="0.2">
      <c r="A18633">
        <v>1</v>
      </c>
    </row>
    <row r="18634" spans="1:4" x14ac:dyDescent="0.2">
      <c r="A18634">
        <v>1</v>
      </c>
    </row>
    <row r="18635" spans="1:4" x14ac:dyDescent="0.2">
      <c r="A18635">
        <v>1</v>
      </c>
    </row>
    <row r="18636" spans="1:4" x14ac:dyDescent="0.2">
      <c r="A18636">
        <v>3157</v>
      </c>
    </row>
    <row r="18637" spans="1:4" x14ac:dyDescent="0.2">
      <c r="A18637">
        <v>7499</v>
      </c>
      <c r="B18637">
        <f t="shared" ref="B18637" si="5304">AVERAGE(A18633:A18636)</f>
        <v>790</v>
      </c>
      <c r="C18637" s="1">
        <f t="shared" ref="C18637" si="5305">_xlfn.STDEV.P(A18633:A18636)</f>
        <v>1366.5880871718441</v>
      </c>
      <c r="D18637" s="1">
        <f t="shared" ref="D18637" si="5306">(C18637/B18637)*100</f>
        <v>172.98583381922077</v>
      </c>
    </row>
    <row r="18638" spans="1:4" x14ac:dyDescent="0.2">
      <c r="A18638">
        <v>1</v>
      </c>
    </row>
    <row r="18639" spans="1:4" x14ac:dyDescent="0.2">
      <c r="A18639">
        <v>1</v>
      </c>
    </row>
    <row r="18640" spans="1:4" x14ac:dyDescent="0.2">
      <c r="A18640">
        <v>1</v>
      </c>
    </row>
    <row r="18641" spans="1:4" x14ac:dyDescent="0.2">
      <c r="A18641">
        <v>1</v>
      </c>
    </row>
    <row r="18642" spans="1:4" x14ac:dyDescent="0.2">
      <c r="A18642">
        <v>236</v>
      </c>
    </row>
    <row r="18643" spans="1:4" x14ac:dyDescent="0.2">
      <c r="A18643">
        <v>17813</v>
      </c>
      <c r="B18643">
        <f t="shared" ref="B18643" si="5307">AVERAGE(A18639:A18642)</f>
        <v>59.75</v>
      </c>
      <c r="C18643" s="1">
        <f t="shared" ref="C18643" si="5308">_xlfn.STDEV.P(A18639:A18642)</f>
        <v>101.75798494467153</v>
      </c>
      <c r="D18643" s="1">
        <f t="shared" ref="D18643" si="5309">(C18643/B18643)*100</f>
        <v>170.30625095342515</v>
      </c>
    </row>
    <row r="18644" spans="1:4" x14ac:dyDescent="0.2">
      <c r="A18644">
        <v>1</v>
      </c>
    </row>
    <row r="18645" spans="1:4" x14ac:dyDescent="0.2">
      <c r="A18645">
        <v>1</v>
      </c>
    </row>
    <row r="18646" spans="1:4" x14ac:dyDescent="0.2">
      <c r="A18646">
        <v>6519</v>
      </c>
    </row>
    <row r="18647" spans="1:4" x14ac:dyDescent="0.2">
      <c r="A18647">
        <v>10969</v>
      </c>
    </row>
    <row r="18648" spans="1:4" x14ac:dyDescent="0.2">
      <c r="A18648">
        <v>17627</v>
      </c>
    </row>
    <row r="18649" spans="1:4" x14ac:dyDescent="0.2">
      <c r="A18649">
        <v>45925</v>
      </c>
      <c r="B18649">
        <f t="shared" ref="B18649" si="5310">AVERAGE(A18645:A18648)</f>
        <v>8779</v>
      </c>
      <c r="C18649" s="1">
        <f t="shared" ref="C18649" si="5311">_xlfn.STDEV.P(A18645:A18648)</f>
        <v>6427.3650899882759</v>
      </c>
      <c r="D18649" s="1">
        <f t="shared" ref="D18649" si="5312">(C18649/B18649)*100</f>
        <v>73.212952386243032</v>
      </c>
    </row>
    <row r="18650" spans="1:4" x14ac:dyDescent="0.2">
      <c r="A18650">
        <v>1</v>
      </c>
    </row>
    <row r="18651" spans="1:4" x14ac:dyDescent="0.2">
      <c r="A18651">
        <v>1</v>
      </c>
    </row>
    <row r="18652" spans="1:4" x14ac:dyDescent="0.2">
      <c r="A18652">
        <v>1</v>
      </c>
    </row>
    <row r="18653" spans="1:4" x14ac:dyDescent="0.2">
      <c r="A18653">
        <v>3928</v>
      </c>
    </row>
    <row r="18654" spans="1:4" x14ac:dyDescent="0.2">
      <c r="A18654">
        <v>5103</v>
      </c>
    </row>
    <row r="18655" spans="1:4" x14ac:dyDescent="0.2">
      <c r="A18655">
        <v>23208</v>
      </c>
      <c r="B18655">
        <f t="shared" ref="B18655" si="5313">AVERAGE(A18651:A18654)</f>
        <v>2258.25</v>
      </c>
      <c r="C18655" s="1">
        <f t="shared" ref="C18655" si="5314">_xlfn.STDEV.P(A18651:A18654)</f>
        <v>2295.1591856557575</v>
      </c>
      <c r="D18655" s="1">
        <f t="shared" ref="D18655" si="5315">(C18655/B18655)*100</f>
        <v>101.63441539491896</v>
      </c>
    </row>
    <row r="18656" spans="1:4" x14ac:dyDescent="0.2">
      <c r="A18656">
        <v>1</v>
      </c>
    </row>
    <row r="18657" spans="1:4" x14ac:dyDescent="0.2">
      <c r="A18657">
        <v>1</v>
      </c>
    </row>
    <row r="18658" spans="1:4" x14ac:dyDescent="0.2">
      <c r="A18658">
        <v>1</v>
      </c>
    </row>
    <row r="18659" spans="1:4" x14ac:dyDescent="0.2">
      <c r="A18659">
        <v>48710</v>
      </c>
    </row>
    <row r="18660" spans="1:4" x14ac:dyDescent="0.2">
      <c r="A18660">
        <v>49596</v>
      </c>
    </row>
    <row r="18661" spans="1:4" x14ac:dyDescent="0.2">
      <c r="A18661">
        <v>81183</v>
      </c>
      <c r="B18661">
        <f t="shared" ref="B18661" si="5316">AVERAGE(A18657:A18660)</f>
        <v>24577</v>
      </c>
      <c r="C18661" s="1">
        <f t="shared" ref="C18661" si="5317">_xlfn.STDEV.P(A18657:A18660)</f>
        <v>24577.996266986454</v>
      </c>
      <c r="D18661" s="1">
        <f t="shared" ref="D18661" si="5318">(C18661/B18661)*100</f>
        <v>100.00405365580198</v>
      </c>
    </row>
    <row r="18662" spans="1:4" x14ac:dyDescent="0.2">
      <c r="A18662">
        <v>1</v>
      </c>
    </row>
    <row r="18663" spans="1:4" x14ac:dyDescent="0.2">
      <c r="A18663">
        <v>1</v>
      </c>
    </row>
    <row r="18664" spans="1:4" x14ac:dyDescent="0.2">
      <c r="A18664">
        <v>1</v>
      </c>
    </row>
    <row r="18665" spans="1:4" x14ac:dyDescent="0.2">
      <c r="A18665">
        <v>2788</v>
      </c>
    </row>
    <row r="18666" spans="1:4" x14ac:dyDescent="0.2">
      <c r="A18666">
        <v>23563</v>
      </c>
    </row>
    <row r="18667" spans="1:4" x14ac:dyDescent="0.2">
      <c r="A18667">
        <v>50529</v>
      </c>
      <c r="B18667">
        <f t="shared" ref="B18667" si="5319">AVERAGE(A18663:A18666)</f>
        <v>6588.25</v>
      </c>
      <c r="C18667" s="1">
        <f t="shared" ref="C18667" si="5320">_xlfn.STDEV.P(A18663:A18666)</f>
        <v>9866.2019383093921</v>
      </c>
      <c r="D18667" s="1">
        <f t="shared" ref="D18667" si="5321">(C18667/B18667)*100</f>
        <v>149.7545165758645</v>
      </c>
    </row>
    <row r="18668" spans="1:4" x14ac:dyDescent="0.2">
      <c r="A18668">
        <v>1</v>
      </c>
    </row>
    <row r="18669" spans="1:4" x14ac:dyDescent="0.2">
      <c r="A18669">
        <v>1</v>
      </c>
    </row>
    <row r="18670" spans="1:4" x14ac:dyDescent="0.2">
      <c r="A18670">
        <v>1</v>
      </c>
    </row>
    <row r="18671" spans="1:4" x14ac:dyDescent="0.2">
      <c r="A18671">
        <v>1</v>
      </c>
    </row>
    <row r="18672" spans="1:4" x14ac:dyDescent="0.2">
      <c r="A18672">
        <v>1</v>
      </c>
    </row>
    <row r="18673" spans="1:4" x14ac:dyDescent="0.2">
      <c r="A18673">
        <v>1</v>
      </c>
      <c r="B18673">
        <f t="shared" ref="B18673" si="5322">AVERAGE(A18669:A18672)</f>
        <v>1</v>
      </c>
      <c r="C18673" s="1">
        <f t="shared" ref="C18673" si="5323">_xlfn.STDEV.P(A18669:A18672)</f>
        <v>0</v>
      </c>
      <c r="D18673" s="1">
        <f t="shared" ref="D18673" si="5324">(C18673/B18673)*100</f>
        <v>0</v>
      </c>
    </row>
    <row r="18674" spans="1:4" x14ac:dyDescent="0.2">
      <c r="A18674">
        <v>1</v>
      </c>
    </row>
    <row r="18675" spans="1:4" x14ac:dyDescent="0.2">
      <c r="A18675">
        <v>1</v>
      </c>
    </row>
    <row r="18676" spans="1:4" x14ac:dyDescent="0.2">
      <c r="A18676">
        <v>1</v>
      </c>
    </row>
    <row r="18677" spans="1:4" x14ac:dyDescent="0.2">
      <c r="A18677">
        <v>14748</v>
      </c>
    </row>
    <row r="18678" spans="1:4" x14ac:dyDescent="0.2">
      <c r="A18678">
        <v>28945</v>
      </c>
    </row>
    <row r="18679" spans="1:4" x14ac:dyDescent="0.2">
      <c r="A18679">
        <v>32624</v>
      </c>
      <c r="B18679">
        <f t="shared" ref="B18679" si="5325">AVERAGE(A18675:A18678)</f>
        <v>10923.75</v>
      </c>
      <c r="C18679" s="1">
        <f t="shared" ref="C18679" si="5326">_xlfn.STDEV.P(A18675:A18678)</f>
        <v>12020.849333033835</v>
      </c>
      <c r="D18679" s="1">
        <f t="shared" ref="D18679" si="5327">(C18679/B18679)*100</f>
        <v>110.04324827127896</v>
      </c>
    </row>
    <row r="18680" spans="1:4" x14ac:dyDescent="0.2">
      <c r="A18680">
        <v>1</v>
      </c>
    </row>
    <row r="18681" spans="1:4" x14ac:dyDescent="0.2">
      <c r="A18681">
        <v>1</v>
      </c>
    </row>
    <row r="18682" spans="1:4" x14ac:dyDescent="0.2">
      <c r="A18682">
        <v>1</v>
      </c>
    </row>
    <row r="18683" spans="1:4" x14ac:dyDescent="0.2">
      <c r="A18683">
        <v>1</v>
      </c>
    </row>
    <row r="18684" spans="1:4" x14ac:dyDescent="0.2">
      <c r="A18684">
        <v>5186</v>
      </c>
    </row>
    <row r="18685" spans="1:4" x14ac:dyDescent="0.2">
      <c r="A18685">
        <v>142869</v>
      </c>
      <c r="B18685">
        <f t="shared" ref="B18685" si="5328">AVERAGE(A18681:A18684)</f>
        <v>1297.25</v>
      </c>
      <c r="C18685" s="1">
        <f t="shared" ref="C18685" si="5329">_xlfn.STDEV.P(A18681:A18684)</f>
        <v>2245.1708593111571</v>
      </c>
      <c r="D18685" s="1">
        <f t="shared" ref="D18685" si="5330">(C18685/B18685)*100</f>
        <v>173.07156363932603</v>
      </c>
    </row>
    <row r="18686" spans="1:4" x14ac:dyDescent="0.2">
      <c r="A18686">
        <v>1</v>
      </c>
    </row>
    <row r="18687" spans="1:4" x14ac:dyDescent="0.2">
      <c r="A18687">
        <v>1</v>
      </c>
    </row>
    <row r="18688" spans="1:4" x14ac:dyDescent="0.2">
      <c r="A18688">
        <v>1</v>
      </c>
    </row>
    <row r="18689" spans="1:4" x14ac:dyDescent="0.2">
      <c r="A18689">
        <v>1655</v>
      </c>
    </row>
    <row r="18690" spans="1:4" x14ac:dyDescent="0.2">
      <c r="A18690">
        <v>18051</v>
      </c>
    </row>
    <row r="18691" spans="1:4" x14ac:dyDescent="0.2">
      <c r="A18691">
        <v>90545</v>
      </c>
      <c r="B18691">
        <f t="shared" ref="B18691" si="5331">AVERAGE(A18687:A18690)</f>
        <v>4927</v>
      </c>
      <c r="C18691" s="1">
        <f t="shared" ref="C18691" si="5332">_xlfn.STDEV.P(A18687:A18690)</f>
        <v>7607.1727994045195</v>
      </c>
      <c r="D18691" s="1">
        <f t="shared" ref="D18691" si="5333">(C18691/B18691)*100</f>
        <v>154.39766185111671</v>
      </c>
    </row>
    <row r="18692" spans="1:4" x14ac:dyDescent="0.2">
      <c r="A18692">
        <v>1</v>
      </c>
    </row>
    <row r="18693" spans="1:4" x14ac:dyDescent="0.2">
      <c r="A18693">
        <v>16361</v>
      </c>
    </row>
    <row r="18694" spans="1:4" x14ac:dyDescent="0.2">
      <c r="A18694">
        <v>23358</v>
      </c>
    </row>
    <row r="18695" spans="1:4" x14ac:dyDescent="0.2">
      <c r="A18695">
        <v>62034</v>
      </c>
    </row>
    <row r="18696" spans="1:4" x14ac:dyDescent="0.2">
      <c r="A18696">
        <v>78833</v>
      </c>
    </row>
    <row r="18697" spans="1:4" x14ac:dyDescent="0.2">
      <c r="A18697">
        <v>84080</v>
      </c>
      <c r="B18697">
        <f t="shared" ref="B18697" si="5334">AVERAGE(A18693:A18696)</f>
        <v>45146.5</v>
      </c>
      <c r="C18697" s="1">
        <f t="shared" ref="C18697" si="5335">_xlfn.STDEV.P(A18693:A18696)</f>
        <v>26092.679437918981</v>
      </c>
      <c r="D18697" s="1">
        <f t="shared" ref="D18697" si="5336">(C18697/B18697)*100</f>
        <v>57.795575377756812</v>
      </c>
    </row>
    <row r="18698" spans="1:4" x14ac:dyDescent="0.2">
      <c r="A18698">
        <v>1</v>
      </c>
    </row>
    <row r="18699" spans="1:4" x14ac:dyDescent="0.2">
      <c r="A18699">
        <v>1</v>
      </c>
    </row>
    <row r="18700" spans="1:4" x14ac:dyDescent="0.2">
      <c r="A18700">
        <v>1</v>
      </c>
    </row>
    <row r="18701" spans="1:4" x14ac:dyDescent="0.2">
      <c r="A18701">
        <v>1</v>
      </c>
    </row>
    <row r="18702" spans="1:4" x14ac:dyDescent="0.2">
      <c r="A18702">
        <v>5038</v>
      </c>
    </row>
    <row r="18703" spans="1:4" x14ac:dyDescent="0.2">
      <c r="A18703">
        <v>6248</v>
      </c>
      <c r="B18703">
        <f t="shared" ref="B18703" si="5337">AVERAGE(A18699:A18702)</f>
        <v>1260.25</v>
      </c>
      <c r="C18703" s="1">
        <f t="shared" ref="C18703" si="5338">_xlfn.STDEV.P(A18699:A18702)</f>
        <v>2181.0849794311089</v>
      </c>
      <c r="D18703" s="1">
        <f t="shared" ref="D18703" si="5339">(C18703/B18703)*100</f>
        <v>173.0676436763427</v>
      </c>
    </row>
    <row r="18704" spans="1:4" x14ac:dyDescent="0.2">
      <c r="A18704">
        <v>1</v>
      </c>
    </row>
    <row r="18705" spans="1:4" x14ac:dyDescent="0.2">
      <c r="A18705">
        <v>1</v>
      </c>
    </row>
    <row r="18706" spans="1:4" x14ac:dyDescent="0.2">
      <c r="A18706">
        <v>1</v>
      </c>
    </row>
    <row r="18707" spans="1:4" x14ac:dyDescent="0.2">
      <c r="A18707">
        <v>4578</v>
      </c>
    </row>
    <row r="18708" spans="1:4" x14ac:dyDescent="0.2">
      <c r="A18708">
        <v>8268</v>
      </c>
    </row>
    <row r="18709" spans="1:4" x14ac:dyDescent="0.2">
      <c r="A18709">
        <v>8330</v>
      </c>
      <c r="B18709">
        <f t="shared" ref="B18709" si="5340">AVERAGE(A18705:A18708)</f>
        <v>3212</v>
      </c>
      <c r="C18709" s="1">
        <f t="shared" ref="C18709" si="5341">_xlfn.STDEV.P(A18705:A18708)</f>
        <v>3465.9101979133852</v>
      </c>
      <c r="D18709" s="1">
        <f t="shared" ref="D18709" si="5342">(C18709/B18709)*100</f>
        <v>107.9050497482374</v>
      </c>
    </row>
    <row r="18710" spans="1:4" x14ac:dyDescent="0.2">
      <c r="A18710">
        <v>17921</v>
      </c>
    </row>
    <row r="18711" spans="1:4" x14ac:dyDescent="0.2">
      <c r="A18711">
        <v>24081</v>
      </c>
    </row>
    <row r="18712" spans="1:4" x14ac:dyDescent="0.2">
      <c r="A18712">
        <v>44840</v>
      </c>
    </row>
    <row r="18713" spans="1:4" x14ac:dyDescent="0.2">
      <c r="A18713">
        <v>136374</v>
      </c>
    </row>
    <row r="18714" spans="1:4" x14ac:dyDescent="0.2">
      <c r="A18714">
        <v>215017</v>
      </c>
    </row>
    <row r="18715" spans="1:4" x14ac:dyDescent="0.2">
      <c r="A18715">
        <v>219090</v>
      </c>
      <c r="B18715">
        <f t="shared" ref="B18715" si="5343">AVERAGE(A18711:A18714)</f>
        <v>105078</v>
      </c>
      <c r="C18715" s="1">
        <f t="shared" ref="C18715" si="5344">_xlfn.STDEV.P(A18711:A18714)</f>
        <v>76248.203241125622</v>
      </c>
      <c r="D18715" s="1">
        <f t="shared" ref="D18715" si="5345">(C18715/B18715)*100</f>
        <v>72.563432156232153</v>
      </c>
    </row>
    <row r="18716" spans="1:4" x14ac:dyDescent="0.2">
      <c r="A18716">
        <v>1</v>
      </c>
    </row>
    <row r="18717" spans="1:4" x14ac:dyDescent="0.2">
      <c r="A18717">
        <v>1</v>
      </c>
    </row>
    <row r="18718" spans="1:4" x14ac:dyDescent="0.2">
      <c r="A18718">
        <v>11021</v>
      </c>
    </row>
    <row r="18719" spans="1:4" x14ac:dyDescent="0.2">
      <c r="A18719">
        <v>186935</v>
      </c>
    </row>
    <row r="18720" spans="1:4" x14ac:dyDescent="0.2">
      <c r="A18720">
        <v>517403</v>
      </c>
    </row>
    <row r="18721" spans="1:4" x14ac:dyDescent="0.2">
      <c r="A18721">
        <v>539223</v>
      </c>
      <c r="B18721">
        <f t="shared" ref="B18721" si="5346">AVERAGE(A18717:A18720)</f>
        <v>178840</v>
      </c>
      <c r="C18721" s="1">
        <f t="shared" ref="C18721" si="5347">_xlfn.STDEV.P(A18717:A18720)</f>
        <v>209067.59593251173</v>
      </c>
      <c r="D18721" s="1">
        <f t="shared" ref="D18721" si="5348">(C18721/B18721)*100</f>
        <v>116.90203306447759</v>
      </c>
    </row>
    <row r="18722" spans="1:4" x14ac:dyDescent="0.2">
      <c r="A18722">
        <v>1</v>
      </c>
    </row>
    <row r="18723" spans="1:4" x14ac:dyDescent="0.2">
      <c r="A18723">
        <v>1</v>
      </c>
    </row>
    <row r="18724" spans="1:4" x14ac:dyDescent="0.2">
      <c r="A18724">
        <v>1</v>
      </c>
    </row>
    <row r="18725" spans="1:4" x14ac:dyDescent="0.2">
      <c r="A18725">
        <v>86514</v>
      </c>
    </row>
    <row r="18726" spans="1:4" x14ac:dyDescent="0.2">
      <c r="A18726">
        <v>94432</v>
      </c>
    </row>
    <row r="18727" spans="1:4" x14ac:dyDescent="0.2">
      <c r="A18727">
        <v>106295</v>
      </c>
      <c r="B18727">
        <f t="shared" ref="B18727" si="5349">AVERAGE(A18723:A18726)</f>
        <v>45237</v>
      </c>
      <c r="C18727" s="1">
        <f t="shared" ref="C18727" si="5350">_xlfn.STDEV.P(A18723:A18726)</f>
        <v>45322.538945871071</v>
      </c>
      <c r="D18727" s="1">
        <f t="shared" ref="D18727" si="5351">(C18727/B18727)*100</f>
        <v>100.1890906688575</v>
      </c>
    </row>
    <row r="18728" spans="1:4" x14ac:dyDescent="0.2">
      <c r="A18728">
        <v>1</v>
      </c>
    </row>
    <row r="18729" spans="1:4" x14ac:dyDescent="0.2">
      <c r="A18729">
        <v>1</v>
      </c>
    </row>
    <row r="18730" spans="1:4" x14ac:dyDescent="0.2">
      <c r="A18730">
        <v>1</v>
      </c>
    </row>
    <row r="18731" spans="1:4" x14ac:dyDescent="0.2">
      <c r="A18731">
        <v>8522</v>
      </c>
    </row>
    <row r="18732" spans="1:4" x14ac:dyDescent="0.2">
      <c r="A18732">
        <v>40416</v>
      </c>
    </row>
    <row r="18733" spans="1:4" x14ac:dyDescent="0.2">
      <c r="A18733">
        <v>53576</v>
      </c>
      <c r="B18733">
        <f t="shared" ref="B18733" si="5352">AVERAGE(A18729:A18732)</f>
        <v>12235</v>
      </c>
      <c r="C18733" s="1">
        <f t="shared" ref="C18733" si="5353">_xlfn.STDEV.P(A18729:A18732)</f>
        <v>16638.033552676832</v>
      </c>
      <c r="D18733" s="1">
        <f t="shared" ref="D18733" si="5354">(C18733/B18733)*100</f>
        <v>135.98719699776734</v>
      </c>
    </row>
    <row r="18734" spans="1:4" x14ac:dyDescent="0.2">
      <c r="A18734">
        <v>5653</v>
      </c>
    </row>
    <row r="18735" spans="1:4" x14ac:dyDescent="0.2">
      <c r="A18735">
        <v>6368</v>
      </c>
    </row>
    <row r="18736" spans="1:4" x14ac:dyDescent="0.2">
      <c r="A18736">
        <v>9375</v>
      </c>
    </row>
    <row r="18737" spans="1:4" x14ac:dyDescent="0.2">
      <c r="A18737">
        <v>10526</v>
      </c>
    </row>
    <row r="18738" spans="1:4" x14ac:dyDescent="0.2">
      <c r="A18738">
        <v>12406</v>
      </c>
    </row>
    <row r="18739" spans="1:4" x14ac:dyDescent="0.2">
      <c r="A18739">
        <v>19309</v>
      </c>
      <c r="B18739">
        <f t="shared" ref="B18739" si="5355">AVERAGE(A18735:A18738)</f>
        <v>9668.75</v>
      </c>
      <c r="C18739" s="1">
        <f t="shared" ref="C18739" si="5356">_xlfn.STDEV.P(A18735:A18738)</f>
        <v>2191.3839662414252</v>
      </c>
      <c r="D18739" s="1">
        <f t="shared" ref="D18739" si="5357">(C18739/B18739)*100</f>
        <v>22.664604692865421</v>
      </c>
    </row>
    <row r="18740" spans="1:4" x14ac:dyDescent="0.2">
      <c r="A18740">
        <v>1</v>
      </c>
    </row>
    <row r="18741" spans="1:4" x14ac:dyDescent="0.2">
      <c r="A18741">
        <v>1</v>
      </c>
    </row>
    <row r="18742" spans="1:4" x14ac:dyDescent="0.2">
      <c r="A18742">
        <v>11421</v>
      </c>
    </row>
    <row r="18743" spans="1:4" x14ac:dyDescent="0.2">
      <c r="A18743">
        <v>20487</v>
      </c>
    </row>
    <row r="18744" spans="1:4" x14ac:dyDescent="0.2">
      <c r="A18744">
        <v>32623</v>
      </c>
    </row>
    <row r="18745" spans="1:4" x14ac:dyDescent="0.2">
      <c r="A18745">
        <v>36300</v>
      </c>
      <c r="B18745">
        <f t="shared" ref="B18745" si="5358">AVERAGE(A18741:A18744)</f>
        <v>16133</v>
      </c>
      <c r="C18745" s="1">
        <f t="shared" ref="C18745" si="5359">_xlfn.STDEV.P(A18741:A18744)</f>
        <v>11972.069411760023</v>
      </c>
      <c r="D18745" s="1">
        <f t="shared" ref="D18745" si="5360">(C18745/B18745)*100</f>
        <v>74.208575043451447</v>
      </c>
    </row>
    <row r="18746" spans="1:4" x14ac:dyDescent="0.2">
      <c r="A18746">
        <v>1</v>
      </c>
    </row>
    <row r="18747" spans="1:4" x14ac:dyDescent="0.2">
      <c r="A18747">
        <v>1</v>
      </c>
    </row>
    <row r="18748" spans="1:4" x14ac:dyDescent="0.2">
      <c r="A18748">
        <v>11929</v>
      </c>
    </row>
    <row r="18749" spans="1:4" x14ac:dyDescent="0.2">
      <c r="A18749">
        <v>58156</v>
      </c>
    </row>
    <row r="18750" spans="1:4" x14ac:dyDescent="0.2">
      <c r="A18750">
        <v>70560</v>
      </c>
    </row>
    <row r="18751" spans="1:4" x14ac:dyDescent="0.2">
      <c r="A18751">
        <v>77020</v>
      </c>
      <c r="B18751">
        <f t="shared" ref="B18751" si="5361">AVERAGE(A18747:A18750)</f>
        <v>35161.5</v>
      </c>
      <c r="C18751" s="1">
        <f t="shared" ref="C18751" si="5362">_xlfn.STDEV.P(A18747:A18750)</f>
        <v>29823.692968007836</v>
      </c>
      <c r="D18751" s="1">
        <f t="shared" ref="D18751" si="5363">(C18751/B18751)*100</f>
        <v>84.819171446064118</v>
      </c>
    </row>
    <row r="18752" spans="1:4" x14ac:dyDescent="0.2">
      <c r="A18752">
        <v>1</v>
      </c>
    </row>
    <row r="18753" spans="1:4" x14ac:dyDescent="0.2">
      <c r="A18753">
        <v>1</v>
      </c>
    </row>
    <row r="18754" spans="1:4" x14ac:dyDescent="0.2">
      <c r="A18754">
        <v>1</v>
      </c>
    </row>
    <row r="18755" spans="1:4" x14ac:dyDescent="0.2">
      <c r="A18755">
        <v>1</v>
      </c>
    </row>
    <row r="18756" spans="1:4" x14ac:dyDescent="0.2">
      <c r="A18756">
        <v>43682</v>
      </c>
    </row>
    <row r="18757" spans="1:4" x14ac:dyDescent="0.2">
      <c r="A18757">
        <v>80389</v>
      </c>
      <c r="B18757">
        <f t="shared" ref="B18757" si="5364">AVERAGE(A18753:A18756)</f>
        <v>10921.25</v>
      </c>
      <c r="C18757" s="1">
        <f t="shared" ref="C18757" si="5365">_xlfn.STDEV.P(A18753:A18756)</f>
        <v>18914.427831354031</v>
      </c>
      <c r="D18757" s="1">
        <f t="shared" ref="D18757" si="5366">(C18757/B18757)*100</f>
        <v>173.18922130117002</v>
      </c>
    </row>
    <row r="18758" spans="1:4" x14ac:dyDescent="0.2">
      <c r="A18758">
        <v>1</v>
      </c>
    </row>
    <row r="18759" spans="1:4" x14ac:dyDescent="0.2">
      <c r="A18759">
        <v>1</v>
      </c>
    </row>
    <row r="18760" spans="1:4" x14ac:dyDescent="0.2">
      <c r="A18760">
        <v>1</v>
      </c>
    </row>
    <row r="18761" spans="1:4" x14ac:dyDescent="0.2">
      <c r="A18761">
        <v>1</v>
      </c>
    </row>
    <row r="18762" spans="1:4" x14ac:dyDescent="0.2">
      <c r="A18762">
        <v>1465</v>
      </c>
    </row>
    <row r="18763" spans="1:4" x14ac:dyDescent="0.2">
      <c r="A18763">
        <v>21076</v>
      </c>
      <c r="B18763">
        <f t="shared" ref="B18763" si="5367">AVERAGE(A18759:A18762)</f>
        <v>367</v>
      </c>
      <c r="C18763" s="1">
        <f t="shared" ref="C18763" si="5368">_xlfn.STDEV.P(A18759:A18762)</f>
        <v>633.93059557020911</v>
      </c>
      <c r="D18763" s="1">
        <f t="shared" ref="D18763" si="5369">(C18763/B18763)*100</f>
        <v>172.73313230795887</v>
      </c>
    </row>
    <row r="18764" spans="1:4" x14ac:dyDescent="0.2">
      <c r="A18764">
        <v>1</v>
      </c>
    </row>
    <row r="18765" spans="1:4" x14ac:dyDescent="0.2">
      <c r="A18765">
        <v>1</v>
      </c>
    </row>
    <row r="18766" spans="1:4" x14ac:dyDescent="0.2">
      <c r="A18766">
        <v>22098</v>
      </c>
    </row>
    <row r="18767" spans="1:4" x14ac:dyDescent="0.2">
      <c r="A18767">
        <v>52865</v>
      </c>
    </row>
    <row r="18768" spans="1:4" x14ac:dyDescent="0.2">
      <c r="A18768">
        <v>57224</v>
      </c>
    </row>
    <row r="18769" spans="1:4" x14ac:dyDescent="0.2">
      <c r="A18769">
        <v>68460</v>
      </c>
      <c r="B18769">
        <f t="shared" ref="B18769" si="5370">AVERAGE(A18765:A18768)</f>
        <v>33047</v>
      </c>
      <c r="C18769" s="1">
        <f t="shared" ref="C18769" si="5371">_xlfn.STDEV.P(A18765:A18768)</f>
        <v>23394.439349982295</v>
      </c>
      <c r="D18769" s="1">
        <f t="shared" ref="D18769" si="5372">(C18769/B18769)*100</f>
        <v>70.7914163161022</v>
      </c>
    </row>
    <row r="18770" spans="1:4" x14ac:dyDescent="0.2">
      <c r="A18770">
        <v>1</v>
      </c>
    </row>
    <row r="18771" spans="1:4" x14ac:dyDescent="0.2">
      <c r="A18771">
        <v>1</v>
      </c>
    </row>
    <row r="18772" spans="1:4" x14ac:dyDescent="0.2">
      <c r="A18772">
        <v>4030</v>
      </c>
    </row>
    <row r="18773" spans="1:4" x14ac:dyDescent="0.2">
      <c r="A18773">
        <v>5141</v>
      </c>
    </row>
    <row r="18774" spans="1:4" x14ac:dyDescent="0.2">
      <c r="A18774">
        <v>10520</v>
      </c>
    </row>
    <row r="18775" spans="1:4" x14ac:dyDescent="0.2">
      <c r="A18775">
        <v>11173</v>
      </c>
      <c r="B18775">
        <f t="shared" ref="B18775" si="5373">AVERAGE(A18771:A18774)</f>
        <v>4923</v>
      </c>
      <c r="C18775" s="1">
        <f t="shared" ref="C18775" si="5374">_xlfn.STDEV.P(A18771:A18774)</f>
        <v>3754.912315887017</v>
      </c>
      <c r="D18775" s="1">
        <f t="shared" ref="D18775" si="5375">(C18775/B18775)*100</f>
        <v>76.272848179707836</v>
      </c>
    </row>
    <row r="18776" spans="1:4" x14ac:dyDescent="0.2">
      <c r="A18776">
        <v>1</v>
      </c>
    </row>
    <row r="18777" spans="1:4" x14ac:dyDescent="0.2">
      <c r="A18777">
        <v>1</v>
      </c>
    </row>
    <row r="18778" spans="1:4" x14ac:dyDescent="0.2">
      <c r="A18778">
        <v>1</v>
      </c>
    </row>
    <row r="18779" spans="1:4" x14ac:dyDescent="0.2">
      <c r="A18779">
        <v>1</v>
      </c>
    </row>
    <row r="18780" spans="1:4" x14ac:dyDescent="0.2">
      <c r="A18780">
        <v>1</v>
      </c>
    </row>
    <row r="18781" spans="1:4" x14ac:dyDescent="0.2">
      <c r="A18781">
        <v>6180</v>
      </c>
      <c r="B18781">
        <f t="shared" ref="B18781" si="5376">AVERAGE(A18777:A18780)</f>
        <v>1</v>
      </c>
      <c r="C18781" s="1">
        <f t="shared" ref="C18781" si="5377">_xlfn.STDEV.P(A18777:A18780)</f>
        <v>0</v>
      </c>
      <c r="D18781" s="1">
        <f t="shared" ref="D18781" si="5378">(C18781/B18781)*100</f>
        <v>0</v>
      </c>
    </row>
    <row r="18782" spans="1:4" x14ac:dyDescent="0.2">
      <c r="A18782">
        <v>1</v>
      </c>
    </row>
    <row r="18783" spans="1:4" x14ac:dyDescent="0.2">
      <c r="A18783">
        <v>1</v>
      </c>
    </row>
    <row r="18784" spans="1:4" x14ac:dyDescent="0.2">
      <c r="A18784">
        <v>1</v>
      </c>
    </row>
    <row r="18785" spans="1:4" x14ac:dyDescent="0.2">
      <c r="A18785">
        <v>1905</v>
      </c>
    </row>
    <row r="18786" spans="1:4" x14ac:dyDescent="0.2">
      <c r="A18786">
        <v>6688</v>
      </c>
    </row>
    <row r="18787" spans="1:4" x14ac:dyDescent="0.2">
      <c r="A18787">
        <v>7560</v>
      </c>
      <c r="B18787">
        <f t="shared" ref="B18787" si="5379">AVERAGE(A18783:A18786)</f>
        <v>2148.75</v>
      </c>
      <c r="C18787" s="1">
        <f t="shared" ref="C18787" si="5380">_xlfn.STDEV.P(A18783:A18786)</f>
        <v>2733.5812019217574</v>
      </c>
      <c r="D18787" s="1">
        <f t="shared" ref="D18787" si="5381">(C18787/B18787)*100</f>
        <v>127.21727524941279</v>
      </c>
    </row>
    <row r="18788" spans="1:4" x14ac:dyDescent="0.2">
      <c r="A18788">
        <v>1</v>
      </c>
    </row>
    <row r="18789" spans="1:4" x14ac:dyDescent="0.2">
      <c r="A18789">
        <v>1</v>
      </c>
    </row>
    <row r="18790" spans="1:4" x14ac:dyDescent="0.2">
      <c r="A18790">
        <v>1</v>
      </c>
    </row>
    <row r="18791" spans="1:4" x14ac:dyDescent="0.2">
      <c r="A18791">
        <v>1</v>
      </c>
    </row>
    <row r="18792" spans="1:4" x14ac:dyDescent="0.2">
      <c r="A18792">
        <v>2409</v>
      </c>
    </row>
    <row r="18793" spans="1:4" x14ac:dyDescent="0.2">
      <c r="A18793">
        <v>13287</v>
      </c>
      <c r="B18793">
        <f t="shared" ref="B18793" si="5382">AVERAGE(A18789:A18792)</f>
        <v>603</v>
      </c>
      <c r="C18793" s="1">
        <f t="shared" ref="C18793" si="5383">_xlfn.STDEV.P(A18789:A18792)</f>
        <v>1042.6945861564641</v>
      </c>
      <c r="D18793" s="1">
        <f t="shared" ref="D18793" si="5384">(C18793/B18793)*100</f>
        <v>172.91784181699239</v>
      </c>
    </row>
    <row r="18794" spans="1:4" x14ac:dyDescent="0.2">
      <c r="A18794">
        <v>1</v>
      </c>
    </row>
    <row r="18795" spans="1:4" x14ac:dyDescent="0.2">
      <c r="A18795">
        <v>1</v>
      </c>
    </row>
    <row r="18796" spans="1:4" x14ac:dyDescent="0.2">
      <c r="A18796">
        <v>1</v>
      </c>
    </row>
    <row r="18797" spans="1:4" x14ac:dyDescent="0.2">
      <c r="A18797">
        <v>1</v>
      </c>
    </row>
    <row r="18798" spans="1:4" x14ac:dyDescent="0.2">
      <c r="A18798">
        <v>1</v>
      </c>
    </row>
    <row r="18799" spans="1:4" x14ac:dyDescent="0.2">
      <c r="A18799">
        <v>916</v>
      </c>
      <c r="B18799">
        <f t="shared" ref="B18799" si="5385">AVERAGE(A18795:A18798)</f>
        <v>1</v>
      </c>
      <c r="C18799" s="1">
        <f t="shared" ref="C18799" si="5386">_xlfn.STDEV.P(A18795:A18798)</f>
        <v>0</v>
      </c>
      <c r="D18799" s="1">
        <f t="shared" ref="D18799" si="5387">(C18799/B18799)*100</f>
        <v>0</v>
      </c>
    </row>
    <row r="18800" spans="1:4" x14ac:dyDescent="0.2">
      <c r="A18800">
        <v>1</v>
      </c>
    </row>
    <row r="18801" spans="1:4" x14ac:dyDescent="0.2">
      <c r="A18801">
        <v>7872</v>
      </c>
    </row>
    <row r="18802" spans="1:4" x14ac:dyDescent="0.2">
      <c r="A18802">
        <v>20615</v>
      </c>
    </row>
    <row r="18803" spans="1:4" x14ac:dyDescent="0.2">
      <c r="A18803">
        <v>62951</v>
      </c>
    </row>
    <row r="18804" spans="1:4" x14ac:dyDescent="0.2">
      <c r="A18804">
        <v>167454</v>
      </c>
    </row>
    <row r="18805" spans="1:4" x14ac:dyDescent="0.2">
      <c r="A18805">
        <v>4562019</v>
      </c>
      <c r="B18805">
        <f t="shared" ref="B18805" si="5388">AVERAGE(A18801:A18804)</f>
        <v>64723</v>
      </c>
      <c r="C18805" s="1">
        <f t="shared" ref="C18805" si="5389">_xlfn.STDEV.P(A18801:A18804)</f>
        <v>62718.319114115293</v>
      </c>
      <c r="D18805" s="1">
        <f t="shared" ref="D18805" si="5390">(C18805/B18805)*100</f>
        <v>96.902676195657335</v>
      </c>
    </row>
    <row r="18806" spans="1:4" x14ac:dyDescent="0.2">
      <c r="A18806">
        <v>1</v>
      </c>
    </row>
    <row r="18807" spans="1:4" x14ac:dyDescent="0.2">
      <c r="A18807">
        <v>1</v>
      </c>
    </row>
    <row r="18808" spans="1:4" x14ac:dyDescent="0.2">
      <c r="A18808">
        <v>1</v>
      </c>
    </row>
    <row r="18809" spans="1:4" x14ac:dyDescent="0.2">
      <c r="A18809">
        <v>1</v>
      </c>
    </row>
    <row r="18810" spans="1:4" x14ac:dyDescent="0.2">
      <c r="A18810">
        <v>1</v>
      </c>
    </row>
    <row r="18811" spans="1:4" x14ac:dyDescent="0.2">
      <c r="A18811">
        <v>1</v>
      </c>
      <c r="B18811">
        <f t="shared" ref="B18811" si="5391">AVERAGE(A18807:A18810)</f>
        <v>1</v>
      </c>
      <c r="C18811" s="1">
        <f t="shared" ref="C18811" si="5392">_xlfn.STDEV.P(A18807:A18810)</f>
        <v>0</v>
      </c>
      <c r="D18811" s="1">
        <f t="shared" ref="D18811" si="5393">(C18811/B18811)*100</f>
        <v>0</v>
      </c>
    </row>
    <row r="18812" spans="1:4" x14ac:dyDescent="0.2">
      <c r="A18812">
        <v>1</v>
      </c>
    </row>
    <row r="18813" spans="1:4" x14ac:dyDescent="0.2">
      <c r="A18813">
        <v>1</v>
      </c>
    </row>
    <row r="18814" spans="1:4" x14ac:dyDescent="0.2">
      <c r="A18814">
        <v>422</v>
      </c>
    </row>
    <row r="18815" spans="1:4" x14ac:dyDescent="0.2">
      <c r="A18815">
        <v>3333</v>
      </c>
    </row>
    <row r="18816" spans="1:4" x14ac:dyDescent="0.2">
      <c r="A18816">
        <v>5587</v>
      </c>
    </row>
    <row r="18817" spans="1:4" x14ac:dyDescent="0.2">
      <c r="A18817">
        <v>7390</v>
      </c>
      <c r="B18817">
        <f t="shared" ref="B18817" si="5394">AVERAGE(A18813:A18816)</f>
        <v>2335.75</v>
      </c>
      <c r="C18817" s="1">
        <f t="shared" ref="C18817" si="5395">_xlfn.STDEV.P(A18813:A18816)</f>
        <v>2273.6881245016871</v>
      </c>
      <c r="D18817" s="1">
        <f t="shared" ref="D18817" si="5396">(C18817/B18817)*100</f>
        <v>97.342957272896797</v>
      </c>
    </row>
    <row r="18818" spans="1:4" x14ac:dyDescent="0.2">
      <c r="A18818">
        <v>1</v>
      </c>
    </row>
    <row r="18819" spans="1:4" x14ac:dyDescent="0.2">
      <c r="A18819">
        <v>2597</v>
      </c>
    </row>
    <row r="18820" spans="1:4" x14ac:dyDescent="0.2">
      <c r="A18820">
        <v>3798</v>
      </c>
    </row>
    <row r="18821" spans="1:4" x14ac:dyDescent="0.2">
      <c r="A18821">
        <v>4680</v>
      </c>
    </row>
    <row r="18822" spans="1:4" x14ac:dyDescent="0.2">
      <c r="A18822">
        <v>8236</v>
      </c>
    </row>
    <row r="18823" spans="1:4" x14ac:dyDescent="0.2">
      <c r="A18823">
        <v>9753</v>
      </c>
      <c r="B18823">
        <f t="shared" ref="B18823" si="5397">AVERAGE(A18819:A18822)</f>
        <v>4827.75</v>
      </c>
      <c r="C18823" s="1">
        <f t="shared" ref="C18823" si="5398">_xlfn.STDEV.P(A18819:A18822)</f>
        <v>2102.060224517842</v>
      </c>
      <c r="D18823" s="1">
        <f t="shared" ref="D18823" si="5399">(C18823/B18823)*100</f>
        <v>43.541198788624968</v>
      </c>
    </row>
    <row r="18824" spans="1:4" x14ac:dyDescent="0.2">
      <c r="A18824">
        <v>1</v>
      </c>
    </row>
    <row r="18825" spans="1:4" x14ac:dyDescent="0.2">
      <c r="A18825">
        <v>1</v>
      </c>
    </row>
    <row r="18826" spans="1:4" x14ac:dyDescent="0.2">
      <c r="A18826">
        <v>1</v>
      </c>
    </row>
    <row r="18827" spans="1:4" x14ac:dyDescent="0.2">
      <c r="A18827">
        <v>1</v>
      </c>
    </row>
    <row r="18828" spans="1:4" x14ac:dyDescent="0.2">
      <c r="A18828">
        <v>2352</v>
      </c>
    </row>
    <row r="18829" spans="1:4" x14ac:dyDescent="0.2">
      <c r="A18829">
        <v>2714</v>
      </c>
      <c r="B18829">
        <f t="shared" ref="B18829" si="5400">AVERAGE(A18825:A18828)</f>
        <v>588.75</v>
      </c>
      <c r="C18829" s="1">
        <f t="shared" ref="C18829" si="5401">_xlfn.STDEV.P(A18825:A18828)</f>
        <v>1018.0128621486076</v>
      </c>
      <c r="D18829" s="1">
        <f t="shared" ref="D18829" si="5402">(C18829/B18829)*100</f>
        <v>172.91088953691849</v>
      </c>
    </row>
    <row r="18830" spans="1:4" x14ac:dyDescent="0.2">
      <c r="A18830">
        <v>1</v>
      </c>
    </row>
    <row r="18831" spans="1:4" x14ac:dyDescent="0.2">
      <c r="A18831">
        <v>1</v>
      </c>
    </row>
    <row r="18832" spans="1:4" x14ac:dyDescent="0.2">
      <c r="A18832">
        <v>1</v>
      </c>
    </row>
    <row r="18833" spans="1:4" x14ac:dyDescent="0.2">
      <c r="A18833">
        <v>1422</v>
      </c>
    </row>
    <row r="18834" spans="1:4" x14ac:dyDescent="0.2">
      <c r="A18834">
        <v>4757</v>
      </c>
    </row>
    <row r="18835" spans="1:4" x14ac:dyDescent="0.2">
      <c r="A18835">
        <v>5560</v>
      </c>
      <c r="B18835">
        <f t="shared" ref="B18835" si="5403">AVERAGE(A18831:A18834)</f>
        <v>1545.25</v>
      </c>
      <c r="C18835" s="1">
        <f t="shared" ref="C18835" si="5404">_xlfn.STDEV.P(A18831:A18834)</f>
        <v>1942.9323682259246</v>
      </c>
      <c r="D18835" s="1">
        <f t="shared" ref="D18835" si="5405">(C18835/B18835)*100</f>
        <v>125.73579474039312</v>
      </c>
    </row>
    <row r="18836" spans="1:4" x14ac:dyDescent="0.2">
      <c r="A18836">
        <v>1</v>
      </c>
    </row>
    <row r="18837" spans="1:4" x14ac:dyDescent="0.2">
      <c r="A18837">
        <v>1</v>
      </c>
    </row>
    <row r="18838" spans="1:4" x14ac:dyDescent="0.2">
      <c r="A18838">
        <v>1</v>
      </c>
    </row>
    <row r="18839" spans="1:4" x14ac:dyDescent="0.2">
      <c r="A18839">
        <v>2940</v>
      </c>
    </row>
    <row r="18840" spans="1:4" x14ac:dyDescent="0.2">
      <c r="A18840">
        <v>3386</v>
      </c>
    </row>
    <row r="18841" spans="1:4" x14ac:dyDescent="0.2">
      <c r="A18841">
        <v>3734</v>
      </c>
      <c r="B18841">
        <f t="shared" ref="B18841" si="5406">AVERAGE(A18837:A18840)</f>
        <v>1582</v>
      </c>
      <c r="C18841" s="1">
        <f t="shared" ref="C18841" si="5407">_xlfn.STDEV.P(A18837:A18840)</f>
        <v>1588.8440766796471</v>
      </c>
      <c r="D18841" s="1">
        <f t="shared" ref="D18841" si="5408">(C18841/B18841)*100</f>
        <v>100.43262178758832</v>
      </c>
    </row>
    <row r="18842" spans="1:4" x14ac:dyDescent="0.2">
      <c r="A18842">
        <v>1</v>
      </c>
    </row>
    <row r="18843" spans="1:4" x14ac:dyDescent="0.2">
      <c r="A18843">
        <v>1</v>
      </c>
    </row>
    <row r="18844" spans="1:4" x14ac:dyDescent="0.2">
      <c r="A18844">
        <v>1</v>
      </c>
    </row>
    <row r="18845" spans="1:4" x14ac:dyDescent="0.2">
      <c r="A18845">
        <v>1</v>
      </c>
    </row>
    <row r="18846" spans="1:4" x14ac:dyDescent="0.2">
      <c r="A18846">
        <v>1987</v>
      </c>
    </row>
    <row r="18847" spans="1:4" x14ac:dyDescent="0.2">
      <c r="A18847">
        <v>7237</v>
      </c>
      <c r="B18847">
        <f t="shared" ref="B18847" si="5409">AVERAGE(A18843:A18846)</f>
        <v>497.5</v>
      </c>
      <c r="C18847" s="1">
        <f t="shared" ref="C18847" si="5410">_xlfn.STDEV.P(A18843:A18846)</f>
        <v>859.96322595794754</v>
      </c>
      <c r="D18847" s="1">
        <f t="shared" ref="D18847" si="5411">(C18847/B18847)*100</f>
        <v>172.85692984079347</v>
      </c>
    </row>
    <row r="18848" spans="1:4" x14ac:dyDescent="0.2">
      <c r="A18848">
        <v>1</v>
      </c>
    </row>
    <row r="18849" spans="1:4" x14ac:dyDescent="0.2">
      <c r="A18849">
        <v>1283</v>
      </c>
    </row>
    <row r="18850" spans="1:4" x14ac:dyDescent="0.2">
      <c r="A18850">
        <v>5141</v>
      </c>
    </row>
    <row r="18851" spans="1:4" x14ac:dyDescent="0.2">
      <c r="A18851">
        <v>5438</v>
      </c>
    </row>
    <row r="18852" spans="1:4" x14ac:dyDescent="0.2">
      <c r="A18852">
        <v>9453</v>
      </c>
    </row>
    <row r="18853" spans="1:4" x14ac:dyDescent="0.2">
      <c r="A18853">
        <v>12646</v>
      </c>
      <c r="B18853">
        <f t="shared" ref="B18853" si="5412">AVERAGE(A18849:A18852)</f>
        <v>5328.75</v>
      </c>
      <c r="C18853" s="1">
        <f t="shared" ref="C18853" si="5413">_xlfn.STDEV.P(A18849:A18852)</f>
        <v>2890.7056556315101</v>
      </c>
      <c r="D18853" s="1">
        <f t="shared" ref="D18853" si="5414">(C18853/B18853)*100</f>
        <v>54.247349859376214</v>
      </c>
    </row>
    <row r="18854" spans="1:4" x14ac:dyDescent="0.2">
      <c r="A18854">
        <v>1</v>
      </c>
    </row>
    <row r="18855" spans="1:4" x14ac:dyDescent="0.2">
      <c r="A18855">
        <v>1</v>
      </c>
    </row>
    <row r="18856" spans="1:4" x14ac:dyDescent="0.2">
      <c r="A18856">
        <v>1</v>
      </c>
    </row>
    <row r="18857" spans="1:4" x14ac:dyDescent="0.2">
      <c r="A18857">
        <v>1</v>
      </c>
    </row>
    <row r="18858" spans="1:4" x14ac:dyDescent="0.2">
      <c r="A18858">
        <v>1</v>
      </c>
    </row>
    <row r="18859" spans="1:4" x14ac:dyDescent="0.2">
      <c r="A18859">
        <v>13477</v>
      </c>
      <c r="B18859">
        <f t="shared" ref="B18859" si="5415">AVERAGE(A18855:A18858)</f>
        <v>1</v>
      </c>
      <c r="C18859" s="1">
        <f t="shared" ref="C18859" si="5416">_xlfn.STDEV.P(A18855:A18858)</f>
        <v>0</v>
      </c>
      <c r="D18859" s="1">
        <f t="shared" ref="D18859" si="5417">(C18859/B18859)*100</f>
        <v>0</v>
      </c>
    </row>
    <row r="18860" spans="1:4" x14ac:dyDescent="0.2">
      <c r="A18860">
        <v>1</v>
      </c>
    </row>
    <row r="18861" spans="1:4" x14ac:dyDescent="0.2">
      <c r="A18861">
        <v>358</v>
      </c>
    </row>
    <row r="18862" spans="1:4" x14ac:dyDescent="0.2">
      <c r="A18862">
        <v>1582</v>
      </c>
    </row>
    <row r="18863" spans="1:4" x14ac:dyDescent="0.2">
      <c r="A18863">
        <v>3566</v>
      </c>
    </row>
    <row r="18864" spans="1:4" x14ac:dyDescent="0.2">
      <c r="A18864">
        <v>3806</v>
      </c>
    </row>
    <row r="18865" spans="1:4" x14ac:dyDescent="0.2">
      <c r="A18865">
        <v>12717</v>
      </c>
      <c r="B18865">
        <f t="shared" ref="B18865" si="5418">AVERAGE(A18861:A18864)</f>
        <v>2328</v>
      </c>
      <c r="C18865" s="1">
        <f t="shared" ref="C18865" si="5419">_xlfn.STDEV.P(A18861:A18864)</f>
        <v>1427.8081103565703</v>
      </c>
      <c r="D18865" s="1">
        <f t="shared" ref="D18865" si="5420">(C18865/B18865)*100</f>
        <v>61.331963503289103</v>
      </c>
    </row>
    <row r="18866" spans="1:4" x14ac:dyDescent="0.2">
      <c r="A18866">
        <v>1</v>
      </c>
    </row>
    <row r="18867" spans="1:4" x14ac:dyDescent="0.2">
      <c r="A18867">
        <v>1</v>
      </c>
    </row>
    <row r="18868" spans="1:4" x14ac:dyDescent="0.2">
      <c r="A18868">
        <v>1</v>
      </c>
    </row>
    <row r="18869" spans="1:4" x14ac:dyDescent="0.2">
      <c r="A18869">
        <v>1</v>
      </c>
    </row>
    <row r="18870" spans="1:4" x14ac:dyDescent="0.2">
      <c r="A18870">
        <v>980</v>
      </c>
    </row>
    <row r="18871" spans="1:4" x14ac:dyDescent="0.2">
      <c r="A18871">
        <v>8579</v>
      </c>
      <c r="B18871">
        <f t="shared" ref="B18871" si="5421">AVERAGE(A18867:A18870)</f>
        <v>245.75</v>
      </c>
      <c r="C18871" s="1">
        <f t="shared" ref="C18871" si="5422">_xlfn.STDEV.P(A18867:A18870)</f>
        <v>423.91943515248272</v>
      </c>
      <c r="D18871" s="1">
        <f t="shared" ref="D18871" si="5423">(C18871/B18871)*100</f>
        <v>172.50027880060335</v>
      </c>
    </row>
    <row r="18872" spans="1:4" x14ac:dyDescent="0.2">
      <c r="A18872">
        <v>1</v>
      </c>
    </row>
    <row r="18873" spans="1:4" x14ac:dyDescent="0.2">
      <c r="A18873">
        <v>1</v>
      </c>
    </row>
    <row r="18874" spans="1:4" x14ac:dyDescent="0.2">
      <c r="A18874">
        <v>1</v>
      </c>
    </row>
    <row r="18875" spans="1:4" x14ac:dyDescent="0.2">
      <c r="A18875">
        <v>4021</v>
      </c>
    </row>
    <row r="18876" spans="1:4" x14ac:dyDescent="0.2">
      <c r="A18876">
        <v>4412</v>
      </c>
    </row>
    <row r="18877" spans="1:4" x14ac:dyDescent="0.2">
      <c r="A18877">
        <v>21737</v>
      </c>
      <c r="B18877">
        <f t="shared" ref="B18877" si="5424">AVERAGE(A18873:A18876)</f>
        <v>2108.75</v>
      </c>
      <c r="C18877" s="1">
        <f t="shared" ref="C18877" si="5425">_xlfn.STDEV.P(A18873:A18876)</f>
        <v>2112.2784351263922</v>
      </c>
      <c r="D18877" s="1">
        <f t="shared" ref="D18877" si="5426">(C18877/B18877)*100</f>
        <v>100.16732353889235</v>
      </c>
    </row>
    <row r="18878" spans="1:4" x14ac:dyDescent="0.2">
      <c r="A18878">
        <v>1</v>
      </c>
    </row>
    <row r="18879" spans="1:4" x14ac:dyDescent="0.2">
      <c r="A18879">
        <v>1</v>
      </c>
    </row>
    <row r="18880" spans="1:4" x14ac:dyDescent="0.2">
      <c r="A18880">
        <v>1</v>
      </c>
    </row>
    <row r="18881" spans="1:4" x14ac:dyDescent="0.2">
      <c r="A18881">
        <v>1</v>
      </c>
    </row>
    <row r="18882" spans="1:4" x14ac:dyDescent="0.2">
      <c r="A18882">
        <v>1201</v>
      </c>
    </row>
    <row r="18883" spans="1:4" x14ac:dyDescent="0.2">
      <c r="A18883">
        <v>12674</v>
      </c>
      <c r="B18883">
        <f t="shared" ref="B18883" si="5427">AVERAGE(A18879:A18882)</f>
        <v>301</v>
      </c>
      <c r="C18883" s="1">
        <f t="shared" ref="C18883" si="5428">_xlfn.STDEV.P(A18879:A18882)</f>
        <v>519.6152422706632</v>
      </c>
      <c r="D18883" s="1">
        <f t="shared" ref="D18883" si="5429">(C18883/B18883)*100</f>
        <v>172.62964859490472</v>
      </c>
    </row>
    <row r="18884" spans="1:4" x14ac:dyDescent="0.2">
      <c r="A18884">
        <v>1</v>
      </c>
    </row>
    <row r="18885" spans="1:4" x14ac:dyDescent="0.2">
      <c r="A18885">
        <v>1</v>
      </c>
    </row>
    <row r="18886" spans="1:4" x14ac:dyDescent="0.2">
      <c r="A18886">
        <v>1</v>
      </c>
    </row>
    <row r="18887" spans="1:4" x14ac:dyDescent="0.2">
      <c r="A18887">
        <v>1</v>
      </c>
    </row>
    <row r="18888" spans="1:4" x14ac:dyDescent="0.2">
      <c r="A18888">
        <v>3230</v>
      </c>
    </row>
    <row r="18889" spans="1:4" x14ac:dyDescent="0.2">
      <c r="A18889">
        <v>6412</v>
      </c>
      <c r="B18889">
        <f t="shared" ref="B18889" si="5430">AVERAGE(A18885:A18888)</f>
        <v>808.25</v>
      </c>
      <c r="C18889" s="1">
        <f t="shared" ref="C18889" si="5431">_xlfn.STDEV.P(A18885:A18888)</f>
        <v>1398.1980144099762</v>
      </c>
      <c r="D18889" s="1">
        <f t="shared" ref="D18889" si="5432">(C18889/B18889)*100</f>
        <v>172.99078433776381</v>
      </c>
    </row>
    <row r="18890" spans="1:4" x14ac:dyDescent="0.2">
      <c r="A18890">
        <v>1</v>
      </c>
    </row>
    <row r="18891" spans="1:4" x14ac:dyDescent="0.2">
      <c r="A18891">
        <v>1</v>
      </c>
    </row>
    <row r="18892" spans="1:4" x14ac:dyDescent="0.2">
      <c r="A18892">
        <v>3216</v>
      </c>
    </row>
    <row r="18893" spans="1:4" x14ac:dyDescent="0.2">
      <c r="A18893">
        <v>3224</v>
      </c>
    </row>
    <row r="18894" spans="1:4" x14ac:dyDescent="0.2">
      <c r="A18894">
        <v>7478</v>
      </c>
    </row>
    <row r="18895" spans="1:4" x14ac:dyDescent="0.2">
      <c r="A18895">
        <v>7863</v>
      </c>
      <c r="B18895">
        <f t="shared" ref="B18895" si="5433">AVERAGE(A18891:A18894)</f>
        <v>3479.75</v>
      </c>
      <c r="C18895" s="1">
        <f t="shared" ref="C18895" si="5434">_xlfn.STDEV.P(A18891:A18894)</f>
        <v>2656.2509647057072</v>
      </c>
      <c r="D18895" s="1">
        <f t="shared" ref="D18895" si="5435">(C18895/B18895)*100</f>
        <v>76.334534512700841</v>
      </c>
    </row>
    <row r="18896" spans="1:4" x14ac:dyDescent="0.2">
      <c r="A18896">
        <v>1</v>
      </c>
    </row>
    <row r="18897" spans="1:4" x14ac:dyDescent="0.2">
      <c r="A18897">
        <v>1</v>
      </c>
    </row>
    <row r="18898" spans="1:4" x14ac:dyDescent="0.2">
      <c r="A18898">
        <v>1</v>
      </c>
    </row>
    <row r="18899" spans="1:4" x14ac:dyDescent="0.2">
      <c r="A18899">
        <v>87</v>
      </c>
    </row>
    <row r="18900" spans="1:4" x14ac:dyDescent="0.2">
      <c r="A18900">
        <v>7217</v>
      </c>
    </row>
    <row r="18901" spans="1:4" x14ac:dyDescent="0.2">
      <c r="A18901">
        <v>9131</v>
      </c>
      <c r="B18901">
        <f t="shared" ref="B18901" si="5436">AVERAGE(A18897:A18900)</f>
        <v>1826.5</v>
      </c>
      <c r="C18901" s="1">
        <f t="shared" ref="C18901" si="5437">_xlfn.STDEV.P(A18897:A18900)</f>
        <v>3112.4046571742565</v>
      </c>
      <c r="D18901" s="1">
        <f t="shared" ref="D18901" si="5438">(C18901/B18901)*100</f>
        <v>170.40266395698092</v>
      </c>
    </row>
    <row r="18902" spans="1:4" x14ac:dyDescent="0.2">
      <c r="A18902">
        <v>1</v>
      </c>
    </row>
    <row r="18903" spans="1:4" x14ac:dyDescent="0.2">
      <c r="A18903">
        <v>3772</v>
      </c>
    </row>
    <row r="18904" spans="1:4" x14ac:dyDescent="0.2">
      <c r="A18904">
        <v>11056</v>
      </c>
    </row>
    <row r="18905" spans="1:4" x14ac:dyDescent="0.2">
      <c r="A18905">
        <v>23357</v>
      </c>
    </row>
    <row r="18906" spans="1:4" x14ac:dyDescent="0.2">
      <c r="A18906">
        <v>25375</v>
      </c>
    </row>
    <row r="18907" spans="1:4" x14ac:dyDescent="0.2">
      <c r="A18907">
        <v>32941</v>
      </c>
      <c r="B18907">
        <f t="shared" ref="B18907" si="5439">AVERAGE(A18903:A18906)</f>
        <v>15890</v>
      </c>
      <c r="C18907" s="1">
        <f t="shared" ref="C18907" si="5440">_xlfn.STDEV.P(A18903:A18906)</f>
        <v>8887.2773389829581</v>
      </c>
      <c r="D18907" s="1">
        <f t="shared" ref="D18907" si="5441">(C18907/B18907)*100</f>
        <v>55.930002133309998</v>
      </c>
    </row>
    <row r="18908" spans="1:4" x14ac:dyDescent="0.2">
      <c r="A18908">
        <v>869361</v>
      </c>
    </row>
    <row r="18909" spans="1:4" x14ac:dyDescent="0.2">
      <c r="A18909">
        <v>967934</v>
      </c>
    </row>
    <row r="18910" spans="1:4" x14ac:dyDescent="0.2">
      <c r="A18910">
        <v>1066719</v>
      </c>
    </row>
    <row r="18911" spans="1:4" x14ac:dyDescent="0.2">
      <c r="A18911">
        <v>1089530</v>
      </c>
    </row>
    <row r="18912" spans="1:4" x14ac:dyDescent="0.2">
      <c r="A18912">
        <v>1124241</v>
      </c>
    </row>
    <row r="18913" spans="1:4" x14ac:dyDescent="0.2">
      <c r="A18913">
        <v>1224825</v>
      </c>
      <c r="B18913">
        <f t="shared" ref="B18913" si="5442">AVERAGE(A18909:A18912)</f>
        <v>1062106</v>
      </c>
      <c r="C18913" s="1">
        <f t="shared" ref="C18913" si="5443">_xlfn.STDEV.P(A18909:A18912)</f>
        <v>58100.084668613003</v>
      </c>
      <c r="D18913" s="1">
        <f t="shared" ref="D18913" si="5444">(C18913/B18913)*100</f>
        <v>5.470271768412287</v>
      </c>
    </row>
    <row r="19904" spans="1:1" x14ac:dyDescent="0.2">
      <c r="A19904"/>
    </row>
    <row r="19905" spans="1:1" x14ac:dyDescent="0.2">
      <c r="A19905"/>
    </row>
    <row r="19906" spans="1:1" x14ac:dyDescent="0.2">
      <c r="A19906"/>
    </row>
    <row r="19907" spans="1:1" x14ac:dyDescent="0.2">
      <c r="A19907"/>
    </row>
    <row r="19908" spans="1:1" x14ac:dyDescent="0.2">
      <c r="A19908"/>
    </row>
    <row r="19909" spans="1:1" x14ac:dyDescent="0.2">
      <c r="A19909"/>
    </row>
    <row r="19910" spans="1:1" x14ac:dyDescent="0.2">
      <c r="A19910"/>
    </row>
    <row r="19911" spans="1:1" x14ac:dyDescent="0.2">
      <c r="A19911"/>
    </row>
    <row r="19912" spans="1:1" x14ac:dyDescent="0.2">
      <c r="A19912"/>
    </row>
    <row r="19913" spans="1:1" x14ac:dyDescent="0.2">
      <c r="A19913"/>
    </row>
    <row r="19914" spans="1:1" x14ac:dyDescent="0.2">
      <c r="A19914"/>
    </row>
    <row r="19915" spans="1:1" x14ac:dyDescent="0.2">
      <c r="A19915"/>
    </row>
    <row r="19916" spans="1:1" x14ac:dyDescent="0.2">
      <c r="A19916"/>
    </row>
    <row r="19917" spans="1:1" x14ac:dyDescent="0.2">
      <c r="A19917"/>
    </row>
    <row r="19918" spans="1:1" x14ac:dyDescent="0.2">
      <c r="A19918"/>
    </row>
    <row r="19919" spans="1:1" x14ac:dyDescent="0.2">
      <c r="A19919"/>
    </row>
    <row r="19920" spans="1:1" x14ac:dyDescent="0.2">
      <c r="A19920"/>
    </row>
    <row r="19921" spans="1:1" x14ac:dyDescent="0.2">
      <c r="A19921"/>
    </row>
    <row r="19922" spans="1:1" x14ac:dyDescent="0.2">
      <c r="A19922"/>
    </row>
    <row r="19923" spans="1:1" x14ac:dyDescent="0.2">
      <c r="A19923"/>
    </row>
    <row r="19924" spans="1:1" x14ac:dyDescent="0.2">
      <c r="A19924"/>
    </row>
    <row r="19925" spans="1:1" x14ac:dyDescent="0.2">
      <c r="A19925"/>
    </row>
    <row r="19926" spans="1:1" x14ac:dyDescent="0.2">
      <c r="A19926"/>
    </row>
    <row r="19927" spans="1:1" x14ac:dyDescent="0.2">
      <c r="A19927"/>
    </row>
    <row r="19928" spans="1:1" x14ac:dyDescent="0.2">
      <c r="A19928"/>
    </row>
    <row r="19929" spans="1:1" x14ac:dyDescent="0.2">
      <c r="A19929"/>
    </row>
    <row r="19930" spans="1:1" x14ac:dyDescent="0.2">
      <c r="A19930"/>
    </row>
    <row r="19931" spans="1:1" x14ac:dyDescent="0.2">
      <c r="A19931"/>
    </row>
    <row r="19932" spans="1:1" x14ac:dyDescent="0.2">
      <c r="A19932"/>
    </row>
    <row r="19933" spans="1:1" x14ac:dyDescent="0.2">
      <c r="A19933"/>
    </row>
    <row r="19934" spans="1:1" x14ac:dyDescent="0.2">
      <c r="A19934"/>
    </row>
    <row r="19935" spans="1:1" x14ac:dyDescent="0.2">
      <c r="A19935"/>
    </row>
    <row r="19936" spans="1:1" x14ac:dyDescent="0.2">
      <c r="A19936"/>
    </row>
    <row r="19937" spans="1:1" x14ac:dyDescent="0.2">
      <c r="A19937"/>
    </row>
    <row r="19938" spans="1:1" x14ac:dyDescent="0.2">
      <c r="A19938"/>
    </row>
    <row r="19939" spans="1:1" x14ac:dyDescent="0.2">
      <c r="A19939"/>
    </row>
    <row r="19940" spans="1:1" x14ac:dyDescent="0.2">
      <c r="A19940"/>
    </row>
    <row r="19941" spans="1:1" x14ac:dyDescent="0.2">
      <c r="A19941"/>
    </row>
    <row r="19942" spans="1:1" x14ac:dyDescent="0.2">
      <c r="A19942"/>
    </row>
    <row r="19943" spans="1:1" x14ac:dyDescent="0.2">
      <c r="A19943"/>
    </row>
    <row r="19944" spans="1:1" x14ac:dyDescent="0.2">
      <c r="A19944"/>
    </row>
    <row r="19945" spans="1:1" x14ac:dyDescent="0.2">
      <c r="A19945"/>
    </row>
    <row r="19946" spans="1:1" x14ac:dyDescent="0.2">
      <c r="A19946"/>
    </row>
    <row r="19947" spans="1:1" x14ac:dyDescent="0.2">
      <c r="A19947"/>
    </row>
    <row r="19948" spans="1:1" x14ac:dyDescent="0.2">
      <c r="A19948"/>
    </row>
    <row r="19949" spans="1:1" x14ac:dyDescent="0.2">
      <c r="A19949"/>
    </row>
    <row r="19950" spans="1:1" x14ac:dyDescent="0.2">
      <c r="A19950"/>
    </row>
    <row r="19951" spans="1:1" x14ac:dyDescent="0.2">
      <c r="A19951"/>
    </row>
    <row r="19952" spans="1:1" x14ac:dyDescent="0.2">
      <c r="A19952"/>
    </row>
    <row r="19953" spans="1:1" x14ac:dyDescent="0.2">
      <c r="A19953"/>
    </row>
    <row r="19954" spans="1:1" x14ac:dyDescent="0.2">
      <c r="A19954"/>
    </row>
    <row r="19955" spans="1:1" x14ac:dyDescent="0.2">
      <c r="A19955"/>
    </row>
    <row r="19956" spans="1:1" x14ac:dyDescent="0.2">
      <c r="A19956"/>
    </row>
    <row r="19957" spans="1:1" x14ac:dyDescent="0.2">
      <c r="A19957"/>
    </row>
    <row r="19958" spans="1:1" x14ac:dyDescent="0.2">
      <c r="A19958"/>
    </row>
    <row r="19959" spans="1:1" x14ac:dyDescent="0.2">
      <c r="A19959"/>
    </row>
    <row r="19960" spans="1:1" x14ac:dyDescent="0.2">
      <c r="A19960"/>
    </row>
    <row r="19961" spans="1:1" x14ac:dyDescent="0.2">
      <c r="A19961"/>
    </row>
    <row r="19962" spans="1:1" x14ac:dyDescent="0.2">
      <c r="A19962"/>
    </row>
    <row r="19963" spans="1:1" x14ac:dyDescent="0.2">
      <c r="A19963"/>
    </row>
    <row r="19964" spans="1:1" x14ac:dyDescent="0.2">
      <c r="A19964"/>
    </row>
    <row r="19965" spans="1:1" x14ac:dyDescent="0.2">
      <c r="A19965"/>
    </row>
    <row r="19966" spans="1:1" x14ac:dyDescent="0.2">
      <c r="A19966"/>
    </row>
    <row r="19967" spans="1:1" x14ac:dyDescent="0.2">
      <c r="A19967"/>
    </row>
    <row r="19968" spans="1:1" x14ac:dyDescent="0.2">
      <c r="A19968"/>
    </row>
    <row r="19969" spans="1:1" x14ac:dyDescent="0.2">
      <c r="A19969"/>
    </row>
    <row r="19970" spans="1:1" x14ac:dyDescent="0.2">
      <c r="A19970"/>
    </row>
    <row r="19971" spans="1:1" x14ac:dyDescent="0.2">
      <c r="A19971"/>
    </row>
    <row r="19972" spans="1:1" x14ac:dyDescent="0.2">
      <c r="A19972"/>
    </row>
    <row r="19973" spans="1:1" x14ac:dyDescent="0.2">
      <c r="A19973"/>
    </row>
    <row r="19974" spans="1:1" x14ac:dyDescent="0.2">
      <c r="A19974"/>
    </row>
    <row r="19975" spans="1:1" x14ac:dyDescent="0.2">
      <c r="A19975"/>
    </row>
    <row r="19976" spans="1:1" x14ac:dyDescent="0.2">
      <c r="A19976"/>
    </row>
    <row r="19977" spans="1:1" x14ac:dyDescent="0.2">
      <c r="A19977"/>
    </row>
    <row r="19978" spans="1:1" x14ac:dyDescent="0.2">
      <c r="A19978"/>
    </row>
    <row r="19979" spans="1:1" x14ac:dyDescent="0.2">
      <c r="A19979"/>
    </row>
    <row r="19980" spans="1:1" x14ac:dyDescent="0.2">
      <c r="A19980"/>
    </row>
    <row r="19981" spans="1:1" x14ac:dyDescent="0.2">
      <c r="A19981"/>
    </row>
    <row r="19982" spans="1:1" x14ac:dyDescent="0.2">
      <c r="A19982"/>
    </row>
    <row r="19983" spans="1:1" x14ac:dyDescent="0.2">
      <c r="A19983"/>
    </row>
    <row r="19984" spans="1:1" x14ac:dyDescent="0.2">
      <c r="A19984"/>
    </row>
    <row r="19985" spans="1:1" x14ac:dyDescent="0.2">
      <c r="A19985"/>
    </row>
    <row r="19986" spans="1:1" x14ac:dyDescent="0.2">
      <c r="A19986"/>
    </row>
    <row r="19987" spans="1:1" x14ac:dyDescent="0.2">
      <c r="A19987"/>
    </row>
    <row r="19988" spans="1:1" x14ac:dyDescent="0.2">
      <c r="A19988"/>
    </row>
    <row r="19989" spans="1:1" x14ac:dyDescent="0.2">
      <c r="A19989"/>
    </row>
    <row r="19990" spans="1:1" x14ac:dyDescent="0.2">
      <c r="A19990"/>
    </row>
    <row r="19991" spans="1:1" x14ac:dyDescent="0.2">
      <c r="A19991"/>
    </row>
    <row r="19992" spans="1:1" x14ac:dyDescent="0.2">
      <c r="A19992"/>
    </row>
    <row r="19993" spans="1:1" x14ac:dyDescent="0.2">
      <c r="A19993"/>
    </row>
    <row r="19994" spans="1:1" x14ac:dyDescent="0.2">
      <c r="A19994"/>
    </row>
    <row r="19995" spans="1:1" x14ac:dyDescent="0.2">
      <c r="A19995"/>
    </row>
    <row r="19996" spans="1:1" x14ac:dyDescent="0.2">
      <c r="A19996"/>
    </row>
    <row r="19997" spans="1:1" x14ac:dyDescent="0.2">
      <c r="A19997"/>
    </row>
    <row r="19998" spans="1:1" x14ac:dyDescent="0.2">
      <c r="A19998"/>
    </row>
    <row r="19999" spans="1:1" x14ac:dyDescent="0.2">
      <c r="A19999"/>
    </row>
    <row r="20000" spans="1:1" x14ac:dyDescent="0.2">
      <c r="A20000"/>
    </row>
    <row r="20001" spans="1:1" x14ac:dyDescent="0.2">
      <c r="A20001"/>
    </row>
    <row r="20002" spans="1:1" x14ac:dyDescent="0.2">
      <c r="A20002"/>
    </row>
    <row r="20003" spans="1:1" x14ac:dyDescent="0.2">
      <c r="A20003"/>
    </row>
    <row r="20004" spans="1:1" x14ac:dyDescent="0.2">
      <c r="A20004"/>
    </row>
    <row r="20005" spans="1:1" x14ac:dyDescent="0.2">
      <c r="A20005"/>
    </row>
    <row r="20006" spans="1:1" x14ac:dyDescent="0.2">
      <c r="A20006"/>
    </row>
    <row r="20007" spans="1:1" x14ac:dyDescent="0.2">
      <c r="A20007"/>
    </row>
    <row r="20008" spans="1:1" x14ac:dyDescent="0.2">
      <c r="A20008"/>
    </row>
    <row r="20009" spans="1:1" x14ac:dyDescent="0.2">
      <c r="A20009"/>
    </row>
    <row r="20010" spans="1:1" x14ac:dyDescent="0.2">
      <c r="A20010"/>
    </row>
    <row r="20011" spans="1:1" x14ac:dyDescent="0.2">
      <c r="A20011"/>
    </row>
    <row r="20012" spans="1:1" x14ac:dyDescent="0.2">
      <c r="A20012"/>
    </row>
    <row r="20013" spans="1:1" x14ac:dyDescent="0.2">
      <c r="A20013"/>
    </row>
    <row r="20014" spans="1:1" x14ac:dyDescent="0.2">
      <c r="A20014"/>
    </row>
    <row r="20015" spans="1:1" x14ac:dyDescent="0.2">
      <c r="A20015"/>
    </row>
    <row r="20016" spans="1:1" x14ac:dyDescent="0.2">
      <c r="A20016"/>
    </row>
    <row r="20017" spans="1:1" x14ac:dyDescent="0.2">
      <c r="A20017"/>
    </row>
    <row r="20018" spans="1:1" x14ac:dyDescent="0.2">
      <c r="A20018"/>
    </row>
    <row r="20019" spans="1:1" x14ac:dyDescent="0.2">
      <c r="A20019"/>
    </row>
    <row r="20020" spans="1:1" x14ac:dyDescent="0.2">
      <c r="A20020"/>
    </row>
    <row r="20021" spans="1:1" x14ac:dyDescent="0.2">
      <c r="A20021"/>
    </row>
    <row r="20022" spans="1:1" x14ac:dyDescent="0.2">
      <c r="A20022"/>
    </row>
    <row r="20023" spans="1:1" x14ac:dyDescent="0.2">
      <c r="A20023"/>
    </row>
    <row r="20024" spans="1:1" x14ac:dyDescent="0.2">
      <c r="A20024"/>
    </row>
    <row r="20025" spans="1:1" x14ac:dyDescent="0.2">
      <c r="A20025"/>
    </row>
    <row r="20026" spans="1:1" x14ac:dyDescent="0.2">
      <c r="A20026"/>
    </row>
    <row r="20027" spans="1:1" x14ac:dyDescent="0.2">
      <c r="A20027"/>
    </row>
    <row r="20028" spans="1:1" x14ac:dyDescent="0.2">
      <c r="A20028"/>
    </row>
    <row r="20029" spans="1:1" x14ac:dyDescent="0.2">
      <c r="A20029"/>
    </row>
    <row r="20030" spans="1:1" x14ac:dyDescent="0.2">
      <c r="A20030"/>
    </row>
    <row r="20031" spans="1:1" x14ac:dyDescent="0.2">
      <c r="A20031"/>
    </row>
    <row r="20032" spans="1:1" x14ac:dyDescent="0.2">
      <c r="A20032"/>
    </row>
    <row r="20033" spans="1:1" x14ac:dyDescent="0.2">
      <c r="A20033"/>
    </row>
    <row r="20034" spans="1:1" x14ac:dyDescent="0.2">
      <c r="A20034"/>
    </row>
    <row r="20035" spans="1:1" x14ac:dyDescent="0.2">
      <c r="A20035"/>
    </row>
    <row r="20036" spans="1:1" x14ac:dyDescent="0.2">
      <c r="A20036"/>
    </row>
    <row r="20037" spans="1:1" x14ac:dyDescent="0.2">
      <c r="A20037"/>
    </row>
    <row r="20038" spans="1:1" x14ac:dyDescent="0.2">
      <c r="A20038"/>
    </row>
    <row r="20039" spans="1:1" x14ac:dyDescent="0.2">
      <c r="A20039"/>
    </row>
    <row r="20040" spans="1:1" x14ac:dyDescent="0.2">
      <c r="A20040"/>
    </row>
    <row r="20041" spans="1:1" x14ac:dyDescent="0.2">
      <c r="A20041"/>
    </row>
    <row r="20042" spans="1:1" x14ac:dyDescent="0.2">
      <c r="A20042"/>
    </row>
    <row r="20043" spans="1:1" x14ac:dyDescent="0.2">
      <c r="A20043"/>
    </row>
    <row r="20044" spans="1:1" x14ac:dyDescent="0.2">
      <c r="A20044"/>
    </row>
    <row r="20045" spans="1:1" x14ac:dyDescent="0.2">
      <c r="A20045"/>
    </row>
    <row r="20046" spans="1:1" x14ac:dyDescent="0.2">
      <c r="A20046"/>
    </row>
    <row r="20047" spans="1:1" x14ac:dyDescent="0.2">
      <c r="A20047"/>
    </row>
    <row r="20048" spans="1:1" x14ac:dyDescent="0.2">
      <c r="A20048"/>
    </row>
    <row r="20049" spans="1:1" x14ac:dyDescent="0.2">
      <c r="A20049"/>
    </row>
    <row r="20050" spans="1:1" x14ac:dyDescent="0.2">
      <c r="A20050"/>
    </row>
    <row r="20051" spans="1:1" x14ac:dyDescent="0.2">
      <c r="A20051"/>
    </row>
    <row r="20052" spans="1:1" x14ac:dyDescent="0.2">
      <c r="A20052"/>
    </row>
    <row r="20053" spans="1:1" x14ac:dyDescent="0.2">
      <c r="A20053"/>
    </row>
    <row r="20054" spans="1:1" x14ac:dyDescent="0.2">
      <c r="A20054"/>
    </row>
    <row r="20055" spans="1:1" x14ac:dyDescent="0.2">
      <c r="A20055"/>
    </row>
    <row r="20056" spans="1:1" x14ac:dyDescent="0.2">
      <c r="A20056"/>
    </row>
    <row r="20057" spans="1:1" x14ac:dyDescent="0.2">
      <c r="A20057"/>
    </row>
    <row r="20058" spans="1:1" x14ac:dyDescent="0.2">
      <c r="A20058"/>
    </row>
    <row r="20059" spans="1:1" x14ac:dyDescent="0.2">
      <c r="A20059"/>
    </row>
    <row r="20060" spans="1:1" x14ac:dyDescent="0.2">
      <c r="A20060"/>
    </row>
    <row r="20061" spans="1:1" x14ac:dyDescent="0.2">
      <c r="A20061"/>
    </row>
    <row r="20062" spans="1:1" x14ac:dyDescent="0.2">
      <c r="A20062"/>
    </row>
    <row r="20063" spans="1:1" x14ac:dyDescent="0.2">
      <c r="A20063"/>
    </row>
    <row r="20064" spans="1:1" x14ac:dyDescent="0.2">
      <c r="A20064"/>
    </row>
    <row r="20065" spans="1:1" x14ac:dyDescent="0.2">
      <c r="A20065"/>
    </row>
    <row r="20066" spans="1:1" x14ac:dyDescent="0.2">
      <c r="A20066"/>
    </row>
    <row r="20067" spans="1:1" x14ac:dyDescent="0.2">
      <c r="A20067"/>
    </row>
    <row r="20068" spans="1:1" x14ac:dyDescent="0.2">
      <c r="A20068"/>
    </row>
    <row r="20069" spans="1:1" x14ac:dyDescent="0.2">
      <c r="A20069"/>
    </row>
    <row r="20070" spans="1:1" x14ac:dyDescent="0.2">
      <c r="A20070"/>
    </row>
    <row r="20071" spans="1:1" x14ac:dyDescent="0.2">
      <c r="A20071"/>
    </row>
    <row r="20072" spans="1:1" x14ac:dyDescent="0.2">
      <c r="A20072"/>
    </row>
    <row r="20073" spans="1:1" x14ac:dyDescent="0.2">
      <c r="A20073"/>
    </row>
    <row r="20074" spans="1:1" x14ac:dyDescent="0.2">
      <c r="A20074"/>
    </row>
    <row r="20075" spans="1:1" x14ac:dyDescent="0.2">
      <c r="A20075"/>
    </row>
    <row r="20076" spans="1:1" x14ac:dyDescent="0.2">
      <c r="A20076"/>
    </row>
    <row r="20077" spans="1:1" x14ac:dyDescent="0.2">
      <c r="A20077"/>
    </row>
    <row r="20078" spans="1:1" x14ac:dyDescent="0.2">
      <c r="A20078"/>
    </row>
    <row r="20079" spans="1:1" x14ac:dyDescent="0.2">
      <c r="A20079"/>
    </row>
    <row r="20080" spans="1:1" x14ac:dyDescent="0.2">
      <c r="A20080"/>
    </row>
    <row r="20081" spans="1:1" x14ac:dyDescent="0.2">
      <c r="A20081"/>
    </row>
    <row r="20082" spans="1:1" x14ac:dyDescent="0.2">
      <c r="A20082"/>
    </row>
    <row r="20083" spans="1:1" x14ac:dyDescent="0.2">
      <c r="A20083"/>
    </row>
    <row r="20084" spans="1:1" x14ac:dyDescent="0.2">
      <c r="A20084"/>
    </row>
    <row r="20085" spans="1:1" x14ac:dyDescent="0.2">
      <c r="A20085"/>
    </row>
    <row r="20086" spans="1:1" x14ac:dyDescent="0.2">
      <c r="A20086"/>
    </row>
    <row r="20087" spans="1:1" x14ac:dyDescent="0.2">
      <c r="A20087"/>
    </row>
    <row r="20088" spans="1:1" x14ac:dyDescent="0.2">
      <c r="A20088"/>
    </row>
    <row r="20089" spans="1:1" x14ac:dyDescent="0.2">
      <c r="A20089"/>
    </row>
    <row r="20090" spans="1:1" x14ac:dyDescent="0.2">
      <c r="A20090"/>
    </row>
    <row r="20091" spans="1:1" x14ac:dyDescent="0.2">
      <c r="A20091"/>
    </row>
    <row r="20092" spans="1:1" x14ac:dyDescent="0.2">
      <c r="A20092"/>
    </row>
    <row r="20093" spans="1:1" x14ac:dyDescent="0.2">
      <c r="A20093"/>
    </row>
    <row r="20094" spans="1:1" x14ac:dyDescent="0.2">
      <c r="A20094"/>
    </row>
    <row r="20095" spans="1:1" x14ac:dyDescent="0.2">
      <c r="A20095"/>
    </row>
    <row r="20096" spans="1:1" x14ac:dyDescent="0.2">
      <c r="A20096"/>
    </row>
    <row r="20097" spans="1:1" x14ac:dyDescent="0.2">
      <c r="A20097"/>
    </row>
    <row r="20098" spans="1:1" x14ac:dyDescent="0.2">
      <c r="A20098"/>
    </row>
    <row r="20099" spans="1:1" x14ac:dyDescent="0.2">
      <c r="A20099"/>
    </row>
    <row r="20100" spans="1:1" x14ac:dyDescent="0.2">
      <c r="A20100"/>
    </row>
    <row r="20101" spans="1:1" x14ac:dyDescent="0.2">
      <c r="A20101"/>
    </row>
    <row r="20102" spans="1:1" x14ac:dyDescent="0.2">
      <c r="A20102"/>
    </row>
    <row r="20103" spans="1:1" x14ac:dyDescent="0.2">
      <c r="A20103"/>
    </row>
    <row r="20104" spans="1:1" x14ac:dyDescent="0.2">
      <c r="A20104"/>
    </row>
    <row r="20105" spans="1:1" x14ac:dyDescent="0.2">
      <c r="A20105"/>
    </row>
    <row r="20106" spans="1:1" x14ac:dyDescent="0.2">
      <c r="A20106"/>
    </row>
    <row r="20107" spans="1:1" x14ac:dyDescent="0.2">
      <c r="A20107"/>
    </row>
    <row r="20108" spans="1:1" x14ac:dyDescent="0.2">
      <c r="A20108"/>
    </row>
    <row r="20109" spans="1:1" x14ac:dyDescent="0.2">
      <c r="A20109"/>
    </row>
    <row r="20110" spans="1:1" x14ac:dyDescent="0.2">
      <c r="A20110"/>
    </row>
    <row r="20111" spans="1:1" x14ac:dyDescent="0.2">
      <c r="A20111"/>
    </row>
    <row r="20112" spans="1:1" x14ac:dyDescent="0.2">
      <c r="A20112"/>
    </row>
    <row r="20113" spans="1:1" x14ac:dyDescent="0.2">
      <c r="A20113"/>
    </row>
    <row r="20114" spans="1:1" x14ac:dyDescent="0.2">
      <c r="A20114"/>
    </row>
    <row r="20115" spans="1:1" x14ac:dyDescent="0.2">
      <c r="A20115"/>
    </row>
    <row r="20116" spans="1:1" x14ac:dyDescent="0.2">
      <c r="A20116"/>
    </row>
    <row r="20117" spans="1:1" x14ac:dyDescent="0.2">
      <c r="A20117"/>
    </row>
    <row r="20118" spans="1:1" x14ac:dyDescent="0.2">
      <c r="A20118"/>
    </row>
    <row r="20119" spans="1:1" x14ac:dyDescent="0.2">
      <c r="A20119"/>
    </row>
    <row r="20120" spans="1:1" x14ac:dyDescent="0.2">
      <c r="A20120"/>
    </row>
    <row r="20121" spans="1:1" x14ac:dyDescent="0.2">
      <c r="A20121"/>
    </row>
    <row r="20122" spans="1:1" x14ac:dyDescent="0.2">
      <c r="A20122"/>
    </row>
    <row r="20123" spans="1:1" x14ac:dyDescent="0.2">
      <c r="A20123"/>
    </row>
    <row r="20124" spans="1:1" x14ac:dyDescent="0.2">
      <c r="A20124"/>
    </row>
    <row r="20125" spans="1:1" x14ac:dyDescent="0.2">
      <c r="A20125"/>
    </row>
    <row r="20126" spans="1:1" x14ac:dyDescent="0.2">
      <c r="A20126"/>
    </row>
    <row r="20127" spans="1:1" x14ac:dyDescent="0.2">
      <c r="A20127"/>
    </row>
    <row r="20128" spans="1:1" x14ac:dyDescent="0.2">
      <c r="A20128"/>
    </row>
    <row r="20129" spans="1:1" x14ac:dyDescent="0.2">
      <c r="A20129"/>
    </row>
    <row r="20130" spans="1:1" x14ac:dyDescent="0.2">
      <c r="A20130"/>
    </row>
    <row r="20131" spans="1:1" x14ac:dyDescent="0.2">
      <c r="A20131"/>
    </row>
    <row r="20132" spans="1:1" x14ac:dyDescent="0.2">
      <c r="A20132"/>
    </row>
    <row r="20133" spans="1:1" x14ac:dyDescent="0.2">
      <c r="A20133"/>
    </row>
    <row r="20134" spans="1:1" x14ac:dyDescent="0.2">
      <c r="A20134"/>
    </row>
    <row r="20135" spans="1:1" x14ac:dyDescent="0.2">
      <c r="A20135"/>
    </row>
    <row r="20136" spans="1:1" x14ac:dyDescent="0.2">
      <c r="A20136"/>
    </row>
    <row r="20137" spans="1:1" x14ac:dyDescent="0.2">
      <c r="A20137"/>
    </row>
    <row r="20138" spans="1:1" x14ac:dyDescent="0.2">
      <c r="A20138"/>
    </row>
    <row r="20139" spans="1:1" x14ac:dyDescent="0.2">
      <c r="A20139"/>
    </row>
    <row r="20140" spans="1:1" x14ac:dyDescent="0.2">
      <c r="A20140"/>
    </row>
    <row r="20141" spans="1:1" x14ac:dyDescent="0.2">
      <c r="A20141"/>
    </row>
    <row r="20142" spans="1:1" x14ac:dyDescent="0.2">
      <c r="A20142"/>
    </row>
    <row r="20143" spans="1:1" x14ac:dyDescent="0.2">
      <c r="A20143"/>
    </row>
    <row r="20144" spans="1:1" x14ac:dyDescent="0.2">
      <c r="A20144"/>
    </row>
    <row r="20145" spans="1:1" x14ac:dyDescent="0.2">
      <c r="A20145"/>
    </row>
    <row r="20146" spans="1:1" x14ac:dyDescent="0.2">
      <c r="A20146"/>
    </row>
    <row r="20147" spans="1:1" x14ac:dyDescent="0.2">
      <c r="A20147"/>
    </row>
    <row r="20148" spans="1:1" x14ac:dyDescent="0.2">
      <c r="A20148"/>
    </row>
    <row r="20149" spans="1:1" x14ac:dyDescent="0.2">
      <c r="A20149"/>
    </row>
    <row r="20150" spans="1:1" x14ac:dyDescent="0.2">
      <c r="A20150"/>
    </row>
    <row r="20151" spans="1:1" x14ac:dyDescent="0.2">
      <c r="A20151"/>
    </row>
    <row r="20152" spans="1:1" x14ac:dyDescent="0.2">
      <c r="A20152"/>
    </row>
    <row r="20153" spans="1:1" x14ac:dyDescent="0.2">
      <c r="A20153"/>
    </row>
    <row r="20154" spans="1:1" x14ac:dyDescent="0.2">
      <c r="A20154"/>
    </row>
    <row r="20155" spans="1:1" x14ac:dyDescent="0.2">
      <c r="A20155"/>
    </row>
    <row r="20156" spans="1:1" x14ac:dyDescent="0.2">
      <c r="A20156"/>
    </row>
    <row r="20157" spans="1:1" x14ac:dyDescent="0.2">
      <c r="A20157"/>
    </row>
    <row r="20158" spans="1:1" x14ac:dyDescent="0.2">
      <c r="A20158"/>
    </row>
    <row r="20159" spans="1:1" x14ac:dyDescent="0.2">
      <c r="A20159"/>
    </row>
    <row r="20160" spans="1:1" x14ac:dyDescent="0.2">
      <c r="A20160"/>
    </row>
    <row r="20161" spans="1:1" x14ac:dyDescent="0.2">
      <c r="A20161"/>
    </row>
    <row r="20162" spans="1:1" x14ac:dyDescent="0.2">
      <c r="A20162"/>
    </row>
    <row r="20163" spans="1:1" x14ac:dyDescent="0.2">
      <c r="A20163"/>
    </row>
    <row r="20164" spans="1:1" x14ac:dyDescent="0.2">
      <c r="A20164"/>
    </row>
    <row r="20165" spans="1:1" x14ac:dyDescent="0.2">
      <c r="A20165"/>
    </row>
    <row r="20166" spans="1:1" x14ac:dyDescent="0.2">
      <c r="A20166"/>
    </row>
    <row r="20167" spans="1:1" x14ac:dyDescent="0.2">
      <c r="A20167"/>
    </row>
    <row r="20168" spans="1:1" x14ac:dyDescent="0.2">
      <c r="A20168"/>
    </row>
    <row r="20169" spans="1:1" x14ac:dyDescent="0.2">
      <c r="A20169"/>
    </row>
    <row r="20170" spans="1:1" x14ac:dyDescent="0.2">
      <c r="A20170"/>
    </row>
    <row r="20171" spans="1:1" x14ac:dyDescent="0.2">
      <c r="A20171"/>
    </row>
    <row r="20172" spans="1:1" x14ac:dyDescent="0.2">
      <c r="A20172"/>
    </row>
    <row r="20173" spans="1:1" x14ac:dyDescent="0.2">
      <c r="A20173"/>
    </row>
    <row r="20174" spans="1:1" x14ac:dyDescent="0.2">
      <c r="A20174"/>
    </row>
    <row r="20175" spans="1:1" x14ac:dyDescent="0.2">
      <c r="A20175"/>
    </row>
    <row r="20176" spans="1:1" x14ac:dyDescent="0.2">
      <c r="A20176"/>
    </row>
    <row r="20177" spans="1:1" x14ac:dyDescent="0.2">
      <c r="A20177"/>
    </row>
    <row r="20178" spans="1:1" x14ac:dyDescent="0.2">
      <c r="A20178"/>
    </row>
    <row r="20179" spans="1:1" x14ac:dyDescent="0.2">
      <c r="A20179"/>
    </row>
    <row r="20180" spans="1:1" x14ac:dyDescent="0.2">
      <c r="A20180"/>
    </row>
    <row r="20181" spans="1:1" x14ac:dyDescent="0.2">
      <c r="A20181"/>
    </row>
    <row r="20182" spans="1:1" x14ac:dyDescent="0.2">
      <c r="A20182"/>
    </row>
    <row r="20183" spans="1:1" x14ac:dyDescent="0.2">
      <c r="A20183"/>
    </row>
    <row r="20184" spans="1:1" x14ac:dyDescent="0.2">
      <c r="A20184"/>
    </row>
    <row r="20185" spans="1:1" x14ac:dyDescent="0.2">
      <c r="A20185"/>
    </row>
    <row r="20186" spans="1:1" x14ac:dyDescent="0.2">
      <c r="A20186"/>
    </row>
    <row r="20187" spans="1:1" x14ac:dyDescent="0.2">
      <c r="A20187"/>
    </row>
    <row r="20188" spans="1:1" x14ac:dyDescent="0.2">
      <c r="A20188"/>
    </row>
    <row r="20189" spans="1:1" x14ac:dyDescent="0.2">
      <c r="A20189"/>
    </row>
    <row r="20190" spans="1:1" x14ac:dyDescent="0.2">
      <c r="A20190"/>
    </row>
    <row r="20191" spans="1:1" x14ac:dyDescent="0.2">
      <c r="A20191"/>
    </row>
    <row r="20192" spans="1:1" x14ac:dyDescent="0.2">
      <c r="A20192"/>
    </row>
    <row r="20193" spans="1:1" x14ac:dyDescent="0.2">
      <c r="A20193"/>
    </row>
    <row r="20194" spans="1:1" x14ac:dyDescent="0.2">
      <c r="A20194"/>
    </row>
    <row r="20195" spans="1:1" x14ac:dyDescent="0.2">
      <c r="A20195"/>
    </row>
    <row r="20196" spans="1:1" x14ac:dyDescent="0.2">
      <c r="A20196"/>
    </row>
    <row r="20197" spans="1:1" x14ac:dyDescent="0.2">
      <c r="A20197"/>
    </row>
    <row r="20198" spans="1:1" x14ac:dyDescent="0.2">
      <c r="A20198"/>
    </row>
    <row r="20199" spans="1:1" x14ac:dyDescent="0.2">
      <c r="A20199"/>
    </row>
    <row r="20200" spans="1:1" x14ac:dyDescent="0.2">
      <c r="A20200"/>
    </row>
    <row r="20201" spans="1:1" x14ac:dyDescent="0.2">
      <c r="A20201"/>
    </row>
    <row r="20202" spans="1:1" x14ac:dyDescent="0.2">
      <c r="A20202"/>
    </row>
    <row r="20203" spans="1:1" x14ac:dyDescent="0.2">
      <c r="A20203"/>
    </row>
    <row r="20204" spans="1:1" x14ac:dyDescent="0.2">
      <c r="A20204"/>
    </row>
    <row r="20205" spans="1:1" x14ac:dyDescent="0.2">
      <c r="A20205"/>
    </row>
    <row r="20206" spans="1:1" x14ac:dyDescent="0.2">
      <c r="A20206"/>
    </row>
    <row r="20207" spans="1:1" x14ac:dyDescent="0.2">
      <c r="A20207"/>
    </row>
    <row r="20208" spans="1:1" x14ac:dyDescent="0.2">
      <c r="A20208"/>
    </row>
    <row r="20209" spans="1:1" x14ac:dyDescent="0.2">
      <c r="A20209"/>
    </row>
    <row r="20210" spans="1:1" x14ac:dyDescent="0.2">
      <c r="A20210"/>
    </row>
    <row r="20211" spans="1:1" x14ac:dyDescent="0.2">
      <c r="A20211"/>
    </row>
    <row r="20212" spans="1:1" x14ac:dyDescent="0.2">
      <c r="A20212"/>
    </row>
    <row r="20213" spans="1:1" x14ac:dyDescent="0.2">
      <c r="A20213"/>
    </row>
    <row r="20214" spans="1:1" x14ac:dyDescent="0.2">
      <c r="A20214"/>
    </row>
    <row r="20215" spans="1:1" x14ac:dyDescent="0.2">
      <c r="A20215"/>
    </row>
    <row r="20216" spans="1:1" x14ac:dyDescent="0.2">
      <c r="A20216"/>
    </row>
    <row r="20217" spans="1:1" x14ac:dyDescent="0.2">
      <c r="A20217"/>
    </row>
    <row r="20218" spans="1:1" x14ac:dyDescent="0.2">
      <c r="A20218"/>
    </row>
    <row r="20219" spans="1:1" x14ac:dyDescent="0.2">
      <c r="A20219"/>
    </row>
    <row r="20220" spans="1:1" x14ac:dyDescent="0.2">
      <c r="A20220"/>
    </row>
    <row r="20221" spans="1:1" x14ac:dyDescent="0.2">
      <c r="A20221"/>
    </row>
    <row r="20222" spans="1:1" x14ac:dyDescent="0.2">
      <c r="A20222"/>
    </row>
    <row r="20223" spans="1:1" x14ac:dyDescent="0.2">
      <c r="A20223"/>
    </row>
    <row r="20224" spans="1:1" x14ac:dyDescent="0.2">
      <c r="A20224"/>
    </row>
    <row r="20225" spans="1:1" x14ac:dyDescent="0.2">
      <c r="A20225"/>
    </row>
    <row r="20226" spans="1:1" x14ac:dyDescent="0.2">
      <c r="A20226"/>
    </row>
    <row r="20227" spans="1:1" x14ac:dyDescent="0.2">
      <c r="A20227"/>
    </row>
    <row r="20228" spans="1:1" x14ac:dyDescent="0.2">
      <c r="A20228"/>
    </row>
    <row r="20229" spans="1:1" x14ac:dyDescent="0.2">
      <c r="A20229"/>
    </row>
    <row r="20230" spans="1:1" x14ac:dyDescent="0.2">
      <c r="A20230"/>
    </row>
    <row r="20231" spans="1:1" x14ac:dyDescent="0.2">
      <c r="A20231"/>
    </row>
    <row r="20232" spans="1:1" x14ac:dyDescent="0.2">
      <c r="A20232"/>
    </row>
    <row r="20233" spans="1:1" x14ac:dyDescent="0.2">
      <c r="A20233"/>
    </row>
    <row r="20234" spans="1:1" x14ac:dyDescent="0.2">
      <c r="A20234"/>
    </row>
    <row r="20235" spans="1:1" x14ac:dyDescent="0.2">
      <c r="A20235"/>
    </row>
    <row r="20236" spans="1:1" x14ac:dyDescent="0.2">
      <c r="A20236"/>
    </row>
    <row r="20237" spans="1:1" x14ac:dyDescent="0.2">
      <c r="A20237"/>
    </row>
    <row r="20238" spans="1:1" x14ac:dyDescent="0.2">
      <c r="A20238"/>
    </row>
    <row r="20239" spans="1:1" x14ac:dyDescent="0.2">
      <c r="A20239"/>
    </row>
    <row r="20240" spans="1:1" x14ac:dyDescent="0.2">
      <c r="A20240"/>
    </row>
    <row r="20241" spans="1:1" x14ac:dyDescent="0.2">
      <c r="A20241"/>
    </row>
    <row r="20242" spans="1:1" x14ac:dyDescent="0.2">
      <c r="A20242"/>
    </row>
    <row r="20243" spans="1:1" x14ac:dyDescent="0.2">
      <c r="A20243"/>
    </row>
    <row r="20244" spans="1:1" x14ac:dyDescent="0.2">
      <c r="A20244"/>
    </row>
    <row r="20245" spans="1:1" x14ac:dyDescent="0.2">
      <c r="A20245"/>
    </row>
    <row r="20246" spans="1:1" x14ac:dyDescent="0.2">
      <c r="A20246"/>
    </row>
    <row r="20247" spans="1:1" x14ac:dyDescent="0.2">
      <c r="A20247"/>
    </row>
    <row r="20248" spans="1:1" x14ac:dyDescent="0.2">
      <c r="A20248"/>
    </row>
    <row r="20249" spans="1:1" x14ac:dyDescent="0.2">
      <c r="A20249"/>
    </row>
    <row r="20250" spans="1:1" x14ac:dyDescent="0.2">
      <c r="A20250"/>
    </row>
    <row r="20251" spans="1:1" x14ac:dyDescent="0.2">
      <c r="A20251"/>
    </row>
    <row r="20252" spans="1:1" x14ac:dyDescent="0.2">
      <c r="A20252"/>
    </row>
    <row r="20253" spans="1:1" x14ac:dyDescent="0.2">
      <c r="A20253"/>
    </row>
    <row r="20254" spans="1:1" x14ac:dyDescent="0.2">
      <c r="A20254"/>
    </row>
    <row r="20255" spans="1:1" x14ac:dyDescent="0.2">
      <c r="A20255"/>
    </row>
    <row r="20256" spans="1:1" x14ac:dyDescent="0.2">
      <c r="A20256"/>
    </row>
    <row r="20257" spans="1:1" x14ac:dyDescent="0.2">
      <c r="A20257"/>
    </row>
    <row r="20258" spans="1:1" x14ac:dyDescent="0.2">
      <c r="A20258"/>
    </row>
    <row r="20259" spans="1:1" x14ac:dyDescent="0.2">
      <c r="A20259"/>
    </row>
    <row r="20260" spans="1:1" x14ac:dyDescent="0.2">
      <c r="A20260"/>
    </row>
    <row r="20261" spans="1:1" x14ac:dyDescent="0.2">
      <c r="A20261"/>
    </row>
    <row r="20262" spans="1:1" x14ac:dyDescent="0.2">
      <c r="A20262"/>
    </row>
    <row r="20263" spans="1:1" x14ac:dyDescent="0.2">
      <c r="A20263"/>
    </row>
    <row r="20264" spans="1:1" x14ac:dyDescent="0.2">
      <c r="A20264"/>
    </row>
    <row r="20265" spans="1:1" x14ac:dyDescent="0.2">
      <c r="A20265"/>
    </row>
    <row r="20266" spans="1:1" x14ac:dyDescent="0.2">
      <c r="A20266"/>
    </row>
    <row r="20267" spans="1:1" x14ac:dyDescent="0.2">
      <c r="A20267"/>
    </row>
    <row r="20268" spans="1:1" x14ac:dyDescent="0.2">
      <c r="A20268"/>
    </row>
    <row r="20269" spans="1:1" x14ac:dyDescent="0.2">
      <c r="A20269"/>
    </row>
    <row r="20270" spans="1:1" x14ac:dyDescent="0.2">
      <c r="A20270"/>
    </row>
    <row r="20271" spans="1:1" x14ac:dyDescent="0.2">
      <c r="A20271"/>
    </row>
    <row r="20272" spans="1:1" x14ac:dyDescent="0.2">
      <c r="A20272"/>
    </row>
    <row r="20273" spans="1:1" x14ac:dyDescent="0.2">
      <c r="A20273"/>
    </row>
    <row r="20274" spans="1:1" x14ac:dyDescent="0.2">
      <c r="A20274"/>
    </row>
    <row r="20275" spans="1:1" x14ac:dyDescent="0.2">
      <c r="A20275"/>
    </row>
    <row r="20276" spans="1:1" x14ac:dyDescent="0.2">
      <c r="A20276"/>
    </row>
    <row r="20277" spans="1:1" x14ac:dyDescent="0.2">
      <c r="A20277"/>
    </row>
    <row r="20278" spans="1:1" x14ac:dyDescent="0.2">
      <c r="A20278"/>
    </row>
    <row r="20279" spans="1:1" x14ac:dyDescent="0.2">
      <c r="A20279"/>
    </row>
    <row r="20280" spans="1:1" x14ac:dyDescent="0.2">
      <c r="A20280"/>
    </row>
    <row r="20281" spans="1:1" x14ac:dyDescent="0.2">
      <c r="A20281"/>
    </row>
    <row r="20282" spans="1:1" x14ac:dyDescent="0.2">
      <c r="A20282"/>
    </row>
    <row r="20283" spans="1:1" x14ac:dyDescent="0.2">
      <c r="A20283"/>
    </row>
    <row r="20284" spans="1:1" x14ac:dyDescent="0.2">
      <c r="A20284"/>
    </row>
    <row r="20285" spans="1:1" x14ac:dyDescent="0.2">
      <c r="A20285"/>
    </row>
    <row r="20286" spans="1:1" x14ac:dyDescent="0.2">
      <c r="A20286"/>
    </row>
    <row r="20287" spans="1:1" x14ac:dyDescent="0.2">
      <c r="A20287"/>
    </row>
    <row r="20288" spans="1:1" x14ac:dyDescent="0.2">
      <c r="A20288"/>
    </row>
    <row r="20289" spans="1:1" x14ac:dyDescent="0.2">
      <c r="A20289"/>
    </row>
    <row r="20290" spans="1:1" x14ac:dyDescent="0.2">
      <c r="A20290"/>
    </row>
    <row r="20291" spans="1:1" x14ac:dyDescent="0.2">
      <c r="A20291"/>
    </row>
    <row r="20292" spans="1:1" x14ac:dyDescent="0.2">
      <c r="A20292"/>
    </row>
    <row r="20293" spans="1:1" x14ac:dyDescent="0.2">
      <c r="A20293"/>
    </row>
    <row r="20294" spans="1:1" x14ac:dyDescent="0.2">
      <c r="A20294"/>
    </row>
    <row r="20295" spans="1:1" x14ac:dyDescent="0.2">
      <c r="A20295"/>
    </row>
    <row r="20296" spans="1:1" x14ac:dyDescent="0.2">
      <c r="A20296"/>
    </row>
    <row r="20297" spans="1:1" x14ac:dyDescent="0.2">
      <c r="A20297"/>
    </row>
    <row r="20298" spans="1:1" x14ac:dyDescent="0.2">
      <c r="A20298"/>
    </row>
    <row r="20299" spans="1:1" x14ac:dyDescent="0.2">
      <c r="A20299"/>
    </row>
    <row r="20300" spans="1:1" x14ac:dyDescent="0.2">
      <c r="A20300"/>
    </row>
    <row r="20301" spans="1:1" x14ac:dyDescent="0.2">
      <c r="A20301"/>
    </row>
    <row r="20302" spans="1:1" x14ac:dyDescent="0.2">
      <c r="A20302"/>
    </row>
    <row r="20303" spans="1:1" x14ac:dyDescent="0.2">
      <c r="A20303"/>
    </row>
    <row r="20304" spans="1:1" x14ac:dyDescent="0.2">
      <c r="A20304"/>
    </row>
    <row r="20305" spans="1:1" x14ac:dyDescent="0.2">
      <c r="A20305"/>
    </row>
    <row r="20306" spans="1:1" x14ac:dyDescent="0.2">
      <c r="A20306"/>
    </row>
    <row r="20307" spans="1:1" x14ac:dyDescent="0.2">
      <c r="A20307"/>
    </row>
    <row r="20308" spans="1:1" x14ac:dyDescent="0.2">
      <c r="A20308"/>
    </row>
    <row r="20309" spans="1:1" x14ac:dyDescent="0.2">
      <c r="A20309"/>
    </row>
    <row r="20310" spans="1:1" x14ac:dyDescent="0.2">
      <c r="A20310"/>
    </row>
    <row r="20311" spans="1:1" x14ac:dyDescent="0.2">
      <c r="A20311"/>
    </row>
    <row r="20312" spans="1:1" x14ac:dyDescent="0.2">
      <c r="A20312"/>
    </row>
    <row r="20313" spans="1:1" x14ac:dyDescent="0.2">
      <c r="A20313"/>
    </row>
    <row r="20314" spans="1:1" x14ac:dyDescent="0.2">
      <c r="A20314"/>
    </row>
    <row r="20315" spans="1:1" x14ac:dyDescent="0.2">
      <c r="A20315"/>
    </row>
    <row r="20316" spans="1:1" x14ac:dyDescent="0.2">
      <c r="A20316"/>
    </row>
    <row r="20317" spans="1:1" x14ac:dyDescent="0.2">
      <c r="A20317"/>
    </row>
    <row r="20318" spans="1:1" x14ac:dyDescent="0.2">
      <c r="A20318"/>
    </row>
    <row r="20319" spans="1:1" x14ac:dyDescent="0.2">
      <c r="A20319"/>
    </row>
    <row r="20320" spans="1:1" x14ac:dyDescent="0.2">
      <c r="A20320"/>
    </row>
    <row r="20321" spans="1:1" x14ac:dyDescent="0.2">
      <c r="A20321"/>
    </row>
    <row r="20322" spans="1:1" x14ac:dyDescent="0.2">
      <c r="A20322"/>
    </row>
    <row r="20323" spans="1:1" x14ac:dyDescent="0.2">
      <c r="A20323"/>
    </row>
    <row r="20324" spans="1:1" x14ac:dyDescent="0.2">
      <c r="A20324"/>
    </row>
    <row r="20325" spans="1:1" x14ac:dyDescent="0.2">
      <c r="A20325"/>
    </row>
    <row r="20326" spans="1:1" x14ac:dyDescent="0.2">
      <c r="A20326"/>
    </row>
    <row r="20327" spans="1:1" x14ac:dyDescent="0.2">
      <c r="A20327"/>
    </row>
    <row r="20328" spans="1:1" x14ac:dyDescent="0.2">
      <c r="A20328"/>
    </row>
    <row r="20329" spans="1:1" x14ac:dyDescent="0.2">
      <c r="A20329"/>
    </row>
    <row r="20330" spans="1:1" x14ac:dyDescent="0.2">
      <c r="A20330"/>
    </row>
    <row r="20331" spans="1:1" x14ac:dyDescent="0.2">
      <c r="A20331"/>
    </row>
    <row r="20332" spans="1:1" x14ac:dyDescent="0.2">
      <c r="A20332"/>
    </row>
    <row r="20333" spans="1:1" x14ac:dyDescent="0.2">
      <c r="A20333"/>
    </row>
    <row r="20334" spans="1:1" x14ac:dyDescent="0.2">
      <c r="A20334"/>
    </row>
    <row r="20335" spans="1:1" x14ac:dyDescent="0.2">
      <c r="A20335"/>
    </row>
    <row r="20336" spans="1:1" x14ac:dyDescent="0.2">
      <c r="A20336"/>
    </row>
    <row r="20337" spans="1:1" x14ac:dyDescent="0.2">
      <c r="A20337"/>
    </row>
    <row r="20338" spans="1:1" x14ac:dyDescent="0.2">
      <c r="A20338"/>
    </row>
    <row r="20339" spans="1:1" x14ac:dyDescent="0.2">
      <c r="A20339"/>
    </row>
    <row r="20340" spans="1:1" x14ac:dyDescent="0.2">
      <c r="A20340"/>
    </row>
    <row r="20341" spans="1:1" x14ac:dyDescent="0.2">
      <c r="A20341"/>
    </row>
    <row r="20342" spans="1:1" x14ac:dyDescent="0.2">
      <c r="A20342"/>
    </row>
    <row r="20343" spans="1:1" x14ac:dyDescent="0.2">
      <c r="A20343"/>
    </row>
    <row r="20344" spans="1:1" x14ac:dyDescent="0.2">
      <c r="A20344"/>
    </row>
    <row r="20345" spans="1:1" x14ac:dyDescent="0.2">
      <c r="A20345"/>
    </row>
    <row r="20346" spans="1:1" x14ac:dyDescent="0.2">
      <c r="A20346"/>
    </row>
    <row r="20347" spans="1:1" x14ac:dyDescent="0.2">
      <c r="A20347"/>
    </row>
    <row r="20348" spans="1:1" x14ac:dyDescent="0.2">
      <c r="A20348"/>
    </row>
    <row r="20349" spans="1:1" x14ac:dyDescent="0.2">
      <c r="A20349"/>
    </row>
    <row r="20350" spans="1:1" x14ac:dyDescent="0.2">
      <c r="A20350"/>
    </row>
    <row r="20351" spans="1:1" x14ac:dyDescent="0.2">
      <c r="A20351"/>
    </row>
    <row r="20352" spans="1:1" x14ac:dyDescent="0.2">
      <c r="A20352"/>
    </row>
    <row r="20353" spans="1:1" x14ac:dyDescent="0.2">
      <c r="A20353"/>
    </row>
    <row r="20354" spans="1:1" x14ac:dyDescent="0.2">
      <c r="A20354"/>
    </row>
    <row r="20355" spans="1:1" x14ac:dyDescent="0.2">
      <c r="A20355"/>
    </row>
    <row r="20356" spans="1:1" x14ac:dyDescent="0.2">
      <c r="A20356"/>
    </row>
    <row r="20357" spans="1:1" x14ac:dyDescent="0.2">
      <c r="A20357"/>
    </row>
    <row r="20358" spans="1:1" x14ac:dyDescent="0.2">
      <c r="A20358"/>
    </row>
    <row r="20359" spans="1:1" x14ac:dyDescent="0.2">
      <c r="A20359"/>
    </row>
    <row r="20360" spans="1:1" x14ac:dyDescent="0.2">
      <c r="A20360"/>
    </row>
    <row r="20361" spans="1:1" x14ac:dyDescent="0.2">
      <c r="A20361"/>
    </row>
    <row r="20362" spans="1:1" x14ac:dyDescent="0.2">
      <c r="A20362"/>
    </row>
    <row r="20363" spans="1:1" x14ac:dyDescent="0.2">
      <c r="A20363"/>
    </row>
    <row r="20364" spans="1:1" x14ac:dyDescent="0.2">
      <c r="A20364"/>
    </row>
    <row r="20365" spans="1:1" x14ac:dyDescent="0.2">
      <c r="A20365"/>
    </row>
    <row r="20366" spans="1:1" x14ac:dyDescent="0.2">
      <c r="A20366"/>
    </row>
    <row r="20367" spans="1:1" x14ac:dyDescent="0.2">
      <c r="A20367"/>
    </row>
    <row r="20368" spans="1:1" x14ac:dyDescent="0.2">
      <c r="A20368"/>
    </row>
    <row r="20369" spans="1:1" x14ac:dyDescent="0.2">
      <c r="A20369"/>
    </row>
    <row r="20370" spans="1:1" x14ac:dyDescent="0.2">
      <c r="A20370"/>
    </row>
    <row r="20371" spans="1:1" x14ac:dyDescent="0.2">
      <c r="A20371"/>
    </row>
    <row r="20372" spans="1:1" x14ac:dyDescent="0.2">
      <c r="A20372"/>
    </row>
    <row r="20373" spans="1:1" x14ac:dyDescent="0.2">
      <c r="A20373"/>
    </row>
    <row r="20374" spans="1:1" x14ac:dyDescent="0.2">
      <c r="A20374"/>
    </row>
    <row r="20375" spans="1:1" x14ac:dyDescent="0.2">
      <c r="A20375"/>
    </row>
    <row r="20376" spans="1:1" x14ac:dyDescent="0.2">
      <c r="A20376"/>
    </row>
    <row r="20377" spans="1:1" x14ac:dyDescent="0.2">
      <c r="A20377"/>
    </row>
    <row r="20378" spans="1:1" x14ac:dyDescent="0.2">
      <c r="A20378"/>
    </row>
    <row r="20379" spans="1:1" x14ac:dyDescent="0.2">
      <c r="A20379"/>
    </row>
    <row r="20380" spans="1:1" x14ac:dyDescent="0.2">
      <c r="A20380"/>
    </row>
    <row r="20381" spans="1:1" x14ac:dyDescent="0.2">
      <c r="A20381"/>
    </row>
    <row r="20382" spans="1:1" x14ac:dyDescent="0.2">
      <c r="A20382"/>
    </row>
    <row r="20383" spans="1:1" x14ac:dyDescent="0.2">
      <c r="A20383"/>
    </row>
    <row r="20384" spans="1:1" x14ac:dyDescent="0.2">
      <c r="A20384"/>
    </row>
    <row r="20385" spans="1:1" x14ac:dyDescent="0.2">
      <c r="A20385"/>
    </row>
    <row r="20386" spans="1:1" x14ac:dyDescent="0.2">
      <c r="A20386"/>
    </row>
    <row r="20387" spans="1:1" x14ac:dyDescent="0.2">
      <c r="A20387"/>
    </row>
    <row r="20388" spans="1:1" x14ac:dyDescent="0.2">
      <c r="A20388"/>
    </row>
    <row r="20389" spans="1:1" x14ac:dyDescent="0.2">
      <c r="A20389"/>
    </row>
    <row r="20390" spans="1:1" x14ac:dyDescent="0.2">
      <c r="A20390"/>
    </row>
    <row r="20391" spans="1:1" x14ac:dyDescent="0.2">
      <c r="A20391"/>
    </row>
    <row r="20392" spans="1:1" x14ac:dyDescent="0.2">
      <c r="A20392"/>
    </row>
    <row r="20393" spans="1:1" x14ac:dyDescent="0.2">
      <c r="A20393"/>
    </row>
    <row r="20394" spans="1:1" x14ac:dyDescent="0.2">
      <c r="A20394"/>
    </row>
    <row r="20395" spans="1:1" x14ac:dyDescent="0.2">
      <c r="A20395"/>
    </row>
    <row r="20396" spans="1:1" x14ac:dyDescent="0.2">
      <c r="A20396"/>
    </row>
    <row r="20397" spans="1:1" x14ac:dyDescent="0.2">
      <c r="A20397"/>
    </row>
    <row r="20398" spans="1:1" x14ac:dyDescent="0.2">
      <c r="A20398"/>
    </row>
    <row r="20399" spans="1:1" x14ac:dyDescent="0.2">
      <c r="A20399"/>
    </row>
    <row r="20400" spans="1:1" x14ac:dyDescent="0.2">
      <c r="A20400"/>
    </row>
    <row r="20401" spans="1:1" x14ac:dyDescent="0.2">
      <c r="A20401"/>
    </row>
    <row r="20402" spans="1:1" x14ac:dyDescent="0.2">
      <c r="A20402"/>
    </row>
    <row r="20403" spans="1:1" x14ac:dyDescent="0.2">
      <c r="A20403"/>
    </row>
    <row r="20404" spans="1:1" x14ac:dyDescent="0.2">
      <c r="A20404"/>
    </row>
    <row r="20405" spans="1:1" x14ac:dyDescent="0.2">
      <c r="A20405"/>
    </row>
    <row r="20406" spans="1:1" x14ac:dyDescent="0.2">
      <c r="A20406"/>
    </row>
    <row r="20407" spans="1:1" x14ac:dyDescent="0.2">
      <c r="A20407"/>
    </row>
    <row r="20408" spans="1:1" x14ac:dyDescent="0.2">
      <c r="A20408"/>
    </row>
    <row r="20409" spans="1:1" x14ac:dyDescent="0.2">
      <c r="A20409"/>
    </row>
    <row r="20410" spans="1:1" x14ac:dyDescent="0.2">
      <c r="A20410"/>
    </row>
    <row r="20411" spans="1:1" x14ac:dyDescent="0.2">
      <c r="A20411"/>
    </row>
    <row r="20412" spans="1:1" x14ac:dyDescent="0.2">
      <c r="A20412"/>
    </row>
    <row r="20413" spans="1:1" x14ac:dyDescent="0.2">
      <c r="A20413"/>
    </row>
    <row r="20414" spans="1:1" x14ac:dyDescent="0.2">
      <c r="A20414"/>
    </row>
    <row r="20415" spans="1:1" x14ac:dyDescent="0.2">
      <c r="A20415"/>
    </row>
    <row r="20416" spans="1:1" x14ac:dyDescent="0.2">
      <c r="A20416"/>
    </row>
    <row r="20417" spans="1:1" x14ac:dyDescent="0.2">
      <c r="A20417"/>
    </row>
    <row r="20418" spans="1:1" x14ac:dyDescent="0.2">
      <c r="A20418"/>
    </row>
    <row r="20419" spans="1:1" x14ac:dyDescent="0.2">
      <c r="A20419"/>
    </row>
    <row r="20420" spans="1:1" x14ac:dyDescent="0.2">
      <c r="A20420"/>
    </row>
    <row r="20421" spans="1:1" x14ac:dyDescent="0.2">
      <c r="A20421"/>
    </row>
    <row r="20422" spans="1:1" x14ac:dyDescent="0.2">
      <c r="A20422"/>
    </row>
    <row r="20423" spans="1:1" x14ac:dyDescent="0.2">
      <c r="A20423"/>
    </row>
    <row r="20424" spans="1:1" x14ac:dyDescent="0.2">
      <c r="A20424"/>
    </row>
    <row r="20425" spans="1:1" x14ac:dyDescent="0.2">
      <c r="A20425"/>
    </row>
    <row r="20426" spans="1:1" x14ac:dyDescent="0.2">
      <c r="A20426"/>
    </row>
    <row r="20427" spans="1:1" x14ac:dyDescent="0.2">
      <c r="A20427"/>
    </row>
    <row r="20428" spans="1:1" x14ac:dyDescent="0.2">
      <c r="A20428"/>
    </row>
    <row r="20429" spans="1:1" x14ac:dyDescent="0.2">
      <c r="A20429"/>
    </row>
    <row r="20430" spans="1:1" x14ac:dyDescent="0.2">
      <c r="A20430"/>
    </row>
    <row r="20431" spans="1:1" x14ac:dyDescent="0.2">
      <c r="A20431"/>
    </row>
    <row r="20432" spans="1:1" x14ac:dyDescent="0.2">
      <c r="A20432"/>
    </row>
    <row r="20433" spans="1:1" x14ac:dyDescent="0.2">
      <c r="A20433"/>
    </row>
    <row r="20434" spans="1:1" x14ac:dyDescent="0.2">
      <c r="A20434"/>
    </row>
    <row r="20435" spans="1:1" x14ac:dyDescent="0.2">
      <c r="A20435"/>
    </row>
    <row r="20436" spans="1:1" x14ac:dyDescent="0.2">
      <c r="A20436"/>
    </row>
    <row r="20437" spans="1:1" x14ac:dyDescent="0.2">
      <c r="A20437"/>
    </row>
    <row r="20438" spans="1:1" x14ac:dyDescent="0.2">
      <c r="A20438"/>
    </row>
    <row r="20439" spans="1:1" x14ac:dyDescent="0.2">
      <c r="A20439"/>
    </row>
    <row r="20440" spans="1:1" x14ac:dyDescent="0.2">
      <c r="A20440"/>
    </row>
    <row r="20441" spans="1:1" x14ac:dyDescent="0.2">
      <c r="A20441"/>
    </row>
    <row r="20442" spans="1:1" x14ac:dyDescent="0.2">
      <c r="A20442"/>
    </row>
    <row r="20443" spans="1:1" x14ac:dyDescent="0.2">
      <c r="A20443"/>
    </row>
    <row r="20444" spans="1:1" x14ac:dyDescent="0.2">
      <c r="A20444"/>
    </row>
    <row r="20445" spans="1:1" x14ac:dyDescent="0.2">
      <c r="A20445"/>
    </row>
    <row r="20446" spans="1:1" x14ac:dyDescent="0.2">
      <c r="A20446"/>
    </row>
    <row r="20447" spans="1:1" x14ac:dyDescent="0.2">
      <c r="A20447"/>
    </row>
    <row r="20448" spans="1:1" x14ac:dyDescent="0.2">
      <c r="A20448"/>
    </row>
    <row r="20449" spans="1:1" x14ac:dyDescent="0.2">
      <c r="A20449"/>
    </row>
    <row r="20450" spans="1:1" x14ac:dyDescent="0.2">
      <c r="A20450"/>
    </row>
    <row r="20451" spans="1:1" x14ac:dyDescent="0.2">
      <c r="A20451"/>
    </row>
    <row r="20452" spans="1:1" x14ac:dyDescent="0.2">
      <c r="A20452"/>
    </row>
    <row r="20453" spans="1:1" x14ac:dyDescent="0.2">
      <c r="A20453"/>
    </row>
    <row r="20454" spans="1:1" x14ac:dyDescent="0.2">
      <c r="A20454"/>
    </row>
    <row r="20455" spans="1:1" x14ac:dyDescent="0.2">
      <c r="A20455"/>
    </row>
    <row r="20456" spans="1:1" x14ac:dyDescent="0.2">
      <c r="A20456"/>
    </row>
    <row r="20457" spans="1:1" x14ac:dyDescent="0.2">
      <c r="A20457"/>
    </row>
    <row r="20458" spans="1:1" x14ac:dyDescent="0.2">
      <c r="A20458"/>
    </row>
    <row r="20459" spans="1:1" x14ac:dyDescent="0.2">
      <c r="A20459"/>
    </row>
    <row r="20460" spans="1:1" x14ac:dyDescent="0.2">
      <c r="A20460"/>
    </row>
    <row r="20461" spans="1:1" x14ac:dyDescent="0.2">
      <c r="A20461"/>
    </row>
    <row r="20462" spans="1:1" x14ac:dyDescent="0.2">
      <c r="A20462"/>
    </row>
    <row r="20463" spans="1:1" x14ac:dyDescent="0.2">
      <c r="A20463"/>
    </row>
    <row r="20464" spans="1:1" x14ac:dyDescent="0.2">
      <c r="A20464"/>
    </row>
    <row r="20465" spans="1:1" x14ac:dyDescent="0.2">
      <c r="A20465"/>
    </row>
    <row r="20466" spans="1:1" x14ac:dyDescent="0.2">
      <c r="A20466"/>
    </row>
    <row r="20467" spans="1:1" x14ac:dyDescent="0.2">
      <c r="A20467"/>
    </row>
    <row r="20468" spans="1:1" x14ac:dyDescent="0.2">
      <c r="A20468"/>
    </row>
    <row r="20469" spans="1:1" x14ac:dyDescent="0.2">
      <c r="A20469"/>
    </row>
    <row r="20470" spans="1:1" x14ac:dyDescent="0.2">
      <c r="A20470"/>
    </row>
    <row r="20471" spans="1:1" x14ac:dyDescent="0.2">
      <c r="A20471"/>
    </row>
    <row r="20472" spans="1:1" x14ac:dyDescent="0.2">
      <c r="A20472"/>
    </row>
    <row r="20473" spans="1:1" x14ac:dyDescent="0.2">
      <c r="A20473"/>
    </row>
    <row r="20474" spans="1:1" x14ac:dyDescent="0.2">
      <c r="A20474"/>
    </row>
    <row r="20475" spans="1:1" x14ac:dyDescent="0.2">
      <c r="A20475"/>
    </row>
    <row r="20476" spans="1:1" x14ac:dyDescent="0.2">
      <c r="A20476"/>
    </row>
    <row r="20477" spans="1:1" x14ac:dyDescent="0.2">
      <c r="A20477"/>
    </row>
    <row r="20478" spans="1:1" x14ac:dyDescent="0.2">
      <c r="A20478"/>
    </row>
    <row r="20479" spans="1:1" x14ac:dyDescent="0.2">
      <c r="A20479"/>
    </row>
    <row r="20480" spans="1:1" x14ac:dyDescent="0.2">
      <c r="A20480"/>
    </row>
    <row r="20481" spans="1:1" x14ac:dyDescent="0.2">
      <c r="A20481"/>
    </row>
    <row r="20482" spans="1:1" x14ac:dyDescent="0.2">
      <c r="A20482"/>
    </row>
    <row r="20483" spans="1:1" x14ac:dyDescent="0.2">
      <c r="A20483"/>
    </row>
    <row r="20484" spans="1:1" x14ac:dyDescent="0.2">
      <c r="A20484"/>
    </row>
    <row r="20485" spans="1:1" x14ac:dyDescent="0.2">
      <c r="A20485"/>
    </row>
    <row r="20486" spans="1:1" x14ac:dyDescent="0.2">
      <c r="A20486"/>
    </row>
    <row r="20487" spans="1:1" x14ac:dyDescent="0.2">
      <c r="A20487"/>
    </row>
    <row r="20488" spans="1:1" x14ac:dyDescent="0.2">
      <c r="A20488"/>
    </row>
    <row r="20489" spans="1:1" x14ac:dyDescent="0.2">
      <c r="A20489"/>
    </row>
    <row r="20490" spans="1:1" x14ac:dyDescent="0.2">
      <c r="A20490"/>
    </row>
    <row r="20491" spans="1:1" x14ac:dyDescent="0.2">
      <c r="A20491"/>
    </row>
    <row r="20492" spans="1:1" x14ac:dyDescent="0.2">
      <c r="A20492"/>
    </row>
    <row r="20493" spans="1:1" x14ac:dyDescent="0.2">
      <c r="A20493"/>
    </row>
    <row r="20494" spans="1:1" x14ac:dyDescent="0.2">
      <c r="A20494"/>
    </row>
    <row r="20495" spans="1:1" x14ac:dyDescent="0.2">
      <c r="A20495"/>
    </row>
    <row r="20496" spans="1:1" x14ac:dyDescent="0.2">
      <c r="A20496"/>
    </row>
    <row r="20497" spans="1:1" x14ac:dyDescent="0.2">
      <c r="A20497"/>
    </row>
    <row r="20498" spans="1:1" x14ac:dyDescent="0.2">
      <c r="A20498"/>
    </row>
    <row r="20499" spans="1:1" x14ac:dyDescent="0.2">
      <c r="A20499"/>
    </row>
    <row r="20500" spans="1:1" x14ac:dyDescent="0.2">
      <c r="A20500"/>
    </row>
    <row r="20501" spans="1:1" x14ac:dyDescent="0.2">
      <c r="A20501"/>
    </row>
    <row r="20502" spans="1:1" x14ac:dyDescent="0.2">
      <c r="A20502"/>
    </row>
    <row r="20503" spans="1:1" x14ac:dyDescent="0.2">
      <c r="A20503"/>
    </row>
    <row r="20504" spans="1:1" x14ac:dyDescent="0.2">
      <c r="A20504"/>
    </row>
    <row r="20505" spans="1:1" x14ac:dyDescent="0.2">
      <c r="A20505"/>
    </row>
    <row r="20506" spans="1:1" x14ac:dyDescent="0.2">
      <c r="A20506"/>
    </row>
    <row r="20507" spans="1:1" x14ac:dyDescent="0.2">
      <c r="A20507"/>
    </row>
    <row r="20508" spans="1:1" x14ac:dyDescent="0.2">
      <c r="A20508"/>
    </row>
    <row r="20509" spans="1:1" x14ac:dyDescent="0.2">
      <c r="A20509"/>
    </row>
    <row r="20510" spans="1:1" x14ac:dyDescent="0.2">
      <c r="A20510"/>
    </row>
    <row r="20511" spans="1:1" x14ac:dyDescent="0.2">
      <c r="A20511"/>
    </row>
    <row r="20512" spans="1:1" x14ac:dyDescent="0.2">
      <c r="A20512"/>
    </row>
    <row r="20513" spans="1:1" x14ac:dyDescent="0.2">
      <c r="A20513"/>
    </row>
    <row r="20514" spans="1:1" x14ac:dyDescent="0.2">
      <c r="A20514"/>
    </row>
    <row r="20515" spans="1:1" x14ac:dyDescent="0.2">
      <c r="A20515"/>
    </row>
    <row r="20516" spans="1:1" x14ac:dyDescent="0.2">
      <c r="A20516"/>
    </row>
    <row r="20517" spans="1:1" x14ac:dyDescent="0.2">
      <c r="A20517"/>
    </row>
    <row r="20518" spans="1:1" x14ac:dyDescent="0.2">
      <c r="A20518"/>
    </row>
    <row r="20519" spans="1:1" x14ac:dyDescent="0.2">
      <c r="A20519"/>
    </row>
    <row r="20520" spans="1:1" x14ac:dyDescent="0.2">
      <c r="A20520"/>
    </row>
    <row r="20521" spans="1:1" x14ac:dyDescent="0.2">
      <c r="A20521"/>
    </row>
    <row r="20522" spans="1:1" x14ac:dyDescent="0.2">
      <c r="A20522"/>
    </row>
    <row r="20523" spans="1:1" x14ac:dyDescent="0.2">
      <c r="A20523"/>
    </row>
    <row r="20524" spans="1:1" x14ac:dyDescent="0.2">
      <c r="A20524"/>
    </row>
    <row r="20525" spans="1:1" x14ac:dyDescent="0.2">
      <c r="A20525"/>
    </row>
    <row r="20526" spans="1:1" x14ac:dyDescent="0.2">
      <c r="A20526"/>
    </row>
    <row r="20527" spans="1:1" x14ac:dyDescent="0.2">
      <c r="A20527"/>
    </row>
    <row r="20528" spans="1:1" x14ac:dyDescent="0.2">
      <c r="A20528"/>
    </row>
    <row r="20529" spans="1:1" x14ac:dyDescent="0.2">
      <c r="A20529"/>
    </row>
    <row r="20530" spans="1:1" x14ac:dyDescent="0.2">
      <c r="A20530"/>
    </row>
    <row r="20531" spans="1:1" x14ac:dyDescent="0.2">
      <c r="A20531"/>
    </row>
    <row r="20532" spans="1:1" x14ac:dyDescent="0.2">
      <c r="A20532"/>
    </row>
    <row r="20533" spans="1:1" x14ac:dyDescent="0.2">
      <c r="A20533"/>
    </row>
    <row r="20534" spans="1:1" x14ac:dyDescent="0.2">
      <c r="A20534"/>
    </row>
    <row r="20535" spans="1:1" x14ac:dyDescent="0.2">
      <c r="A20535"/>
    </row>
    <row r="20536" spans="1:1" x14ac:dyDescent="0.2">
      <c r="A20536"/>
    </row>
    <row r="20537" spans="1:1" x14ac:dyDescent="0.2">
      <c r="A20537"/>
    </row>
    <row r="20538" spans="1:1" x14ac:dyDescent="0.2">
      <c r="A20538"/>
    </row>
    <row r="20539" spans="1:1" x14ac:dyDescent="0.2">
      <c r="A20539"/>
    </row>
    <row r="20540" spans="1:1" x14ac:dyDescent="0.2">
      <c r="A20540"/>
    </row>
    <row r="20541" spans="1:1" x14ac:dyDescent="0.2">
      <c r="A20541"/>
    </row>
    <row r="20542" spans="1:1" x14ac:dyDescent="0.2">
      <c r="A20542"/>
    </row>
    <row r="20543" spans="1:1" x14ac:dyDescent="0.2">
      <c r="A20543"/>
    </row>
    <row r="20544" spans="1:1" x14ac:dyDescent="0.2">
      <c r="A20544"/>
    </row>
    <row r="20545" spans="1:1" x14ac:dyDescent="0.2">
      <c r="A20545"/>
    </row>
    <row r="20546" spans="1:1" x14ac:dyDescent="0.2">
      <c r="A20546"/>
    </row>
    <row r="20547" spans="1:1" x14ac:dyDescent="0.2">
      <c r="A20547"/>
    </row>
    <row r="20548" spans="1:1" x14ac:dyDescent="0.2">
      <c r="A20548"/>
    </row>
    <row r="20549" spans="1:1" x14ac:dyDescent="0.2">
      <c r="A20549"/>
    </row>
    <row r="20550" spans="1:1" x14ac:dyDescent="0.2">
      <c r="A20550"/>
    </row>
    <row r="20551" spans="1:1" x14ac:dyDescent="0.2">
      <c r="A20551"/>
    </row>
    <row r="20552" spans="1:1" x14ac:dyDescent="0.2">
      <c r="A20552"/>
    </row>
    <row r="20553" spans="1:1" x14ac:dyDescent="0.2">
      <c r="A20553"/>
    </row>
    <row r="20554" spans="1:1" x14ac:dyDescent="0.2">
      <c r="A20554"/>
    </row>
    <row r="20555" spans="1:1" x14ac:dyDescent="0.2">
      <c r="A20555"/>
    </row>
    <row r="20556" spans="1:1" x14ac:dyDescent="0.2">
      <c r="A20556"/>
    </row>
    <row r="20557" spans="1:1" x14ac:dyDescent="0.2">
      <c r="A20557"/>
    </row>
    <row r="20558" spans="1:1" x14ac:dyDescent="0.2">
      <c r="A20558"/>
    </row>
    <row r="20559" spans="1:1" x14ac:dyDescent="0.2">
      <c r="A20559"/>
    </row>
    <row r="20560" spans="1:1" x14ac:dyDescent="0.2">
      <c r="A20560"/>
    </row>
    <row r="20561" spans="1:1" x14ac:dyDescent="0.2">
      <c r="A20561"/>
    </row>
    <row r="20562" spans="1:1" x14ac:dyDescent="0.2">
      <c r="A20562"/>
    </row>
    <row r="20563" spans="1:1" x14ac:dyDescent="0.2">
      <c r="A20563"/>
    </row>
    <row r="20564" spans="1:1" x14ac:dyDescent="0.2">
      <c r="A20564"/>
    </row>
    <row r="20565" spans="1:1" x14ac:dyDescent="0.2">
      <c r="A20565"/>
    </row>
    <row r="20566" spans="1:1" x14ac:dyDescent="0.2">
      <c r="A20566"/>
    </row>
    <row r="20567" spans="1:1" x14ac:dyDescent="0.2">
      <c r="A20567"/>
    </row>
    <row r="20568" spans="1:1" x14ac:dyDescent="0.2">
      <c r="A20568"/>
    </row>
    <row r="20569" spans="1:1" x14ac:dyDescent="0.2">
      <c r="A20569"/>
    </row>
    <row r="20570" spans="1:1" x14ac:dyDescent="0.2">
      <c r="A20570"/>
    </row>
    <row r="20571" spans="1:1" x14ac:dyDescent="0.2">
      <c r="A20571"/>
    </row>
    <row r="20572" spans="1:1" x14ac:dyDescent="0.2">
      <c r="A20572"/>
    </row>
    <row r="20573" spans="1:1" x14ac:dyDescent="0.2">
      <c r="A20573"/>
    </row>
    <row r="20574" spans="1:1" x14ac:dyDescent="0.2">
      <c r="A20574"/>
    </row>
    <row r="20575" spans="1:1" x14ac:dyDescent="0.2">
      <c r="A20575"/>
    </row>
    <row r="20576" spans="1:1" x14ac:dyDescent="0.2">
      <c r="A20576"/>
    </row>
    <row r="20577" spans="1:1" x14ac:dyDescent="0.2">
      <c r="A20577"/>
    </row>
    <row r="20578" spans="1:1" x14ac:dyDescent="0.2">
      <c r="A20578"/>
    </row>
    <row r="20579" spans="1:1" x14ac:dyDescent="0.2">
      <c r="A20579"/>
    </row>
    <row r="20580" spans="1:1" x14ac:dyDescent="0.2">
      <c r="A20580"/>
    </row>
    <row r="20581" spans="1:1" x14ac:dyDescent="0.2">
      <c r="A20581"/>
    </row>
    <row r="20582" spans="1:1" x14ac:dyDescent="0.2">
      <c r="A20582"/>
    </row>
    <row r="20583" spans="1:1" x14ac:dyDescent="0.2">
      <c r="A20583"/>
    </row>
    <row r="20584" spans="1:1" x14ac:dyDescent="0.2">
      <c r="A20584"/>
    </row>
    <row r="20585" spans="1:1" x14ac:dyDescent="0.2">
      <c r="A20585"/>
    </row>
    <row r="20586" spans="1:1" x14ac:dyDescent="0.2">
      <c r="A20586"/>
    </row>
    <row r="20587" spans="1:1" x14ac:dyDescent="0.2">
      <c r="A20587"/>
    </row>
    <row r="20588" spans="1:1" x14ac:dyDescent="0.2">
      <c r="A20588"/>
    </row>
    <row r="20589" spans="1:1" x14ac:dyDescent="0.2">
      <c r="A20589"/>
    </row>
    <row r="20590" spans="1:1" x14ac:dyDescent="0.2">
      <c r="A20590"/>
    </row>
    <row r="20591" spans="1:1" x14ac:dyDescent="0.2">
      <c r="A20591"/>
    </row>
    <row r="20592" spans="1:1" x14ac:dyDescent="0.2">
      <c r="A20592"/>
    </row>
    <row r="20593" spans="1:1" x14ac:dyDescent="0.2">
      <c r="A20593"/>
    </row>
    <row r="20594" spans="1:1" x14ac:dyDescent="0.2">
      <c r="A20594"/>
    </row>
    <row r="20595" spans="1:1" x14ac:dyDescent="0.2">
      <c r="A20595"/>
    </row>
    <row r="20596" spans="1:1" x14ac:dyDescent="0.2">
      <c r="A20596"/>
    </row>
    <row r="20597" spans="1:1" x14ac:dyDescent="0.2">
      <c r="A20597"/>
    </row>
    <row r="20598" spans="1:1" x14ac:dyDescent="0.2">
      <c r="A20598"/>
    </row>
    <row r="20599" spans="1:1" x14ac:dyDescent="0.2">
      <c r="A20599"/>
    </row>
    <row r="20600" spans="1:1" x14ac:dyDescent="0.2">
      <c r="A20600"/>
    </row>
    <row r="20601" spans="1:1" x14ac:dyDescent="0.2">
      <c r="A20601"/>
    </row>
    <row r="20602" spans="1:1" x14ac:dyDescent="0.2">
      <c r="A20602"/>
    </row>
    <row r="20603" spans="1:1" x14ac:dyDescent="0.2">
      <c r="A20603"/>
    </row>
    <row r="20604" spans="1:1" x14ac:dyDescent="0.2">
      <c r="A20604"/>
    </row>
    <row r="20605" spans="1:1" x14ac:dyDescent="0.2">
      <c r="A20605"/>
    </row>
    <row r="20606" spans="1:1" x14ac:dyDescent="0.2">
      <c r="A20606"/>
    </row>
    <row r="20607" spans="1:1" x14ac:dyDescent="0.2">
      <c r="A20607"/>
    </row>
    <row r="20608" spans="1:1" x14ac:dyDescent="0.2">
      <c r="A20608"/>
    </row>
    <row r="20609" spans="1:1" x14ac:dyDescent="0.2">
      <c r="A20609"/>
    </row>
    <row r="20610" spans="1:1" x14ac:dyDescent="0.2">
      <c r="A20610"/>
    </row>
    <row r="20611" spans="1:1" x14ac:dyDescent="0.2">
      <c r="A20611"/>
    </row>
    <row r="20612" spans="1:1" x14ac:dyDescent="0.2">
      <c r="A20612"/>
    </row>
    <row r="20613" spans="1:1" x14ac:dyDescent="0.2">
      <c r="A20613"/>
    </row>
    <row r="20614" spans="1:1" x14ac:dyDescent="0.2">
      <c r="A20614"/>
    </row>
    <row r="20615" spans="1:1" x14ac:dyDescent="0.2">
      <c r="A20615"/>
    </row>
    <row r="20616" spans="1:1" x14ac:dyDescent="0.2">
      <c r="A20616"/>
    </row>
    <row r="20617" spans="1:1" x14ac:dyDescent="0.2">
      <c r="A20617"/>
    </row>
    <row r="20618" spans="1:1" x14ac:dyDescent="0.2">
      <c r="A20618"/>
    </row>
    <row r="20619" spans="1:1" x14ac:dyDescent="0.2">
      <c r="A20619"/>
    </row>
    <row r="20620" spans="1:1" x14ac:dyDescent="0.2">
      <c r="A20620"/>
    </row>
    <row r="20621" spans="1:1" x14ac:dyDescent="0.2">
      <c r="A20621"/>
    </row>
    <row r="20622" spans="1:1" x14ac:dyDescent="0.2">
      <c r="A20622"/>
    </row>
    <row r="20623" spans="1:1" x14ac:dyDescent="0.2">
      <c r="A20623"/>
    </row>
    <row r="20624" spans="1:1" x14ac:dyDescent="0.2">
      <c r="A20624"/>
    </row>
    <row r="20625" spans="1:1" x14ac:dyDescent="0.2">
      <c r="A20625"/>
    </row>
    <row r="20626" spans="1:1" x14ac:dyDescent="0.2">
      <c r="A20626"/>
    </row>
    <row r="20627" spans="1:1" x14ac:dyDescent="0.2">
      <c r="A20627"/>
    </row>
    <row r="20628" spans="1:1" x14ac:dyDescent="0.2">
      <c r="A20628"/>
    </row>
    <row r="20629" spans="1:1" x14ac:dyDescent="0.2">
      <c r="A20629"/>
    </row>
    <row r="20630" spans="1:1" x14ac:dyDescent="0.2">
      <c r="A20630"/>
    </row>
    <row r="20631" spans="1:1" x14ac:dyDescent="0.2">
      <c r="A20631"/>
    </row>
    <row r="20632" spans="1:1" x14ac:dyDescent="0.2">
      <c r="A20632"/>
    </row>
    <row r="20633" spans="1:1" x14ac:dyDescent="0.2">
      <c r="A20633"/>
    </row>
    <row r="20634" spans="1:1" x14ac:dyDescent="0.2">
      <c r="A20634"/>
    </row>
    <row r="20635" spans="1:1" x14ac:dyDescent="0.2">
      <c r="A20635"/>
    </row>
    <row r="20636" spans="1:1" x14ac:dyDescent="0.2">
      <c r="A20636"/>
    </row>
    <row r="20637" spans="1:1" x14ac:dyDescent="0.2">
      <c r="A20637"/>
    </row>
    <row r="20638" spans="1:1" x14ac:dyDescent="0.2">
      <c r="A20638"/>
    </row>
    <row r="20639" spans="1:1" x14ac:dyDescent="0.2">
      <c r="A20639"/>
    </row>
    <row r="20640" spans="1:1" x14ac:dyDescent="0.2">
      <c r="A20640"/>
    </row>
    <row r="20641" spans="1:1" x14ac:dyDescent="0.2">
      <c r="A20641"/>
    </row>
    <row r="20642" spans="1:1" x14ac:dyDescent="0.2">
      <c r="A20642"/>
    </row>
    <row r="20643" spans="1:1" x14ac:dyDescent="0.2">
      <c r="A20643"/>
    </row>
    <row r="20644" spans="1:1" x14ac:dyDescent="0.2">
      <c r="A20644"/>
    </row>
    <row r="20645" spans="1:1" x14ac:dyDescent="0.2">
      <c r="A20645"/>
    </row>
    <row r="20646" spans="1:1" x14ac:dyDescent="0.2">
      <c r="A20646"/>
    </row>
    <row r="20647" spans="1:1" x14ac:dyDescent="0.2">
      <c r="A20647"/>
    </row>
    <row r="20648" spans="1:1" x14ac:dyDescent="0.2">
      <c r="A20648"/>
    </row>
    <row r="20649" spans="1:1" x14ac:dyDescent="0.2">
      <c r="A20649"/>
    </row>
    <row r="20650" spans="1:1" x14ac:dyDescent="0.2">
      <c r="A20650"/>
    </row>
    <row r="20651" spans="1:1" x14ac:dyDescent="0.2">
      <c r="A20651"/>
    </row>
    <row r="20652" spans="1:1" x14ac:dyDescent="0.2">
      <c r="A20652"/>
    </row>
    <row r="20653" spans="1:1" x14ac:dyDescent="0.2">
      <c r="A20653"/>
    </row>
    <row r="20654" spans="1:1" x14ac:dyDescent="0.2">
      <c r="A20654"/>
    </row>
    <row r="20655" spans="1:1" x14ac:dyDescent="0.2">
      <c r="A20655"/>
    </row>
    <row r="20656" spans="1:1" x14ac:dyDescent="0.2">
      <c r="A20656"/>
    </row>
    <row r="20657" spans="1:1" x14ac:dyDescent="0.2">
      <c r="A20657"/>
    </row>
    <row r="20658" spans="1:1" x14ac:dyDescent="0.2">
      <c r="A20658"/>
    </row>
    <row r="20659" spans="1:1" x14ac:dyDescent="0.2">
      <c r="A20659"/>
    </row>
    <row r="20660" spans="1:1" x14ac:dyDescent="0.2">
      <c r="A20660"/>
    </row>
    <row r="20661" spans="1:1" x14ac:dyDescent="0.2">
      <c r="A20661"/>
    </row>
    <row r="20662" spans="1:1" x14ac:dyDescent="0.2">
      <c r="A20662"/>
    </row>
    <row r="20663" spans="1:1" x14ac:dyDescent="0.2">
      <c r="A20663"/>
    </row>
    <row r="20664" spans="1:1" x14ac:dyDescent="0.2">
      <c r="A20664"/>
    </row>
    <row r="20665" spans="1:1" x14ac:dyDescent="0.2">
      <c r="A20665"/>
    </row>
    <row r="20666" spans="1:1" x14ac:dyDescent="0.2">
      <c r="A20666"/>
    </row>
    <row r="20667" spans="1:1" x14ac:dyDescent="0.2">
      <c r="A20667"/>
    </row>
    <row r="20668" spans="1:1" x14ac:dyDescent="0.2">
      <c r="A20668"/>
    </row>
    <row r="20669" spans="1:1" x14ac:dyDescent="0.2">
      <c r="A20669"/>
    </row>
    <row r="20670" spans="1:1" x14ac:dyDescent="0.2">
      <c r="A20670"/>
    </row>
    <row r="20671" spans="1:1" x14ac:dyDescent="0.2">
      <c r="A20671"/>
    </row>
    <row r="20672" spans="1:1" x14ac:dyDescent="0.2">
      <c r="A20672"/>
    </row>
    <row r="20673" spans="1:1" x14ac:dyDescent="0.2">
      <c r="A20673"/>
    </row>
    <row r="20674" spans="1:1" x14ac:dyDescent="0.2">
      <c r="A20674"/>
    </row>
    <row r="20675" spans="1:1" x14ac:dyDescent="0.2">
      <c r="A20675"/>
    </row>
    <row r="20676" spans="1:1" x14ac:dyDescent="0.2">
      <c r="A20676"/>
    </row>
    <row r="20677" spans="1:1" x14ac:dyDescent="0.2">
      <c r="A20677"/>
    </row>
    <row r="20678" spans="1:1" x14ac:dyDescent="0.2">
      <c r="A20678"/>
    </row>
    <row r="20679" spans="1:1" x14ac:dyDescent="0.2">
      <c r="A20679"/>
    </row>
    <row r="20680" spans="1:1" x14ac:dyDescent="0.2">
      <c r="A20680"/>
    </row>
    <row r="20681" spans="1:1" x14ac:dyDescent="0.2">
      <c r="A20681"/>
    </row>
    <row r="20682" spans="1:1" x14ac:dyDescent="0.2">
      <c r="A20682"/>
    </row>
    <row r="20683" spans="1:1" x14ac:dyDescent="0.2">
      <c r="A20683"/>
    </row>
    <row r="20684" spans="1:1" x14ac:dyDescent="0.2">
      <c r="A20684"/>
    </row>
    <row r="20685" spans="1:1" x14ac:dyDescent="0.2">
      <c r="A20685"/>
    </row>
    <row r="20686" spans="1:1" x14ac:dyDescent="0.2">
      <c r="A20686"/>
    </row>
    <row r="20687" spans="1:1" x14ac:dyDescent="0.2">
      <c r="A20687"/>
    </row>
    <row r="20688" spans="1:1" x14ac:dyDescent="0.2">
      <c r="A20688"/>
    </row>
    <row r="20689" spans="1:1" x14ac:dyDescent="0.2">
      <c r="A20689"/>
    </row>
    <row r="20690" spans="1:1" x14ac:dyDescent="0.2">
      <c r="A20690"/>
    </row>
    <row r="20691" spans="1:1" x14ac:dyDescent="0.2">
      <c r="A20691"/>
    </row>
    <row r="20692" spans="1:1" x14ac:dyDescent="0.2">
      <c r="A20692"/>
    </row>
    <row r="20693" spans="1:1" x14ac:dyDescent="0.2">
      <c r="A20693"/>
    </row>
    <row r="20694" spans="1:1" x14ac:dyDescent="0.2">
      <c r="A20694"/>
    </row>
    <row r="20695" spans="1:1" x14ac:dyDescent="0.2">
      <c r="A20695"/>
    </row>
    <row r="20696" spans="1:1" x14ac:dyDescent="0.2">
      <c r="A20696"/>
    </row>
    <row r="20697" spans="1:1" x14ac:dyDescent="0.2">
      <c r="A20697"/>
    </row>
    <row r="20698" spans="1:1" x14ac:dyDescent="0.2">
      <c r="A20698"/>
    </row>
    <row r="20699" spans="1:1" x14ac:dyDescent="0.2">
      <c r="A20699"/>
    </row>
    <row r="20700" spans="1:1" x14ac:dyDescent="0.2">
      <c r="A20700"/>
    </row>
    <row r="20701" spans="1:1" x14ac:dyDescent="0.2">
      <c r="A20701"/>
    </row>
    <row r="20702" spans="1:1" x14ac:dyDescent="0.2">
      <c r="A20702"/>
    </row>
    <row r="20703" spans="1:1" x14ac:dyDescent="0.2">
      <c r="A20703"/>
    </row>
    <row r="20704" spans="1:1" x14ac:dyDescent="0.2">
      <c r="A20704"/>
    </row>
    <row r="20705" spans="1:1" x14ac:dyDescent="0.2">
      <c r="A20705"/>
    </row>
    <row r="20706" spans="1:1" x14ac:dyDescent="0.2">
      <c r="A20706"/>
    </row>
    <row r="20707" spans="1:1" x14ac:dyDescent="0.2">
      <c r="A20707"/>
    </row>
    <row r="20708" spans="1:1" x14ac:dyDescent="0.2">
      <c r="A20708"/>
    </row>
    <row r="20709" spans="1:1" x14ac:dyDescent="0.2">
      <c r="A20709"/>
    </row>
    <row r="20710" spans="1:1" x14ac:dyDescent="0.2">
      <c r="A20710"/>
    </row>
    <row r="20711" spans="1:1" x14ac:dyDescent="0.2">
      <c r="A20711"/>
    </row>
    <row r="20712" spans="1:1" x14ac:dyDescent="0.2">
      <c r="A20712"/>
    </row>
    <row r="20713" spans="1:1" x14ac:dyDescent="0.2">
      <c r="A20713"/>
    </row>
    <row r="20714" spans="1:1" x14ac:dyDescent="0.2">
      <c r="A20714"/>
    </row>
    <row r="20715" spans="1:1" x14ac:dyDescent="0.2">
      <c r="A20715"/>
    </row>
    <row r="20716" spans="1:1" x14ac:dyDescent="0.2">
      <c r="A20716"/>
    </row>
    <row r="20717" spans="1:1" x14ac:dyDescent="0.2">
      <c r="A20717"/>
    </row>
    <row r="20718" spans="1:1" x14ac:dyDescent="0.2">
      <c r="A20718"/>
    </row>
    <row r="20719" spans="1:1" x14ac:dyDescent="0.2">
      <c r="A20719"/>
    </row>
    <row r="20720" spans="1:1" x14ac:dyDescent="0.2">
      <c r="A20720"/>
    </row>
    <row r="20721" spans="1:1" x14ac:dyDescent="0.2">
      <c r="A20721"/>
    </row>
    <row r="20722" spans="1:1" x14ac:dyDescent="0.2">
      <c r="A20722"/>
    </row>
    <row r="20723" spans="1:1" x14ac:dyDescent="0.2">
      <c r="A20723"/>
    </row>
    <row r="20724" spans="1:1" x14ac:dyDescent="0.2">
      <c r="A20724"/>
    </row>
    <row r="20725" spans="1:1" x14ac:dyDescent="0.2">
      <c r="A20725"/>
    </row>
    <row r="20726" spans="1:1" x14ac:dyDescent="0.2">
      <c r="A20726"/>
    </row>
    <row r="20727" spans="1:1" x14ac:dyDescent="0.2">
      <c r="A20727"/>
    </row>
    <row r="20728" spans="1:1" x14ac:dyDescent="0.2">
      <c r="A20728"/>
    </row>
    <row r="20729" spans="1:1" x14ac:dyDescent="0.2">
      <c r="A20729"/>
    </row>
    <row r="20730" spans="1:1" x14ac:dyDescent="0.2">
      <c r="A20730"/>
    </row>
    <row r="20731" spans="1:1" x14ac:dyDescent="0.2">
      <c r="A20731"/>
    </row>
    <row r="20732" spans="1:1" x14ac:dyDescent="0.2">
      <c r="A20732"/>
    </row>
    <row r="20733" spans="1:1" x14ac:dyDescent="0.2">
      <c r="A20733"/>
    </row>
    <row r="20734" spans="1:1" x14ac:dyDescent="0.2">
      <c r="A20734"/>
    </row>
    <row r="20735" spans="1:1" x14ac:dyDescent="0.2">
      <c r="A20735"/>
    </row>
    <row r="20736" spans="1:1" x14ac:dyDescent="0.2">
      <c r="A20736"/>
    </row>
    <row r="20737" spans="1:1" x14ac:dyDescent="0.2">
      <c r="A20737"/>
    </row>
    <row r="20738" spans="1:1" x14ac:dyDescent="0.2">
      <c r="A20738"/>
    </row>
    <row r="20739" spans="1:1" x14ac:dyDescent="0.2">
      <c r="A20739"/>
    </row>
    <row r="20740" spans="1:1" x14ac:dyDescent="0.2">
      <c r="A20740"/>
    </row>
    <row r="20741" spans="1:1" x14ac:dyDescent="0.2">
      <c r="A20741"/>
    </row>
    <row r="20742" spans="1:1" x14ac:dyDescent="0.2">
      <c r="A20742"/>
    </row>
    <row r="20743" spans="1:1" x14ac:dyDescent="0.2">
      <c r="A20743"/>
    </row>
    <row r="20744" spans="1:1" x14ac:dyDescent="0.2">
      <c r="A20744"/>
    </row>
    <row r="20745" spans="1:1" x14ac:dyDescent="0.2">
      <c r="A20745"/>
    </row>
    <row r="20746" spans="1:1" x14ac:dyDescent="0.2">
      <c r="A20746"/>
    </row>
    <row r="20747" spans="1:1" x14ac:dyDescent="0.2">
      <c r="A20747"/>
    </row>
    <row r="20748" spans="1:1" x14ac:dyDescent="0.2">
      <c r="A20748"/>
    </row>
    <row r="20749" spans="1:1" x14ac:dyDescent="0.2">
      <c r="A20749"/>
    </row>
    <row r="20750" spans="1:1" x14ac:dyDescent="0.2">
      <c r="A20750"/>
    </row>
    <row r="20751" spans="1:1" x14ac:dyDescent="0.2">
      <c r="A20751"/>
    </row>
    <row r="20752" spans="1:1" x14ac:dyDescent="0.2">
      <c r="A20752"/>
    </row>
    <row r="20753" spans="1:1" x14ac:dyDescent="0.2">
      <c r="A20753"/>
    </row>
    <row r="20754" spans="1:1" x14ac:dyDescent="0.2">
      <c r="A20754"/>
    </row>
    <row r="20755" spans="1:1" x14ac:dyDescent="0.2">
      <c r="A20755"/>
    </row>
    <row r="20756" spans="1:1" x14ac:dyDescent="0.2">
      <c r="A20756"/>
    </row>
    <row r="20757" spans="1:1" x14ac:dyDescent="0.2">
      <c r="A20757"/>
    </row>
    <row r="20758" spans="1:1" x14ac:dyDescent="0.2">
      <c r="A20758"/>
    </row>
    <row r="20759" spans="1:1" x14ac:dyDescent="0.2">
      <c r="A20759"/>
    </row>
    <row r="20760" spans="1:1" x14ac:dyDescent="0.2">
      <c r="A20760"/>
    </row>
    <row r="20761" spans="1:1" x14ac:dyDescent="0.2">
      <c r="A20761"/>
    </row>
    <row r="20762" spans="1:1" x14ac:dyDescent="0.2">
      <c r="A20762"/>
    </row>
    <row r="20763" spans="1:1" x14ac:dyDescent="0.2">
      <c r="A20763"/>
    </row>
    <row r="20764" spans="1:1" x14ac:dyDescent="0.2">
      <c r="A20764"/>
    </row>
    <row r="20765" spans="1:1" x14ac:dyDescent="0.2">
      <c r="A20765"/>
    </row>
    <row r="20766" spans="1:1" x14ac:dyDescent="0.2">
      <c r="A20766"/>
    </row>
    <row r="20767" spans="1:1" x14ac:dyDescent="0.2">
      <c r="A20767"/>
    </row>
    <row r="20768" spans="1:1" x14ac:dyDescent="0.2">
      <c r="A20768"/>
    </row>
    <row r="20769" spans="1:1" x14ac:dyDescent="0.2">
      <c r="A20769"/>
    </row>
    <row r="20770" spans="1:1" x14ac:dyDescent="0.2">
      <c r="A20770"/>
    </row>
    <row r="20771" spans="1:1" x14ac:dyDescent="0.2">
      <c r="A20771"/>
    </row>
    <row r="20772" spans="1:1" x14ac:dyDescent="0.2">
      <c r="A20772"/>
    </row>
    <row r="20773" spans="1:1" x14ac:dyDescent="0.2">
      <c r="A20773"/>
    </row>
    <row r="20774" spans="1:1" x14ac:dyDescent="0.2">
      <c r="A20774"/>
    </row>
    <row r="20775" spans="1:1" x14ac:dyDescent="0.2">
      <c r="A20775"/>
    </row>
    <row r="20776" spans="1:1" x14ac:dyDescent="0.2">
      <c r="A20776"/>
    </row>
    <row r="20777" spans="1:1" x14ac:dyDescent="0.2">
      <c r="A20777"/>
    </row>
    <row r="20778" spans="1:1" x14ac:dyDescent="0.2">
      <c r="A20778"/>
    </row>
    <row r="20779" spans="1:1" x14ac:dyDescent="0.2">
      <c r="A20779"/>
    </row>
    <row r="20780" spans="1:1" x14ac:dyDescent="0.2">
      <c r="A20780"/>
    </row>
    <row r="20781" spans="1:1" x14ac:dyDescent="0.2">
      <c r="A20781"/>
    </row>
    <row r="20782" spans="1:1" x14ac:dyDescent="0.2">
      <c r="A20782"/>
    </row>
    <row r="20783" spans="1:1" x14ac:dyDescent="0.2">
      <c r="A20783"/>
    </row>
    <row r="20784" spans="1:1" x14ac:dyDescent="0.2">
      <c r="A20784"/>
    </row>
    <row r="20785" spans="1:1" x14ac:dyDescent="0.2">
      <c r="A20785"/>
    </row>
    <row r="20786" spans="1:1" x14ac:dyDescent="0.2">
      <c r="A20786"/>
    </row>
    <row r="20787" spans="1:1" x14ac:dyDescent="0.2">
      <c r="A20787"/>
    </row>
    <row r="20788" spans="1:1" x14ac:dyDescent="0.2">
      <c r="A20788"/>
    </row>
    <row r="20789" spans="1:1" x14ac:dyDescent="0.2">
      <c r="A20789"/>
    </row>
    <row r="20790" spans="1:1" x14ac:dyDescent="0.2">
      <c r="A20790"/>
    </row>
    <row r="20791" spans="1:1" x14ac:dyDescent="0.2">
      <c r="A20791"/>
    </row>
    <row r="20792" spans="1:1" x14ac:dyDescent="0.2">
      <c r="A20792"/>
    </row>
    <row r="20793" spans="1:1" x14ac:dyDescent="0.2">
      <c r="A20793"/>
    </row>
    <row r="20794" spans="1:1" x14ac:dyDescent="0.2">
      <c r="A20794"/>
    </row>
    <row r="20795" spans="1:1" x14ac:dyDescent="0.2">
      <c r="A20795"/>
    </row>
    <row r="20796" spans="1:1" x14ac:dyDescent="0.2">
      <c r="A20796"/>
    </row>
    <row r="20797" spans="1:1" x14ac:dyDescent="0.2">
      <c r="A20797"/>
    </row>
    <row r="20798" spans="1:1" x14ac:dyDescent="0.2">
      <c r="A20798"/>
    </row>
    <row r="20799" spans="1:1" x14ac:dyDescent="0.2">
      <c r="A20799"/>
    </row>
    <row r="20800" spans="1:1" x14ac:dyDescent="0.2">
      <c r="A20800"/>
    </row>
    <row r="20801" spans="1:1" x14ac:dyDescent="0.2">
      <c r="A20801"/>
    </row>
    <row r="20802" spans="1:1" x14ac:dyDescent="0.2">
      <c r="A20802"/>
    </row>
    <row r="20803" spans="1:1" x14ac:dyDescent="0.2">
      <c r="A20803"/>
    </row>
    <row r="20804" spans="1:1" x14ac:dyDescent="0.2">
      <c r="A20804"/>
    </row>
    <row r="20805" spans="1:1" x14ac:dyDescent="0.2">
      <c r="A20805"/>
    </row>
    <row r="20806" spans="1:1" x14ac:dyDescent="0.2">
      <c r="A20806"/>
    </row>
    <row r="20807" spans="1:1" x14ac:dyDescent="0.2">
      <c r="A20807"/>
    </row>
    <row r="20808" spans="1:1" x14ac:dyDescent="0.2">
      <c r="A20808"/>
    </row>
    <row r="20809" spans="1:1" x14ac:dyDescent="0.2">
      <c r="A20809"/>
    </row>
    <row r="20810" spans="1:1" x14ac:dyDescent="0.2">
      <c r="A20810"/>
    </row>
    <row r="20811" spans="1:1" x14ac:dyDescent="0.2">
      <c r="A20811"/>
    </row>
    <row r="20812" spans="1:1" x14ac:dyDescent="0.2">
      <c r="A20812"/>
    </row>
    <row r="20813" spans="1:1" x14ac:dyDescent="0.2">
      <c r="A20813"/>
    </row>
    <row r="20814" spans="1:1" x14ac:dyDescent="0.2">
      <c r="A20814"/>
    </row>
    <row r="20815" spans="1:1" x14ac:dyDescent="0.2">
      <c r="A20815"/>
    </row>
    <row r="20816" spans="1:1" x14ac:dyDescent="0.2">
      <c r="A20816"/>
    </row>
    <row r="20817" spans="1:1" x14ac:dyDescent="0.2">
      <c r="A20817"/>
    </row>
    <row r="20818" spans="1:1" x14ac:dyDescent="0.2">
      <c r="A20818"/>
    </row>
    <row r="20819" spans="1:1" x14ac:dyDescent="0.2">
      <c r="A20819"/>
    </row>
    <row r="20820" spans="1:1" x14ac:dyDescent="0.2">
      <c r="A20820"/>
    </row>
    <row r="20821" spans="1:1" x14ac:dyDescent="0.2">
      <c r="A20821"/>
    </row>
    <row r="20822" spans="1:1" x14ac:dyDescent="0.2">
      <c r="A20822"/>
    </row>
    <row r="20823" spans="1:1" x14ac:dyDescent="0.2">
      <c r="A20823"/>
    </row>
    <row r="20824" spans="1:1" x14ac:dyDescent="0.2">
      <c r="A20824"/>
    </row>
    <row r="20825" spans="1:1" x14ac:dyDescent="0.2">
      <c r="A20825"/>
    </row>
    <row r="20826" spans="1:1" x14ac:dyDescent="0.2">
      <c r="A20826"/>
    </row>
    <row r="20827" spans="1:1" x14ac:dyDescent="0.2">
      <c r="A20827"/>
    </row>
    <row r="20828" spans="1:1" x14ac:dyDescent="0.2">
      <c r="A20828"/>
    </row>
    <row r="20829" spans="1:1" x14ac:dyDescent="0.2">
      <c r="A20829"/>
    </row>
    <row r="20830" spans="1:1" x14ac:dyDescent="0.2">
      <c r="A20830"/>
    </row>
    <row r="20831" spans="1:1" x14ac:dyDescent="0.2">
      <c r="A20831"/>
    </row>
    <row r="20832" spans="1:1" x14ac:dyDescent="0.2">
      <c r="A20832"/>
    </row>
    <row r="20833" spans="1:1" x14ac:dyDescent="0.2">
      <c r="A20833"/>
    </row>
    <row r="20834" spans="1:1" x14ac:dyDescent="0.2">
      <c r="A20834"/>
    </row>
    <row r="20835" spans="1:1" x14ac:dyDescent="0.2">
      <c r="A20835"/>
    </row>
    <row r="20836" spans="1:1" x14ac:dyDescent="0.2">
      <c r="A20836"/>
    </row>
    <row r="20837" spans="1:1" x14ac:dyDescent="0.2">
      <c r="A20837"/>
    </row>
    <row r="20838" spans="1:1" x14ac:dyDescent="0.2">
      <c r="A20838"/>
    </row>
    <row r="20839" spans="1:1" x14ac:dyDescent="0.2">
      <c r="A20839"/>
    </row>
    <row r="20840" spans="1:1" x14ac:dyDescent="0.2">
      <c r="A20840"/>
    </row>
    <row r="20841" spans="1:1" x14ac:dyDescent="0.2">
      <c r="A20841"/>
    </row>
    <row r="20842" spans="1:1" x14ac:dyDescent="0.2">
      <c r="A20842"/>
    </row>
    <row r="20843" spans="1:1" x14ac:dyDescent="0.2">
      <c r="A20843"/>
    </row>
    <row r="20844" spans="1:1" x14ac:dyDescent="0.2">
      <c r="A20844"/>
    </row>
    <row r="20845" spans="1:1" x14ac:dyDescent="0.2">
      <c r="A20845"/>
    </row>
    <row r="20846" spans="1:1" x14ac:dyDescent="0.2">
      <c r="A20846"/>
    </row>
    <row r="20847" spans="1:1" x14ac:dyDescent="0.2">
      <c r="A20847"/>
    </row>
    <row r="20848" spans="1:1" x14ac:dyDescent="0.2">
      <c r="A20848"/>
    </row>
    <row r="20849" spans="1:1" x14ac:dyDescent="0.2">
      <c r="A20849"/>
    </row>
    <row r="20850" spans="1:1" x14ac:dyDescent="0.2">
      <c r="A20850"/>
    </row>
    <row r="20851" spans="1:1" x14ac:dyDescent="0.2">
      <c r="A20851"/>
    </row>
    <row r="20852" spans="1:1" x14ac:dyDescent="0.2">
      <c r="A20852"/>
    </row>
    <row r="20853" spans="1:1" x14ac:dyDescent="0.2">
      <c r="A20853"/>
    </row>
    <row r="20854" spans="1:1" x14ac:dyDescent="0.2">
      <c r="A20854"/>
    </row>
    <row r="20855" spans="1:1" x14ac:dyDescent="0.2">
      <c r="A20855"/>
    </row>
    <row r="20856" spans="1:1" x14ac:dyDescent="0.2">
      <c r="A20856"/>
    </row>
    <row r="20857" spans="1:1" x14ac:dyDescent="0.2">
      <c r="A20857"/>
    </row>
    <row r="20858" spans="1:1" x14ac:dyDescent="0.2">
      <c r="A20858"/>
    </row>
    <row r="20859" spans="1:1" x14ac:dyDescent="0.2">
      <c r="A20859"/>
    </row>
    <row r="20860" spans="1:1" x14ac:dyDescent="0.2">
      <c r="A20860"/>
    </row>
    <row r="20861" spans="1:1" x14ac:dyDescent="0.2">
      <c r="A20861"/>
    </row>
    <row r="20862" spans="1:1" x14ac:dyDescent="0.2">
      <c r="A20862"/>
    </row>
    <row r="20863" spans="1:1" x14ac:dyDescent="0.2">
      <c r="A20863"/>
    </row>
    <row r="20864" spans="1:1" x14ac:dyDescent="0.2">
      <c r="A20864"/>
    </row>
    <row r="20865" spans="1:1" x14ac:dyDescent="0.2">
      <c r="A20865"/>
    </row>
    <row r="20866" spans="1:1" x14ac:dyDescent="0.2">
      <c r="A20866"/>
    </row>
    <row r="20867" spans="1:1" x14ac:dyDescent="0.2">
      <c r="A20867"/>
    </row>
    <row r="20868" spans="1:1" x14ac:dyDescent="0.2">
      <c r="A20868"/>
    </row>
    <row r="20869" spans="1:1" x14ac:dyDescent="0.2">
      <c r="A20869"/>
    </row>
    <row r="20870" spans="1:1" x14ac:dyDescent="0.2">
      <c r="A20870"/>
    </row>
    <row r="20871" spans="1:1" x14ac:dyDescent="0.2">
      <c r="A20871"/>
    </row>
    <row r="20872" spans="1:1" x14ac:dyDescent="0.2">
      <c r="A20872"/>
    </row>
    <row r="20873" spans="1:1" x14ac:dyDescent="0.2">
      <c r="A20873"/>
    </row>
    <row r="20874" spans="1:1" x14ac:dyDescent="0.2">
      <c r="A20874"/>
    </row>
    <row r="20875" spans="1:1" x14ac:dyDescent="0.2">
      <c r="A20875"/>
    </row>
    <row r="20876" spans="1:1" x14ac:dyDescent="0.2">
      <c r="A20876"/>
    </row>
    <row r="20877" spans="1:1" x14ac:dyDescent="0.2">
      <c r="A20877"/>
    </row>
    <row r="20878" spans="1:1" x14ac:dyDescent="0.2">
      <c r="A20878"/>
    </row>
    <row r="20879" spans="1:1" x14ac:dyDescent="0.2">
      <c r="A20879"/>
    </row>
    <row r="20880" spans="1:1" x14ac:dyDescent="0.2">
      <c r="A20880"/>
    </row>
    <row r="20881" spans="1:1" x14ac:dyDescent="0.2">
      <c r="A20881"/>
    </row>
    <row r="20882" spans="1:1" x14ac:dyDescent="0.2">
      <c r="A20882"/>
    </row>
    <row r="20883" spans="1:1" x14ac:dyDescent="0.2">
      <c r="A20883"/>
    </row>
    <row r="20884" spans="1:1" x14ac:dyDescent="0.2">
      <c r="A20884"/>
    </row>
    <row r="20885" spans="1:1" x14ac:dyDescent="0.2">
      <c r="A20885"/>
    </row>
    <row r="20886" spans="1:1" x14ac:dyDescent="0.2">
      <c r="A20886"/>
    </row>
    <row r="20887" spans="1:1" x14ac:dyDescent="0.2">
      <c r="A20887"/>
    </row>
    <row r="20888" spans="1:1" x14ac:dyDescent="0.2">
      <c r="A20888"/>
    </row>
    <row r="20889" spans="1:1" x14ac:dyDescent="0.2">
      <c r="A20889"/>
    </row>
    <row r="20890" spans="1:1" x14ac:dyDescent="0.2">
      <c r="A20890"/>
    </row>
    <row r="20891" spans="1:1" x14ac:dyDescent="0.2">
      <c r="A20891"/>
    </row>
    <row r="20892" spans="1:1" x14ac:dyDescent="0.2">
      <c r="A20892"/>
    </row>
    <row r="20893" spans="1:1" x14ac:dyDescent="0.2">
      <c r="A20893"/>
    </row>
    <row r="20894" spans="1:1" x14ac:dyDescent="0.2">
      <c r="A20894"/>
    </row>
    <row r="20895" spans="1:1" x14ac:dyDescent="0.2">
      <c r="A20895"/>
    </row>
    <row r="20896" spans="1:1" x14ac:dyDescent="0.2">
      <c r="A20896"/>
    </row>
    <row r="20897" spans="1:1" x14ac:dyDescent="0.2">
      <c r="A20897"/>
    </row>
    <row r="20898" spans="1:1" x14ac:dyDescent="0.2">
      <c r="A20898"/>
    </row>
    <row r="20899" spans="1:1" x14ac:dyDescent="0.2">
      <c r="A20899"/>
    </row>
    <row r="20900" spans="1:1" x14ac:dyDescent="0.2">
      <c r="A20900"/>
    </row>
    <row r="20901" spans="1:1" x14ac:dyDescent="0.2">
      <c r="A20901"/>
    </row>
    <row r="20902" spans="1:1" x14ac:dyDescent="0.2">
      <c r="A20902"/>
    </row>
    <row r="20903" spans="1:1" x14ac:dyDescent="0.2">
      <c r="A20903"/>
    </row>
    <row r="20904" spans="1:1" x14ac:dyDescent="0.2">
      <c r="A20904"/>
    </row>
    <row r="20905" spans="1:1" x14ac:dyDescent="0.2">
      <c r="A20905"/>
    </row>
    <row r="20906" spans="1:1" x14ac:dyDescent="0.2">
      <c r="A20906"/>
    </row>
    <row r="20907" spans="1:1" x14ac:dyDescent="0.2">
      <c r="A20907"/>
    </row>
    <row r="20908" spans="1:1" x14ac:dyDescent="0.2">
      <c r="A20908"/>
    </row>
    <row r="20909" spans="1:1" x14ac:dyDescent="0.2">
      <c r="A20909"/>
    </row>
    <row r="20910" spans="1:1" x14ac:dyDescent="0.2">
      <c r="A20910"/>
    </row>
    <row r="20911" spans="1:1" x14ac:dyDescent="0.2">
      <c r="A20911"/>
    </row>
    <row r="20912" spans="1:1" x14ac:dyDescent="0.2">
      <c r="A20912"/>
    </row>
    <row r="20913" spans="1:1" x14ac:dyDescent="0.2">
      <c r="A20913"/>
    </row>
    <row r="20914" spans="1:1" x14ac:dyDescent="0.2">
      <c r="A20914"/>
    </row>
    <row r="20915" spans="1:1" x14ac:dyDescent="0.2">
      <c r="A20915"/>
    </row>
    <row r="20916" spans="1:1" x14ac:dyDescent="0.2">
      <c r="A20916"/>
    </row>
    <row r="20917" spans="1:1" x14ac:dyDescent="0.2">
      <c r="A20917"/>
    </row>
    <row r="20918" spans="1:1" x14ac:dyDescent="0.2">
      <c r="A20918"/>
    </row>
    <row r="20919" spans="1:1" x14ac:dyDescent="0.2">
      <c r="A20919"/>
    </row>
    <row r="20920" spans="1:1" x14ac:dyDescent="0.2">
      <c r="A20920"/>
    </row>
    <row r="20921" spans="1:1" x14ac:dyDescent="0.2">
      <c r="A20921"/>
    </row>
    <row r="20922" spans="1:1" x14ac:dyDescent="0.2">
      <c r="A20922"/>
    </row>
    <row r="20923" spans="1:1" x14ac:dyDescent="0.2">
      <c r="A20923"/>
    </row>
    <row r="20924" spans="1:1" x14ac:dyDescent="0.2">
      <c r="A20924"/>
    </row>
    <row r="20925" spans="1:1" x14ac:dyDescent="0.2">
      <c r="A20925"/>
    </row>
    <row r="20926" spans="1:1" x14ac:dyDescent="0.2">
      <c r="A20926"/>
    </row>
    <row r="20927" spans="1:1" x14ac:dyDescent="0.2">
      <c r="A20927"/>
    </row>
    <row r="20928" spans="1:1" x14ac:dyDescent="0.2">
      <c r="A20928"/>
    </row>
    <row r="20929" spans="1:1" x14ac:dyDescent="0.2">
      <c r="A20929"/>
    </row>
    <row r="20930" spans="1:1" x14ac:dyDescent="0.2">
      <c r="A20930"/>
    </row>
    <row r="20931" spans="1:1" x14ac:dyDescent="0.2">
      <c r="A20931"/>
    </row>
    <row r="20932" spans="1:1" x14ac:dyDescent="0.2">
      <c r="A20932"/>
    </row>
    <row r="20933" spans="1:1" x14ac:dyDescent="0.2">
      <c r="A20933"/>
    </row>
    <row r="20934" spans="1:1" x14ac:dyDescent="0.2">
      <c r="A20934"/>
    </row>
    <row r="20935" spans="1:1" x14ac:dyDescent="0.2">
      <c r="A20935"/>
    </row>
    <row r="20936" spans="1:1" x14ac:dyDescent="0.2">
      <c r="A20936"/>
    </row>
    <row r="20937" spans="1:1" x14ac:dyDescent="0.2">
      <c r="A20937"/>
    </row>
    <row r="20938" spans="1:1" x14ac:dyDescent="0.2">
      <c r="A20938"/>
    </row>
    <row r="20939" spans="1:1" x14ac:dyDescent="0.2">
      <c r="A20939"/>
    </row>
    <row r="20940" spans="1:1" x14ac:dyDescent="0.2">
      <c r="A20940"/>
    </row>
    <row r="20941" spans="1:1" x14ac:dyDescent="0.2">
      <c r="A20941"/>
    </row>
    <row r="20942" spans="1:1" x14ac:dyDescent="0.2">
      <c r="A20942"/>
    </row>
    <row r="20943" spans="1:1" x14ac:dyDescent="0.2">
      <c r="A20943"/>
    </row>
    <row r="20944" spans="1:1" x14ac:dyDescent="0.2">
      <c r="A20944"/>
    </row>
    <row r="20945" spans="1:1" x14ac:dyDescent="0.2">
      <c r="A20945"/>
    </row>
    <row r="20946" spans="1:1" x14ac:dyDescent="0.2">
      <c r="A20946"/>
    </row>
    <row r="20947" spans="1:1" x14ac:dyDescent="0.2">
      <c r="A20947"/>
    </row>
    <row r="20948" spans="1:1" x14ac:dyDescent="0.2">
      <c r="A20948"/>
    </row>
    <row r="20949" spans="1:1" x14ac:dyDescent="0.2">
      <c r="A20949"/>
    </row>
    <row r="20950" spans="1:1" x14ac:dyDescent="0.2">
      <c r="A20950"/>
    </row>
    <row r="20951" spans="1:1" x14ac:dyDescent="0.2">
      <c r="A20951"/>
    </row>
    <row r="20952" spans="1:1" x14ac:dyDescent="0.2">
      <c r="A20952"/>
    </row>
    <row r="20953" spans="1:1" x14ac:dyDescent="0.2">
      <c r="A20953"/>
    </row>
    <row r="20954" spans="1:1" x14ac:dyDescent="0.2">
      <c r="A20954"/>
    </row>
    <row r="20955" spans="1:1" x14ac:dyDescent="0.2">
      <c r="A20955"/>
    </row>
    <row r="20956" spans="1:1" x14ac:dyDescent="0.2">
      <c r="A20956"/>
    </row>
    <row r="20957" spans="1:1" x14ac:dyDescent="0.2">
      <c r="A20957"/>
    </row>
    <row r="20958" spans="1:1" x14ac:dyDescent="0.2">
      <c r="A20958"/>
    </row>
    <row r="20959" spans="1:1" x14ac:dyDescent="0.2">
      <c r="A20959"/>
    </row>
    <row r="20960" spans="1:1" x14ac:dyDescent="0.2">
      <c r="A20960"/>
    </row>
    <row r="20961" spans="1:1" x14ac:dyDescent="0.2">
      <c r="A20961"/>
    </row>
    <row r="20962" spans="1:1" x14ac:dyDescent="0.2">
      <c r="A20962"/>
    </row>
    <row r="20963" spans="1:1" x14ac:dyDescent="0.2">
      <c r="A20963"/>
    </row>
    <row r="20964" spans="1:1" x14ac:dyDescent="0.2">
      <c r="A20964"/>
    </row>
    <row r="20965" spans="1:1" x14ac:dyDescent="0.2">
      <c r="A20965"/>
    </row>
    <row r="20966" spans="1:1" x14ac:dyDescent="0.2">
      <c r="A20966"/>
    </row>
    <row r="20967" spans="1:1" x14ac:dyDescent="0.2">
      <c r="A20967"/>
    </row>
    <row r="20968" spans="1:1" x14ac:dyDescent="0.2">
      <c r="A20968"/>
    </row>
    <row r="20969" spans="1:1" x14ac:dyDescent="0.2">
      <c r="A20969"/>
    </row>
    <row r="20970" spans="1:1" x14ac:dyDescent="0.2">
      <c r="A20970"/>
    </row>
    <row r="20971" spans="1:1" x14ac:dyDescent="0.2">
      <c r="A20971"/>
    </row>
    <row r="20972" spans="1:1" x14ac:dyDescent="0.2">
      <c r="A20972"/>
    </row>
    <row r="20973" spans="1:1" x14ac:dyDescent="0.2">
      <c r="A20973"/>
    </row>
    <row r="20974" spans="1:1" x14ac:dyDescent="0.2">
      <c r="A20974"/>
    </row>
    <row r="20975" spans="1:1" x14ac:dyDescent="0.2">
      <c r="A20975"/>
    </row>
    <row r="20976" spans="1:1" x14ac:dyDescent="0.2">
      <c r="A20976"/>
    </row>
    <row r="20977" spans="1:1" x14ac:dyDescent="0.2">
      <c r="A20977"/>
    </row>
    <row r="20978" spans="1:1" x14ac:dyDescent="0.2">
      <c r="A20978"/>
    </row>
    <row r="20979" spans="1:1" x14ac:dyDescent="0.2">
      <c r="A20979"/>
    </row>
    <row r="20980" spans="1:1" x14ac:dyDescent="0.2">
      <c r="A20980"/>
    </row>
    <row r="20981" spans="1:1" x14ac:dyDescent="0.2">
      <c r="A20981"/>
    </row>
    <row r="20982" spans="1:1" x14ac:dyDescent="0.2">
      <c r="A20982"/>
    </row>
    <row r="20983" spans="1:1" x14ac:dyDescent="0.2">
      <c r="A20983"/>
    </row>
    <row r="20984" spans="1:1" x14ac:dyDescent="0.2">
      <c r="A20984"/>
    </row>
    <row r="20985" spans="1:1" x14ac:dyDescent="0.2">
      <c r="A20985"/>
    </row>
    <row r="20986" spans="1:1" x14ac:dyDescent="0.2">
      <c r="A20986"/>
    </row>
    <row r="20987" spans="1:1" x14ac:dyDescent="0.2">
      <c r="A20987"/>
    </row>
    <row r="20988" spans="1:1" x14ac:dyDescent="0.2">
      <c r="A20988"/>
    </row>
    <row r="20989" spans="1:1" x14ac:dyDescent="0.2">
      <c r="A20989"/>
    </row>
    <row r="20990" spans="1:1" x14ac:dyDescent="0.2">
      <c r="A20990"/>
    </row>
    <row r="20991" spans="1:1" x14ac:dyDescent="0.2">
      <c r="A20991"/>
    </row>
    <row r="20992" spans="1:1" x14ac:dyDescent="0.2">
      <c r="A20992"/>
    </row>
    <row r="20993" spans="1:1" x14ac:dyDescent="0.2">
      <c r="A20993"/>
    </row>
    <row r="20994" spans="1:1" x14ac:dyDescent="0.2">
      <c r="A20994"/>
    </row>
    <row r="20995" spans="1:1" x14ac:dyDescent="0.2">
      <c r="A20995"/>
    </row>
    <row r="20996" spans="1:1" x14ac:dyDescent="0.2">
      <c r="A20996"/>
    </row>
    <row r="20997" spans="1:1" x14ac:dyDescent="0.2">
      <c r="A20997"/>
    </row>
    <row r="20998" spans="1:1" x14ac:dyDescent="0.2">
      <c r="A20998"/>
    </row>
    <row r="20999" spans="1:1" x14ac:dyDescent="0.2">
      <c r="A20999"/>
    </row>
    <row r="21000" spans="1:1" x14ac:dyDescent="0.2">
      <c r="A21000"/>
    </row>
    <row r="21001" spans="1:1" x14ac:dyDescent="0.2">
      <c r="A21001"/>
    </row>
    <row r="21002" spans="1:1" x14ac:dyDescent="0.2">
      <c r="A21002"/>
    </row>
    <row r="21003" spans="1:1" x14ac:dyDescent="0.2">
      <c r="A21003"/>
    </row>
    <row r="21004" spans="1:1" x14ac:dyDescent="0.2">
      <c r="A21004"/>
    </row>
    <row r="21005" spans="1:1" x14ac:dyDescent="0.2">
      <c r="A21005"/>
    </row>
    <row r="21006" spans="1:1" x14ac:dyDescent="0.2">
      <c r="A21006"/>
    </row>
    <row r="21007" spans="1:1" x14ac:dyDescent="0.2">
      <c r="A21007"/>
    </row>
    <row r="21008" spans="1:1" x14ac:dyDescent="0.2">
      <c r="A21008"/>
    </row>
    <row r="21009" spans="1:1" x14ac:dyDescent="0.2">
      <c r="A21009"/>
    </row>
    <row r="21010" spans="1:1" x14ac:dyDescent="0.2">
      <c r="A21010"/>
    </row>
    <row r="21011" spans="1:1" x14ac:dyDescent="0.2">
      <c r="A21011"/>
    </row>
    <row r="21012" spans="1:1" x14ac:dyDescent="0.2">
      <c r="A21012"/>
    </row>
    <row r="21013" spans="1:1" x14ac:dyDescent="0.2">
      <c r="A21013"/>
    </row>
    <row r="21014" spans="1:1" x14ac:dyDescent="0.2">
      <c r="A21014"/>
    </row>
    <row r="21015" spans="1:1" x14ac:dyDescent="0.2">
      <c r="A21015"/>
    </row>
    <row r="21016" spans="1:1" x14ac:dyDescent="0.2">
      <c r="A21016"/>
    </row>
    <row r="21017" spans="1:1" x14ac:dyDescent="0.2">
      <c r="A21017"/>
    </row>
    <row r="21018" spans="1:1" x14ac:dyDescent="0.2">
      <c r="A21018"/>
    </row>
    <row r="21019" spans="1:1" x14ac:dyDescent="0.2">
      <c r="A21019"/>
    </row>
    <row r="21020" spans="1:1" x14ac:dyDescent="0.2">
      <c r="A21020"/>
    </row>
    <row r="21021" spans="1:1" x14ac:dyDescent="0.2">
      <c r="A21021"/>
    </row>
    <row r="21022" spans="1:1" x14ac:dyDescent="0.2">
      <c r="A21022"/>
    </row>
    <row r="21023" spans="1:1" x14ac:dyDescent="0.2">
      <c r="A21023"/>
    </row>
    <row r="21024" spans="1:1" x14ac:dyDescent="0.2">
      <c r="A21024"/>
    </row>
    <row r="21025" spans="1:1" x14ac:dyDescent="0.2">
      <c r="A21025"/>
    </row>
    <row r="21026" spans="1:1" x14ac:dyDescent="0.2">
      <c r="A21026"/>
    </row>
    <row r="21027" spans="1:1" x14ac:dyDescent="0.2">
      <c r="A21027"/>
    </row>
    <row r="21028" spans="1:1" x14ac:dyDescent="0.2">
      <c r="A21028"/>
    </row>
    <row r="21029" spans="1:1" x14ac:dyDescent="0.2">
      <c r="A21029"/>
    </row>
    <row r="21030" spans="1:1" x14ac:dyDescent="0.2">
      <c r="A21030"/>
    </row>
    <row r="21031" spans="1:1" x14ac:dyDescent="0.2">
      <c r="A21031"/>
    </row>
    <row r="21032" spans="1:1" x14ac:dyDescent="0.2">
      <c r="A21032"/>
    </row>
    <row r="21033" spans="1:1" x14ac:dyDescent="0.2">
      <c r="A21033"/>
    </row>
    <row r="21034" spans="1:1" x14ac:dyDescent="0.2">
      <c r="A21034"/>
    </row>
    <row r="21035" spans="1:1" x14ac:dyDescent="0.2">
      <c r="A21035"/>
    </row>
    <row r="21036" spans="1:1" x14ac:dyDescent="0.2">
      <c r="A21036"/>
    </row>
    <row r="21037" spans="1:1" x14ac:dyDescent="0.2">
      <c r="A21037"/>
    </row>
    <row r="21038" spans="1:1" x14ac:dyDescent="0.2">
      <c r="A21038"/>
    </row>
    <row r="21039" spans="1:1" x14ac:dyDescent="0.2">
      <c r="A21039"/>
    </row>
    <row r="21040" spans="1:1" x14ac:dyDescent="0.2">
      <c r="A21040"/>
    </row>
    <row r="21041" spans="1:1" x14ac:dyDescent="0.2">
      <c r="A21041"/>
    </row>
    <row r="21042" spans="1:1" x14ac:dyDescent="0.2">
      <c r="A21042"/>
    </row>
    <row r="21043" spans="1:1" x14ac:dyDescent="0.2">
      <c r="A21043"/>
    </row>
    <row r="21044" spans="1:1" x14ac:dyDescent="0.2">
      <c r="A21044"/>
    </row>
    <row r="21045" spans="1:1" x14ac:dyDescent="0.2">
      <c r="A21045"/>
    </row>
    <row r="21046" spans="1:1" x14ac:dyDescent="0.2">
      <c r="A21046"/>
    </row>
    <row r="21047" spans="1:1" x14ac:dyDescent="0.2">
      <c r="A21047"/>
    </row>
    <row r="21048" spans="1:1" x14ac:dyDescent="0.2">
      <c r="A21048"/>
    </row>
    <row r="21049" spans="1:1" x14ac:dyDescent="0.2">
      <c r="A21049"/>
    </row>
    <row r="21050" spans="1:1" x14ac:dyDescent="0.2">
      <c r="A21050"/>
    </row>
    <row r="21051" spans="1:1" x14ac:dyDescent="0.2">
      <c r="A21051"/>
    </row>
    <row r="21052" spans="1:1" x14ac:dyDescent="0.2">
      <c r="A21052"/>
    </row>
    <row r="21053" spans="1:1" x14ac:dyDescent="0.2">
      <c r="A21053"/>
    </row>
    <row r="21054" spans="1:1" x14ac:dyDescent="0.2">
      <c r="A21054"/>
    </row>
    <row r="21055" spans="1:1" x14ac:dyDescent="0.2">
      <c r="A21055"/>
    </row>
    <row r="21056" spans="1:1" x14ac:dyDescent="0.2">
      <c r="A21056"/>
    </row>
    <row r="21057" spans="1:1" x14ac:dyDescent="0.2">
      <c r="A21057"/>
    </row>
    <row r="21058" spans="1:1" x14ac:dyDescent="0.2">
      <c r="A21058"/>
    </row>
    <row r="21059" spans="1:1" x14ac:dyDescent="0.2">
      <c r="A21059"/>
    </row>
    <row r="21060" spans="1:1" x14ac:dyDescent="0.2">
      <c r="A21060"/>
    </row>
    <row r="21061" spans="1:1" x14ac:dyDescent="0.2">
      <c r="A21061"/>
    </row>
    <row r="21062" spans="1:1" x14ac:dyDescent="0.2">
      <c r="A21062"/>
    </row>
    <row r="21063" spans="1:1" x14ac:dyDescent="0.2">
      <c r="A21063"/>
    </row>
    <row r="21064" spans="1:1" x14ac:dyDescent="0.2">
      <c r="A21064"/>
    </row>
    <row r="21065" spans="1:1" x14ac:dyDescent="0.2">
      <c r="A21065"/>
    </row>
    <row r="21066" spans="1:1" x14ac:dyDescent="0.2">
      <c r="A21066"/>
    </row>
    <row r="21067" spans="1:1" x14ac:dyDescent="0.2">
      <c r="A21067"/>
    </row>
    <row r="21068" spans="1:1" x14ac:dyDescent="0.2">
      <c r="A21068"/>
    </row>
    <row r="21069" spans="1:1" x14ac:dyDescent="0.2">
      <c r="A21069"/>
    </row>
    <row r="21070" spans="1:1" x14ac:dyDescent="0.2">
      <c r="A21070"/>
    </row>
    <row r="21071" spans="1:1" x14ac:dyDescent="0.2">
      <c r="A21071"/>
    </row>
    <row r="21072" spans="1:1" x14ac:dyDescent="0.2">
      <c r="A21072"/>
    </row>
    <row r="21073" spans="1:1" x14ac:dyDescent="0.2">
      <c r="A21073"/>
    </row>
    <row r="21074" spans="1:1" x14ac:dyDescent="0.2">
      <c r="A21074"/>
    </row>
    <row r="21075" spans="1:1" x14ac:dyDescent="0.2">
      <c r="A21075"/>
    </row>
    <row r="21076" spans="1:1" x14ac:dyDescent="0.2">
      <c r="A21076"/>
    </row>
    <row r="21077" spans="1:1" x14ac:dyDescent="0.2">
      <c r="A21077"/>
    </row>
    <row r="21078" spans="1:1" x14ac:dyDescent="0.2">
      <c r="A21078"/>
    </row>
    <row r="21079" spans="1:1" x14ac:dyDescent="0.2">
      <c r="A21079"/>
    </row>
    <row r="21080" spans="1:1" x14ac:dyDescent="0.2">
      <c r="A21080"/>
    </row>
    <row r="21081" spans="1:1" x14ac:dyDescent="0.2">
      <c r="A21081"/>
    </row>
    <row r="21082" spans="1:1" x14ac:dyDescent="0.2">
      <c r="A21082"/>
    </row>
    <row r="21083" spans="1:1" x14ac:dyDescent="0.2">
      <c r="A21083"/>
    </row>
    <row r="21084" spans="1:1" x14ac:dyDescent="0.2">
      <c r="A21084"/>
    </row>
    <row r="21085" spans="1:1" x14ac:dyDescent="0.2">
      <c r="A21085"/>
    </row>
    <row r="21086" spans="1:1" x14ac:dyDescent="0.2">
      <c r="A21086"/>
    </row>
    <row r="21087" spans="1:1" x14ac:dyDescent="0.2">
      <c r="A21087"/>
    </row>
    <row r="21088" spans="1:1" x14ac:dyDescent="0.2">
      <c r="A21088"/>
    </row>
    <row r="21089" spans="1:1" x14ac:dyDescent="0.2">
      <c r="A21089"/>
    </row>
    <row r="21090" spans="1:1" x14ac:dyDescent="0.2">
      <c r="A21090"/>
    </row>
    <row r="21091" spans="1:1" x14ac:dyDescent="0.2">
      <c r="A21091"/>
    </row>
    <row r="21092" spans="1:1" x14ac:dyDescent="0.2">
      <c r="A21092"/>
    </row>
    <row r="21093" spans="1:1" x14ac:dyDescent="0.2">
      <c r="A21093"/>
    </row>
    <row r="21094" spans="1:1" x14ac:dyDescent="0.2">
      <c r="A21094"/>
    </row>
    <row r="21095" spans="1:1" x14ac:dyDescent="0.2">
      <c r="A21095"/>
    </row>
    <row r="21096" spans="1:1" x14ac:dyDescent="0.2">
      <c r="A21096"/>
    </row>
    <row r="21097" spans="1:1" x14ac:dyDescent="0.2">
      <c r="A21097"/>
    </row>
    <row r="21098" spans="1:1" x14ac:dyDescent="0.2">
      <c r="A21098"/>
    </row>
    <row r="21099" spans="1:1" x14ac:dyDescent="0.2">
      <c r="A21099"/>
    </row>
    <row r="21100" spans="1:1" x14ac:dyDescent="0.2">
      <c r="A21100"/>
    </row>
    <row r="21101" spans="1:1" x14ac:dyDescent="0.2">
      <c r="A21101"/>
    </row>
    <row r="21102" spans="1:1" x14ac:dyDescent="0.2">
      <c r="A21102"/>
    </row>
    <row r="21103" spans="1:1" x14ac:dyDescent="0.2">
      <c r="A21103"/>
    </row>
    <row r="21104" spans="1:1" x14ac:dyDescent="0.2">
      <c r="A21104"/>
    </row>
    <row r="21105" spans="1:1" x14ac:dyDescent="0.2">
      <c r="A21105"/>
    </row>
    <row r="21106" spans="1:1" x14ac:dyDescent="0.2">
      <c r="A21106"/>
    </row>
    <row r="21107" spans="1:1" x14ac:dyDescent="0.2">
      <c r="A21107"/>
    </row>
    <row r="21108" spans="1:1" x14ac:dyDescent="0.2">
      <c r="A21108"/>
    </row>
    <row r="21109" spans="1:1" x14ac:dyDescent="0.2">
      <c r="A21109"/>
    </row>
    <row r="21110" spans="1:1" x14ac:dyDescent="0.2">
      <c r="A21110"/>
    </row>
    <row r="21111" spans="1:1" x14ac:dyDescent="0.2">
      <c r="A21111"/>
    </row>
    <row r="21112" spans="1:1" x14ac:dyDescent="0.2">
      <c r="A21112"/>
    </row>
    <row r="21113" spans="1:1" x14ac:dyDescent="0.2">
      <c r="A21113"/>
    </row>
    <row r="21114" spans="1:1" x14ac:dyDescent="0.2">
      <c r="A21114"/>
    </row>
    <row r="21115" spans="1:1" x14ac:dyDescent="0.2">
      <c r="A21115"/>
    </row>
    <row r="21116" spans="1:1" x14ac:dyDescent="0.2">
      <c r="A21116"/>
    </row>
    <row r="21117" spans="1:1" x14ac:dyDescent="0.2">
      <c r="A21117"/>
    </row>
    <row r="21118" spans="1:1" x14ac:dyDescent="0.2">
      <c r="A21118"/>
    </row>
    <row r="21119" spans="1:1" x14ac:dyDescent="0.2">
      <c r="A21119"/>
    </row>
    <row r="21120" spans="1:1" x14ac:dyDescent="0.2">
      <c r="A21120"/>
    </row>
    <row r="21121" spans="1:1" x14ac:dyDescent="0.2">
      <c r="A21121"/>
    </row>
    <row r="21122" spans="1:1" x14ac:dyDescent="0.2">
      <c r="A21122"/>
    </row>
    <row r="21123" spans="1:1" x14ac:dyDescent="0.2">
      <c r="A21123"/>
    </row>
    <row r="21124" spans="1:1" x14ac:dyDescent="0.2">
      <c r="A21124"/>
    </row>
    <row r="21125" spans="1:1" x14ac:dyDescent="0.2">
      <c r="A21125"/>
    </row>
    <row r="21126" spans="1:1" x14ac:dyDescent="0.2">
      <c r="A21126"/>
    </row>
    <row r="21127" spans="1:1" x14ac:dyDescent="0.2">
      <c r="A21127"/>
    </row>
    <row r="21128" spans="1:1" x14ac:dyDescent="0.2">
      <c r="A21128"/>
    </row>
    <row r="21129" spans="1:1" x14ac:dyDescent="0.2">
      <c r="A21129"/>
    </row>
    <row r="21130" spans="1:1" x14ac:dyDescent="0.2">
      <c r="A21130"/>
    </row>
    <row r="21131" spans="1:1" x14ac:dyDescent="0.2">
      <c r="A21131"/>
    </row>
    <row r="21132" spans="1:1" x14ac:dyDescent="0.2">
      <c r="A21132"/>
    </row>
    <row r="21133" spans="1:1" x14ac:dyDescent="0.2">
      <c r="A21133"/>
    </row>
    <row r="21134" spans="1:1" x14ac:dyDescent="0.2">
      <c r="A21134"/>
    </row>
    <row r="21135" spans="1:1" x14ac:dyDescent="0.2">
      <c r="A21135"/>
    </row>
    <row r="21136" spans="1:1" x14ac:dyDescent="0.2">
      <c r="A21136"/>
    </row>
    <row r="21137" spans="1:1" x14ac:dyDescent="0.2">
      <c r="A21137"/>
    </row>
    <row r="21138" spans="1:1" x14ac:dyDescent="0.2">
      <c r="A21138"/>
    </row>
    <row r="21139" spans="1:1" x14ac:dyDescent="0.2">
      <c r="A21139"/>
    </row>
    <row r="21140" spans="1:1" x14ac:dyDescent="0.2">
      <c r="A21140"/>
    </row>
    <row r="21141" spans="1:1" x14ac:dyDescent="0.2">
      <c r="A21141"/>
    </row>
    <row r="21142" spans="1:1" x14ac:dyDescent="0.2">
      <c r="A21142"/>
    </row>
    <row r="21143" spans="1:1" x14ac:dyDescent="0.2">
      <c r="A21143"/>
    </row>
    <row r="21144" spans="1:1" x14ac:dyDescent="0.2">
      <c r="A21144"/>
    </row>
    <row r="21145" spans="1:1" x14ac:dyDescent="0.2">
      <c r="A21145"/>
    </row>
    <row r="21146" spans="1:1" x14ac:dyDescent="0.2">
      <c r="A21146"/>
    </row>
    <row r="21147" spans="1:1" x14ac:dyDescent="0.2">
      <c r="A21147"/>
    </row>
    <row r="21148" spans="1:1" x14ac:dyDescent="0.2">
      <c r="A21148"/>
    </row>
    <row r="21149" spans="1:1" x14ac:dyDescent="0.2">
      <c r="A21149"/>
    </row>
    <row r="21150" spans="1:1" x14ac:dyDescent="0.2">
      <c r="A21150"/>
    </row>
    <row r="21151" spans="1:1" x14ac:dyDescent="0.2">
      <c r="A21151"/>
    </row>
    <row r="21152" spans="1:1" x14ac:dyDescent="0.2">
      <c r="A21152"/>
    </row>
    <row r="21153" spans="1:1" x14ac:dyDescent="0.2">
      <c r="A21153"/>
    </row>
    <row r="21154" spans="1:1" x14ac:dyDescent="0.2">
      <c r="A21154"/>
    </row>
    <row r="21155" spans="1:1" x14ac:dyDescent="0.2">
      <c r="A21155"/>
    </row>
    <row r="21156" spans="1:1" x14ac:dyDescent="0.2">
      <c r="A21156"/>
    </row>
    <row r="21157" spans="1:1" x14ac:dyDescent="0.2">
      <c r="A21157"/>
    </row>
    <row r="21158" spans="1:1" x14ac:dyDescent="0.2">
      <c r="A21158"/>
    </row>
    <row r="21159" spans="1:1" x14ac:dyDescent="0.2">
      <c r="A21159"/>
    </row>
    <row r="21160" spans="1:1" x14ac:dyDescent="0.2">
      <c r="A21160"/>
    </row>
    <row r="21161" spans="1:1" x14ac:dyDescent="0.2">
      <c r="A21161"/>
    </row>
    <row r="21162" spans="1:1" x14ac:dyDescent="0.2">
      <c r="A21162"/>
    </row>
    <row r="21163" spans="1:1" x14ac:dyDescent="0.2">
      <c r="A21163"/>
    </row>
    <row r="21164" spans="1:1" x14ac:dyDescent="0.2">
      <c r="A21164"/>
    </row>
    <row r="21165" spans="1:1" x14ac:dyDescent="0.2">
      <c r="A21165"/>
    </row>
    <row r="21166" spans="1:1" x14ac:dyDescent="0.2">
      <c r="A21166"/>
    </row>
    <row r="21167" spans="1:1" x14ac:dyDescent="0.2">
      <c r="A21167"/>
    </row>
    <row r="21168" spans="1:1" x14ac:dyDescent="0.2">
      <c r="A21168"/>
    </row>
    <row r="21169" spans="1:1" x14ac:dyDescent="0.2">
      <c r="A21169"/>
    </row>
    <row r="21170" spans="1:1" x14ac:dyDescent="0.2">
      <c r="A21170"/>
    </row>
    <row r="21171" spans="1:1" x14ac:dyDescent="0.2">
      <c r="A21171"/>
    </row>
    <row r="21172" spans="1:1" x14ac:dyDescent="0.2">
      <c r="A21172"/>
    </row>
    <row r="21173" spans="1:1" x14ac:dyDescent="0.2">
      <c r="A21173"/>
    </row>
    <row r="21174" spans="1:1" x14ac:dyDescent="0.2">
      <c r="A21174"/>
    </row>
    <row r="21175" spans="1:1" x14ac:dyDescent="0.2">
      <c r="A21175"/>
    </row>
    <row r="21176" spans="1:1" x14ac:dyDescent="0.2">
      <c r="A21176"/>
    </row>
    <row r="21177" spans="1:1" x14ac:dyDescent="0.2">
      <c r="A21177"/>
    </row>
    <row r="21178" spans="1:1" x14ac:dyDescent="0.2">
      <c r="A21178"/>
    </row>
    <row r="21179" spans="1:1" x14ac:dyDescent="0.2">
      <c r="A21179"/>
    </row>
    <row r="21180" spans="1:1" x14ac:dyDescent="0.2">
      <c r="A21180"/>
    </row>
    <row r="21181" spans="1:1" x14ac:dyDescent="0.2">
      <c r="A21181"/>
    </row>
    <row r="21182" spans="1:1" x14ac:dyDescent="0.2">
      <c r="A21182"/>
    </row>
    <row r="21183" spans="1:1" x14ac:dyDescent="0.2">
      <c r="A21183"/>
    </row>
    <row r="21184" spans="1:1" x14ac:dyDescent="0.2">
      <c r="A21184"/>
    </row>
    <row r="21185" spans="1:1" x14ac:dyDescent="0.2">
      <c r="A21185"/>
    </row>
    <row r="21186" spans="1:1" x14ac:dyDescent="0.2">
      <c r="A21186"/>
    </row>
    <row r="21187" spans="1:1" x14ac:dyDescent="0.2">
      <c r="A21187"/>
    </row>
    <row r="21188" spans="1:1" x14ac:dyDescent="0.2">
      <c r="A21188"/>
    </row>
    <row r="21189" spans="1:1" x14ac:dyDescent="0.2">
      <c r="A21189"/>
    </row>
    <row r="21190" spans="1:1" x14ac:dyDescent="0.2">
      <c r="A21190"/>
    </row>
    <row r="21191" spans="1:1" x14ac:dyDescent="0.2">
      <c r="A21191"/>
    </row>
    <row r="21192" spans="1:1" x14ac:dyDescent="0.2">
      <c r="A21192"/>
    </row>
    <row r="21193" spans="1:1" x14ac:dyDescent="0.2">
      <c r="A21193"/>
    </row>
    <row r="21194" spans="1:1" x14ac:dyDescent="0.2">
      <c r="A21194"/>
    </row>
    <row r="21195" spans="1:1" x14ac:dyDescent="0.2">
      <c r="A21195"/>
    </row>
    <row r="21196" spans="1:1" x14ac:dyDescent="0.2">
      <c r="A21196"/>
    </row>
    <row r="21197" spans="1:1" x14ac:dyDescent="0.2">
      <c r="A21197"/>
    </row>
    <row r="21198" spans="1:1" x14ac:dyDescent="0.2">
      <c r="A21198"/>
    </row>
    <row r="21199" spans="1:1" x14ac:dyDescent="0.2">
      <c r="A21199"/>
    </row>
    <row r="21200" spans="1:1" x14ac:dyDescent="0.2">
      <c r="A21200"/>
    </row>
    <row r="21201" spans="1:1" x14ac:dyDescent="0.2">
      <c r="A21201"/>
    </row>
    <row r="21202" spans="1:1" x14ac:dyDescent="0.2">
      <c r="A21202"/>
    </row>
    <row r="21203" spans="1:1" x14ac:dyDescent="0.2">
      <c r="A21203"/>
    </row>
    <row r="21204" spans="1:1" x14ac:dyDescent="0.2">
      <c r="A21204"/>
    </row>
    <row r="21205" spans="1:1" x14ac:dyDescent="0.2">
      <c r="A21205"/>
    </row>
    <row r="21206" spans="1:1" x14ac:dyDescent="0.2">
      <c r="A21206"/>
    </row>
    <row r="21207" spans="1:1" x14ac:dyDescent="0.2">
      <c r="A21207"/>
    </row>
    <row r="21208" spans="1:1" x14ac:dyDescent="0.2">
      <c r="A21208"/>
    </row>
    <row r="21209" spans="1:1" x14ac:dyDescent="0.2">
      <c r="A21209"/>
    </row>
    <row r="21210" spans="1:1" x14ac:dyDescent="0.2">
      <c r="A21210"/>
    </row>
    <row r="21211" spans="1:1" x14ac:dyDescent="0.2">
      <c r="A21211"/>
    </row>
    <row r="21212" spans="1:1" x14ac:dyDescent="0.2">
      <c r="A21212"/>
    </row>
    <row r="21213" spans="1:1" x14ac:dyDescent="0.2">
      <c r="A21213"/>
    </row>
    <row r="21214" spans="1:1" x14ac:dyDescent="0.2">
      <c r="A21214"/>
    </row>
    <row r="21215" spans="1:1" x14ac:dyDescent="0.2">
      <c r="A21215"/>
    </row>
    <row r="21216" spans="1:1" x14ac:dyDescent="0.2">
      <c r="A21216"/>
    </row>
    <row r="21217" spans="1:1" x14ac:dyDescent="0.2">
      <c r="A21217"/>
    </row>
    <row r="21218" spans="1:1" x14ac:dyDescent="0.2">
      <c r="A21218"/>
    </row>
    <row r="21219" spans="1:1" x14ac:dyDescent="0.2">
      <c r="A21219"/>
    </row>
    <row r="21220" spans="1:1" x14ac:dyDescent="0.2">
      <c r="A21220"/>
    </row>
    <row r="21221" spans="1:1" x14ac:dyDescent="0.2">
      <c r="A21221"/>
    </row>
    <row r="21222" spans="1:1" x14ac:dyDescent="0.2">
      <c r="A21222"/>
    </row>
    <row r="21223" spans="1:1" x14ac:dyDescent="0.2">
      <c r="A21223"/>
    </row>
    <row r="21224" spans="1:1" x14ac:dyDescent="0.2">
      <c r="A21224"/>
    </row>
    <row r="21225" spans="1:1" x14ac:dyDescent="0.2">
      <c r="A21225"/>
    </row>
    <row r="21226" spans="1:1" x14ac:dyDescent="0.2">
      <c r="A21226"/>
    </row>
    <row r="21227" spans="1:1" x14ac:dyDescent="0.2">
      <c r="A21227"/>
    </row>
    <row r="21228" spans="1:1" x14ac:dyDescent="0.2">
      <c r="A21228"/>
    </row>
    <row r="21229" spans="1:1" x14ac:dyDescent="0.2">
      <c r="A21229"/>
    </row>
    <row r="21230" spans="1:1" x14ac:dyDescent="0.2">
      <c r="A21230"/>
    </row>
    <row r="21231" spans="1:1" x14ac:dyDescent="0.2">
      <c r="A21231"/>
    </row>
    <row r="21232" spans="1:1" x14ac:dyDescent="0.2">
      <c r="A21232"/>
    </row>
    <row r="21233" spans="1:1" x14ac:dyDescent="0.2">
      <c r="A21233"/>
    </row>
    <row r="21234" spans="1:1" x14ac:dyDescent="0.2">
      <c r="A21234"/>
    </row>
    <row r="21235" spans="1:1" x14ac:dyDescent="0.2">
      <c r="A21235"/>
    </row>
    <row r="21236" spans="1:1" x14ac:dyDescent="0.2">
      <c r="A21236"/>
    </row>
    <row r="21237" spans="1:1" x14ac:dyDescent="0.2">
      <c r="A21237"/>
    </row>
    <row r="21238" spans="1:1" x14ac:dyDescent="0.2">
      <c r="A21238"/>
    </row>
    <row r="21239" spans="1:1" x14ac:dyDescent="0.2">
      <c r="A21239"/>
    </row>
    <row r="21240" spans="1:1" x14ac:dyDescent="0.2">
      <c r="A21240"/>
    </row>
    <row r="21241" spans="1:1" x14ac:dyDescent="0.2">
      <c r="A21241"/>
    </row>
    <row r="21242" spans="1:1" x14ac:dyDescent="0.2">
      <c r="A21242"/>
    </row>
    <row r="21243" spans="1:1" x14ac:dyDescent="0.2">
      <c r="A21243"/>
    </row>
    <row r="21244" spans="1:1" x14ac:dyDescent="0.2">
      <c r="A21244"/>
    </row>
    <row r="21245" spans="1:1" x14ac:dyDescent="0.2">
      <c r="A21245"/>
    </row>
    <row r="21246" spans="1:1" x14ac:dyDescent="0.2">
      <c r="A21246"/>
    </row>
    <row r="21247" spans="1:1" x14ac:dyDescent="0.2">
      <c r="A21247"/>
    </row>
    <row r="21248" spans="1:1" x14ac:dyDescent="0.2">
      <c r="A21248"/>
    </row>
    <row r="21249" spans="1:1" x14ac:dyDescent="0.2">
      <c r="A21249"/>
    </row>
    <row r="21250" spans="1:1" x14ac:dyDescent="0.2">
      <c r="A21250"/>
    </row>
    <row r="21251" spans="1:1" x14ac:dyDescent="0.2">
      <c r="A21251"/>
    </row>
    <row r="21252" spans="1:1" x14ac:dyDescent="0.2">
      <c r="A21252"/>
    </row>
    <row r="21253" spans="1:1" x14ac:dyDescent="0.2">
      <c r="A21253"/>
    </row>
    <row r="21254" spans="1:1" x14ac:dyDescent="0.2">
      <c r="A21254"/>
    </row>
    <row r="21255" spans="1:1" x14ac:dyDescent="0.2">
      <c r="A21255"/>
    </row>
    <row r="21256" spans="1:1" x14ac:dyDescent="0.2">
      <c r="A21256"/>
    </row>
    <row r="21257" spans="1:1" x14ac:dyDescent="0.2">
      <c r="A21257"/>
    </row>
    <row r="21258" spans="1:1" x14ac:dyDescent="0.2">
      <c r="A21258"/>
    </row>
    <row r="21259" spans="1:1" x14ac:dyDescent="0.2">
      <c r="A21259"/>
    </row>
    <row r="21260" spans="1:1" x14ac:dyDescent="0.2">
      <c r="A21260"/>
    </row>
    <row r="21261" spans="1:1" x14ac:dyDescent="0.2">
      <c r="A21261"/>
    </row>
    <row r="21262" spans="1:1" x14ac:dyDescent="0.2">
      <c r="A21262"/>
    </row>
    <row r="21263" spans="1:1" x14ac:dyDescent="0.2">
      <c r="A21263"/>
    </row>
    <row r="21264" spans="1:1" x14ac:dyDescent="0.2">
      <c r="A21264"/>
    </row>
    <row r="21265" spans="1:1" x14ac:dyDescent="0.2">
      <c r="A21265"/>
    </row>
    <row r="21266" spans="1:1" x14ac:dyDescent="0.2">
      <c r="A21266"/>
    </row>
    <row r="21267" spans="1:1" x14ac:dyDescent="0.2">
      <c r="A21267"/>
    </row>
    <row r="21268" spans="1:1" x14ac:dyDescent="0.2">
      <c r="A21268"/>
    </row>
    <row r="21269" spans="1:1" x14ac:dyDescent="0.2">
      <c r="A21269"/>
    </row>
    <row r="21270" spans="1:1" x14ac:dyDescent="0.2">
      <c r="A21270"/>
    </row>
    <row r="21271" spans="1:1" x14ac:dyDescent="0.2">
      <c r="A21271"/>
    </row>
    <row r="21272" spans="1:1" x14ac:dyDescent="0.2">
      <c r="A21272"/>
    </row>
    <row r="21273" spans="1:1" x14ac:dyDescent="0.2">
      <c r="A21273"/>
    </row>
    <row r="21274" spans="1:1" x14ac:dyDescent="0.2">
      <c r="A21274"/>
    </row>
    <row r="21275" spans="1:1" x14ac:dyDescent="0.2">
      <c r="A21275"/>
    </row>
    <row r="21276" spans="1:1" x14ac:dyDescent="0.2">
      <c r="A21276"/>
    </row>
    <row r="21277" spans="1:1" x14ac:dyDescent="0.2">
      <c r="A21277"/>
    </row>
    <row r="21278" spans="1:1" x14ac:dyDescent="0.2">
      <c r="A21278"/>
    </row>
    <row r="21279" spans="1:1" x14ac:dyDescent="0.2">
      <c r="A21279"/>
    </row>
    <row r="21280" spans="1:1" x14ac:dyDescent="0.2">
      <c r="A21280"/>
    </row>
    <row r="21281" spans="1:1" x14ac:dyDescent="0.2">
      <c r="A21281"/>
    </row>
    <row r="21282" spans="1:1" x14ac:dyDescent="0.2">
      <c r="A21282"/>
    </row>
    <row r="21283" spans="1:1" x14ac:dyDescent="0.2">
      <c r="A21283"/>
    </row>
    <row r="21284" spans="1:1" x14ac:dyDescent="0.2">
      <c r="A21284"/>
    </row>
    <row r="21285" spans="1:1" x14ac:dyDescent="0.2">
      <c r="A21285"/>
    </row>
    <row r="21286" spans="1:1" x14ac:dyDescent="0.2">
      <c r="A21286"/>
    </row>
    <row r="21287" spans="1:1" x14ac:dyDescent="0.2">
      <c r="A21287"/>
    </row>
    <row r="21288" spans="1:1" x14ac:dyDescent="0.2">
      <c r="A21288"/>
    </row>
    <row r="21289" spans="1:1" x14ac:dyDescent="0.2">
      <c r="A21289"/>
    </row>
    <row r="21290" spans="1:1" x14ac:dyDescent="0.2">
      <c r="A21290"/>
    </row>
    <row r="21291" spans="1:1" x14ac:dyDescent="0.2">
      <c r="A21291"/>
    </row>
    <row r="21292" spans="1:1" x14ac:dyDescent="0.2">
      <c r="A21292"/>
    </row>
    <row r="21293" spans="1:1" x14ac:dyDescent="0.2">
      <c r="A21293"/>
    </row>
    <row r="21294" spans="1:1" x14ac:dyDescent="0.2">
      <c r="A21294"/>
    </row>
    <row r="21295" spans="1:1" x14ac:dyDescent="0.2">
      <c r="A21295"/>
    </row>
    <row r="21296" spans="1:1" x14ac:dyDescent="0.2">
      <c r="A21296"/>
    </row>
    <row r="21297" spans="1:1" x14ac:dyDescent="0.2">
      <c r="A21297"/>
    </row>
    <row r="21298" spans="1:1" x14ac:dyDescent="0.2">
      <c r="A21298"/>
    </row>
    <row r="21299" spans="1:1" x14ac:dyDescent="0.2">
      <c r="A21299"/>
    </row>
    <row r="21300" spans="1:1" x14ac:dyDescent="0.2">
      <c r="A21300"/>
    </row>
    <row r="21301" spans="1:1" x14ac:dyDescent="0.2">
      <c r="A21301"/>
    </row>
    <row r="21302" spans="1:1" x14ac:dyDescent="0.2">
      <c r="A21302"/>
    </row>
    <row r="21303" spans="1:1" x14ac:dyDescent="0.2">
      <c r="A21303"/>
    </row>
    <row r="21304" spans="1:1" x14ac:dyDescent="0.2">
      <c r="A21304"/>
    </row>
    <row r="21305" spans="1:1" x14ac:dyDescent="0.2">
      <c r="A21305"/>
    </row>
    <row r="21306" spans="1:1" x14ac:dyDescent="0.2">
      <c r="A21306"/>
    </row>
    <row r="21307" spans="1:1" x14ac:dyDescent="0.2">
      <c r="A21307"/>
    </row>
    <row r="21308" spans="1:1" x14ac:dyDescent="0.2">
      <c r="A21308"/>
    </row>
    <row r="21309" spans="1:1" x14ac:dyDescent="0.2">
      <c r="A21309"/>
    </row>
    <row r="21310" spans="1:1" x14ac:dyDescent="0.2">
      <c r="A21310"/>
    </row>
    <row r="21311" spans="1:1" x14ac:dyDescent="0.2">
      <c r="A21311"/>
    </row>
    <row r="21312" spans="1:1" x14ac:dyDescent="0.2">
      <c r="A21312"/>
    </row>
    <row r="21313" spans="1:1" x14ac:dyDescent="0.2">
      <c r="A21313"/>
    </row>
    <row r="21314" spans="1:1" x14ac:dyDescent="0.2">
      <c r="A21314"/>
    </row>
    <row r="21315" spans="1:1" x14ac:dyDescent="0.2">
      <c r="A21315"/>
    </row>
    <row r="21316" spans="1:1" x14ac:dyDescent="0.2">
      <c r="A21316"/>
    </row>
    <row r="21317" spans="1:1" x14ac:dyDescent="0.2">
      <c r="A21317"/>
    </row>
    <row r="21318" spans="1:1" x14ac:dyDescent="0.2">
      <c r="A21318"/>
    </row>
    <row r="21319" spans="1:1" x14ac:dyDescent="0.2">
      <c r="A21319"/>
    </row>
    <row r="21320" spans="1:1" x14ac:dyDescent="0.2">
      <c r="A21320"/>
    </row>
    <row r="21321" spans="1:1" x14ac:dyDescent="0.2">
      <c r="A21321"/>
    </row>
    <row r="21322" spans="1:1" x14ac:dyDescent="0.2">
      <c r="A21322"/>
    </row>
    <row r="21323" spans="1:1" x14ac:dyDescent="0.2">
      <c r="A21323"/>
    </row>
    <row r="21324" spans="1:1" x14ac:dyDescent="0.2">
      <c r="A21324"/>
    </row>
    <row r="21325" spans="1:1" x14ac:dyDescent="0.2">
      <c r="A21325"/>
    </row>
    <row r="21326" spans="1:1" x14ac:dyDescent="0.2">
      <c r="A21326"/>
    </row>
    <row r="21327" spans="1:1" x14ac:dyDescent="0.2">
      <c r="A21327"/>
    </row>
    <row r="21328" spans="1:1" x14ac:dyDescent="0.2">
      <c r="A21328"/>
    </row>
    <row r="21329" spans="1:1" x14ac:dyDescent="0.2">
      <c r="A21329"/>
    </row>
    <row r="21330" spans="1:1" x14ac:dyDescent="0.2">
      <c r="A21330"/>
    </row>
    <row r="21331" spans="1:1" x14ac:dyDescent="0.2">
      <c r="A21331"/>
    </row>
    <row r="21332" spans="1:1" x14ac:dyDescent="0.2">
      <c r="A21332"/>
    </row>
    <row r="21333" spans="1:1" x14ac:dyDescent="0.2">
      <c r="A21333"/>
    </row>
    <row r="21334" spans="1:1" x14ac:dyDescent="0.2">
      <c r="A21334"/>
    </row>
    <row r="21335" spans="1:1" x14ac:dyDescent="0.2">
      <c r="A21335"/>
    </row>
    <row r="21336" spans="1:1" x14ac:dyDescent="0.2">
      <c r="A21336"/>
    </row>
    <row r="21337" spans="1:1" x14ac:dyDescent="0.2">
      <c r="A21337"/>
    </row>
    <row r="21338" spans="1:1" x14ac:dyDescent="0.2">
      <c r="A21338"/>
    </row>
    <row r="21339" spans="1:1" x14ac:dyDescent="0.2">
      <c r="A21339"/>
    </row>
    <row r="21340" spans="1:1" x14ac:dyDescent="0.2">
      <c r="A21340"/>
    </row>
    <row r="21341" spans="1:1" x14ac:dyDescent="0.2">
      <c r="A21341"/>
    </row>
    <row r="21342" spans="1:1" x14ac:dyDescent="0.2">
      <c r="A21342"/>
    </row>
    <row r="21343" spans="1:1" x14ac:dyDescent="0.2">
      <c r="A21343"/>
    </row>
    <row r="21344" spans="1:1" x14ac:dyDescent="0.2">
      <c r="A21344"/>
    </row>
    <row r="21345" spans="1:1" x14ac:dyDescent="0.2">
      <c r="A21345"/>
    </row>
    <row r="21346" spans="1:1" x14ac:dyDescent="0.2">
      <c r="A21346"/>
    </row>
    <row r="21347" spans="1:1" x14ac:dyDescent="0.2">
      <c r="A21347"/>
    </row>
    <row r="21348" spans="1:1" x14ac:dyDescent="0.2">
      <c r="A21348"/>
    </row>
    <row r="21349" spans="1:1" x14ac:dyDescent="0.2">
      <c r="A21349"/>
    </row>
    <row r="21350" spans="1:1" x14ac:dyDescent="0.2">
      <c r="A21350"/>
    </row>
    <row r="21351" spans="1:1" x14ac:dyDescent="0.2">
      <c r="A21351"/>
    </row>
    <row r="21352" spans="1:1" x14ac:dyDescent="0.2">
      <c r="A21352"/>
    </row>
    <row r="21353" spans="1:1" x14ac:dyDescent="0.2">
      <c r="A21353"/>
    </row>
    <row r="21354" spans="1:1" x14ac:dyDescent="0.2">
      <c r="A21354"/>
    </row>
    <row r="21355" spans="1:1" x14ac:dyDescent="0.2">
      <c r="A21355"/>
    </row>
    <row r="21356" spans="1:1" x14ac:dyDescent="0.2">
      <c r="A21356"/>
    </row>
    <row r="21357" spans="1:1" x14ac:dyDescent="0.2">
      <c r="A21357"/>
    </row>
    <row r="21358" spans="1:1" x14ac:dyDescent="0.2">
      <c r="A21358"/>
    </row>
    <row r="21359" spans="1:1" x14ac:dyDescent="0.2">
      <c r="A21359"/>
    </row>
    <row r="21360" spans="1:1" x14ac:dyDescent="0.2">
      <c r="A21360"/>
    </row>
    <row r="21361" spans="1:1" x14ac:dyDescent="0.2">
      <c r="A21361"/>
    </row>
    <row r="21362" spans="1:1" x14ac:dyDescent="0.2">
      <c r="A21362"/>
    </row>
    <row r="21363" spans="1:1" x14ac:dyDescent="0.2">
      <c r="A21363"/>
    </row>
    <row r="21364" spans="1:1" x14ac:dyDescent="0.2">
      <c r="A21364"/>
    </row>
    <row r="21365" spans="1:1" x14ac:dyDescent="0.2">
      <c r="A21365"/>
    </row>
    <row r="21366" spans="1:1" x14ac:dyDescent="0.2">
      <c r="A21366"/>
    </row>
    <row r="21367" spans="1:1" x14ac:dyDescent="0.2">
      <c r="A21367"/>
    </row>
    <row r="21368" spans="1:1" x14ac:dyDescent="0.2">
      <c r="A21368"/>
    </row>
    <row r="21369" spans="1:1" x14ac:dyDescent="0.2">
      <c r="A21369"/>
    </row>
    <row r="21370" spans="1:1" x14ac:dyDescent="0.2">
      <c r="A21370"/>
    </row>
    <row r="21371" spans="1:1" x14ac:dyDescent="0.2">
      <c r="A21371"/>
    </row>
    <row r="21372" spans="1:1" x14ac:dyDescent="0.2">
      <c r="A21372"/>
    </row>
    <row r="21373" spans="1:1" x14ac:dyDescent="0.2">
      <c r="A21373"/>
    </row>
    <row r="21374" spans="1:1" x14ac:dyDescent="0.2">
      <c r="A21374"/>
    </row>
    <row r="21375" spans="1:1" x14ac:dyDescent="0.2">
      <c r="A21375"/>
    </row>
    <row r="21376" spans="1:1" x14ac:dyDescent="0.2">
      <c r="A21376"/>
    </row>
    <row r="21377" spans="1:1" x14ac:dyDescent="0.2">
      <c r="A21377"/>
    </row>
    <row r="21378" spans="1:1" x14ac:dyDescent="0.2">
      <c r="A21378"/>
    </row>
    <row r="21379" spans="1:1" x14ac:dyDescent="0.2">
      <c r="A21379"/>
    </row>
    <row r="21380" spans="1:1" x14ac:dyDescent="0.2">
      <c r="A21380"/>
    </row>
    <row r="21381" spans="1:1" x14ac:dyDescent="0.2">
      <c r="A21381"/>
    </row>
    <row r="21382" spans="1:1" x14ac:dyDescent="0.2">
      <c r="A21382"/>
    </row>
    <row r="21383" spans="1:1" x14ac:dyDescent="0.2">
      <c r="A21383"/>
    </row>
    <row r="21384" spans="1:1" x14ac:dyDescent="0.2">
      <c r="A21384"/>
    </row>
    <row r="21385" spans="1:1" x14ac:dyDescent="0.2">
      <c r="A21385"/>
    </row>
    <row r="21386" spans="1:1" x14ac:dyDescent="0.2">
      <c r="A21386"/>
    </row>
    <row r="21387" spans="1:1" x14ac:dyDescent="0.2">
      <c r="A21387"/>
    </row>
    <row r="21388" spans="1:1" x14ac:dyDescent="0.2">
      <c r="A21388"/>
    </row>
    <row r="21389" spans="1:1" x14ac:dyDescent="0.2">
      <c r="A21389"/>
    </row>
    <row r="21390" spans="1:1" x14ac:dyDescent="0.2">
      <c r="A21390"/>
    </row>
    <row r="21391" spans="1:1" x14ac:dyDescent="0.2">
      <c r="A21391"/>
    </row>
    <row r="21392" spans="1:1" x14ac:dyDescent="0.2">
      <c r="A21392"/>
    </row>
    <row r="21393" spans="1:1" x14ac:dyDescent="0.2">
      <c r="A21393"/>
    </row>
    <row r="21394" spans="1:1" x14ac:dyDescent="0.2">
      <c r="A21394"/>
    </row>
    <row r="21395" spans="1:1" x14ac:dyDescent="0.2">
      <c r="A21395"/>
    </row>
    <row r="21396" spans="1:1" x14ac:dyDescent="0.2">
      <c r="A21396"/>
    </row>
    <row r="21397" spans="1:1" x14ac:dyDescent="0.2">
      <c r="A21397"/>
    </row>
    <row r="21398" spans="1:1" x14ac:dyDescent="0.2">
      <c r="A21398"/>
    </row>
    <row r="21399" spans="1:1" x14ac:dyDescent="0.2">
      <c r="A21399"/>
    </row>
    <row r="21400" spans="1:1" x14ac:dyDescent="0.2">
      <c r="A21400"/>
    </row>
    <row r="21401" spans="1:1" x14ac:dyDescent="0.2">
      <c r="A21401"/>
    </row>
    <row r="21402" spans="1:1" x14ac:dyDescent="0.2">
      <c r="A21402"/>
    </row>
    <row r="21403" spans="1:1" x14ac:dyDescent="0.2">
      <c r="A21403"/>
    </row>
    <row r="21404" spans="1:1" x14ac:dyDescent="0.2">
      <c r="A21404"/>
    </row>
    <row r="21405" spans="1:1" x14ac:dyDescent="0.2">
      <c r="A21405"/>
    </row>
    <row r="21406" spans="1:1" x14ac:dyDescent="0.2">
      <c r="A21406"/>
    </row>
    <row r="21407" spans="1:1" x14ac:dyDescent="0.2">
      <c r="A21407"/>
    </row>
    <row r="21408" spans="1:1" x14ac:dyDescent="0.2">
      <c r="A21408"/>
    </row>
    <row r="21409" spans="1:1" x14ac:dyDescent="0.2">
      <c r="A21409"/>
    </row>
    <row r="21410" spans="1:1" x14ac:dyDescent="0.2">
      <c r="A21410"/>
    </row>
    <row r="21411" spans="1:1" x14ac:dyDescent="0.2">
      <c r="A21411"/>
    </row>
    <row r="21412" spans="1:1" x14ac:dyDescent="0.2">
      <c r="A21412"/>
    </row>
    <row r="21413" spans="1:1" x14ac:dyDescent="0.2">
      <c r="A21413"/>
    </row>
    <row r="21414" spans="1:1" x14ac:dyDescent="0.2">
      <c r="A21414"/>
    </row>
    <row r="21415" spans="1:1" x14ac:dyDescent="0.2">
      <c r="A21415"/>
    </row>
    <row r="21416" spans="1:1" x14ac:dyDescent="0.2">
      <c r="A21416"/>
    </row>
    <row r="21417" spans="1:1" x14ac:dyDescent="0.2">
      <c r="A21417"/>
    </row>
    <row r="21418" spans="1:1" x14ac:dyDescent="0.2">
      <c r="A21418"/>
    </row>
    <row r="21419" spans="1:1" x14ac:dyDescent="0.2">
      <c r="A21419"/>
    </row>
    <row r="21420" spans="1:1" x14ac:dyDescent="0.2">
      <c r="A21420"/>
    </row>
    <row r="21421" spans="1:1" x14ac:dyDescent="0.2">
      <c r="A21421"/>
    </row>
    <row r="21422" spans="1:1" x14ac:dyDescent="0.2">
      <c r="A21422"/>
    </row>
    <row r="21423" spans="1:1" x14ac:dyDescent="0.2">
      <c r="A21423"/>
    </row>
    <row r="21424" spans="1:1" x14ac:dyDescent="0.2">
      <c r="A21424"/>
    </row>
    <row r="21425" spans="1:1" x14ac:dyDescent="0.2">
      <c r="A21425"/>
    </row>
    <row r="21426" spans="1:1" x14ac:dyDescent="0.2">
      <c r="A21426"/>
    </row>
    <row r="21427" spans="1:1" x14ac:dyDescent="0.2">
      <c r="A21427"/>
    </row>
    <row r="21428" spans="1:1" x14ac:dyDescent="0.2">
      <c r="A21428"/>
    </row>
    <row r="21429" spans="1:1" x14ac:dyDescent="0.2">
      <c r="A21429"/>
    </row>
    <row r="21430" spans="1:1" x14ac:dyDescent="0.2">
      <c r="A21430"/>
    </row>
    <row r="21431" spans="1:1" x14ac:dyDescent="0.2">
      <c r="A21431"/>
    </row>
    <row r="21432" spans="1:1" x14ac:dyDescent="0.2">
      <c r="A21432"/>
    </row>
    <row r="21433" spans="1:1" x14ac:dyDescent="0.2">
      <c r="A21433"/>
    </row>
    <row r="21434" spans="1:1" x14ac:dyDescent="0.2">
      <c r="A21434"/>
    </row>
    <row r="21435" spans="1:1" x14ac:dyDescent="0.2">
      <c r="A21435"/>
    </row>
    <row r="21436" spans="1:1" x14ac:dyDescent="0.2">
      <c r="A21436"/>
    </row>
    <row r="21437" spans="1:1" x14ac:dyDescent="0.2">
      <c r="A21437"/>
    </row>
    <row r="21438" spans="1:1" x14ac:dyDescent="0.2">
      <c r="A21438"/>
    </row>
    <row r="21439" spans="1:1" x14ac:dyDescent="0.2">
      <c r="A21439"/>
    </row>
    <row r="21440" spans="1:1" x14ac:dyDescent="0.2">
      <c r="A21440"/>
    </row>
    <row r="21441" spans="1:1" x14ac:dyDescent="0.2">
      <c r="A21441"/>
    </row>
    <row r="21442" spans="1:1" x14ac:dyDescent="0.2">
      <c r="A21442"/>
    </row>
    <row r="21443" spans="1:1" x14ac:dyDescent="0.2">
      <c r="A21443"/>
    </row>
    <row r="21444" spans="1:1" x14ac:dyDescent="0.2">
      <c r="A21444"/>
    </row>
    <row r="21445" spans="1:1" x14ac:dyDescent="0.2">
      <c r="A21445"/>
    </row>
    <row r="21446" spans="1:1" x14ac:dyDescent="0.2">
      <c r="A21446"/>
    </row>
    <row r="21447" spans="1:1" x14ac:dyDescent="0.2">
      <c r="A21447"/>
    </row>
    <row r="21448" spans="1:1" x14ac:dyDescent="0.2">
      <c r="A21448"/>
    </row>
    <row r="21449" spans="1:1" x14ac:dyDescent="0.2">
      <c r="A21449"/>
    </row>
    <row r="21450" spans="1:1" x14ac:dyDescent="0.2">
      <c r="A21450"/>
    </row>
    <row r="21451" spans="1:1" x14ac:dyDescent="0.2">
      <c r="A21451"/>
    </row>
    <row r="21452" spans="1:1" x14ac:dyDescent="0.2">
      <c r="A21452"/>
    </row>
    <row r="21453" spans="1:1" x14ac:dyDescent="0.2">
      <c r="A21453"/>
    </row>
    <row r="21454" spans="1:1" x14ac:dyDescent="0.2">
      <c r="A21454"/>
    </row>
    <row r="21455" spans="1:1" x14ac:dyDescent="0.2">
      <c r="A21455"/>
    </row>
    <row r="21456" spans="1:1" x14ac:dyDescent="0.2">
      <c r="A21456"/>
    </row>
    <row r="21457" spans="1:1" x14ac:dyDescent="0.2">
      <c r="A21457"/>
    </row>
    <row r="21458" spans="1:1" x14ac:dyDescent="0.2">
      <c r="A21458"/>
    </row>
    <row r="21459" spans="1:1" x14ac:dyDescent="0.2">
      <c r="A21459"/>
    </row>
    <row r="21460" spans="1:1" x14ac:dyDescent="0.2">
      <c r="A21460"/>
    </row>
    <row r="21461" spans="1:1" x14ac:dyDescent="0.2">
      <c r="A21461"/>
    </row>
    <row r="21462" spans="1:1" x14ac:dyDescent="0.2">
      <c r="A21462"/>
    </row>
    <row r="21463" spans="1:1" x14ac:dyDescent="0.2">
      <c r="A21463"/>
    </row>
    <row r="21464" spans="1:1" x14ac:dyDescent="0.2">
      <c r="A21464"/>
    </row>
    <row r="21465" spans="1:1" x14ac:dyDescent="0.2">
      <c r="A21465"/>
    </row>
    <row r="21466" spans="1:1" x14ac:dyDescent="0.2">
      <c r="A21466"/>
    </row>
    <row r="21467" spans="1:1" x14ac:dyDescent="0.2">
      <c r="A21467"/>
    </row>
    <row r="21468" spans="1:1" x14ac:dyDescent="0.2">
      <c r="A21468"/>
    </row>
    <row r="21469" spans="1:1" x14ac:dyDescent="0.2">
      <c r="A21469"/>
    </row>
    <row r="21470" spans="1:1" x14ac:dyDescent="0.2">
      <c r="A21470"/>
    </row>
    <row r="21471" spans="1:1" x14ac:dyDescent="0.2">
      <c r="A21471"/>
    </row>
    <row r="21472" spans="1:1" x14ac:dyDescent="0.2">
      <c r="A21472"/>
    </row>
    <row r="21473" spans="1:1" x14ac:dyDescent="0.2">
      <c r="A21473"/>
    </row>
    <row r="21474" spans="1:1" x14ac:dyDescent="0.2">
      <c r="A21474"/>
    </row>
    <row r="21475" spans="1:1" x14ac:dyDescent="0.2">
      <c r="A21475"/>
    </row>
    <row r="21476" spans="1:1" x14ac:dyDescent="0.2">
      <c r="A21476"/>
    </row>
    <row r="21477" spans="1:1" x14ac:dyDescent="0.2">
      <c r="A21477"/>
    </row>
    <row r="21478" spans="1:1" x14ac:dyDescent="0.2">
      <c r="A21478"/>
    </row>
    <row r="21479" spans="1:1" x14ac:dyDescent="0.2">
      <c r="A21479"/>
    </row>
    <row r="21480" spans="1:1" x14ac:dyDescent="0.2">
      <c r="A21480"/>
    </row>
    <row r="21481" spans="1:1" x14ac:dyDescent="0.2">
      <c r="A21481"/>
    </row>
    <row r="21482" spans="1:1" x14ac:dyDescent="0.2">
      <c r="A21482"/>
    </row>
    <row r="21483" spans="1:1" x14ac:dyDescent="0.2">
      <c r="A21483"/>
    </row>
    <row r="21484" spans="1:1" x14ac:dyDescent="0.2">
      <c r="A21484"/>
    </row>
    <row r="21485" spans="1:1" x14ac:dyDescent="0.2">
      <c r="A21485"/>
    </row>
    <row r="21486" spans="1:1" x14ac:dyDescent="0.2">
      <c r="A21486"/>
    </row>
    <row r="21487" spans="1:1" x14ac:dyDescent="0.2">
      <c r="A21487"/>
    </row>
    <row r="21488" spans="1:1" x14ac:dyDescent="0.2">
      <c r="A21488"/>
    </row>
    <row r="21489" spans="1:1" x14ac:dyDescent="0.2">
      <c r="A21489"/>
    </row>
    <row r="21490" spans="1:1" x14ac:dyDescent="0.2">
      <c r="A21490"/>
    </row>
    <row r="21491" spans="1:1" x14ac:dyDescent="0.2">
      <c r="A21491"/>
    </row>
    <row r="21492" spans="1:1" x14ac:dyDescent="0.2">
      <c r="A21492"/>
    </row>
    <row r="21493" spans="1:1" x14ac:dyDescent="0.2">
      <c r="A21493"/>
    </row>
    <row r="21494" spans="1:1" x14ac:dyDescent="0.2">
      <c r="A21494"/>
    </row>
    <row r="21495" spans="1:1" x14ac:dyDescent="0.2">
      <c r="A21495"/>
    </row>
    <row r="21496" spans="1:1" x14ac:dyDescent="0.2">
      <c r="A21496"/>
    </row>
    <row r="21497" spans="1:1" x14ac:dyDescent="0.2">
      <c r="A21497"/>
    </row>
    <row r="21498" spans="1:1" x14ac:dyDescent="0.2">
      <c r="A21498"/>
    </row>
    <row r="21499" spans="1:1" x14ac:dyDescent="0.2">
      <c r="A21499"/>
    </row>
    <row r="21500" spans="1:1" x14ac:dyDescent="0.2">
      <c r="A21500"/>
    </row>
    <row r="21501" spans="1:1" x14ac:dyDescent="0.2">
      <c r="A21501"/>
    </row>
    <row r="21502" spans="1:1" x14ac:dyDescent="0.2">
      <c r="A21502"/>
    </row>
    <row r="21503" spans="1:1" x14ac:dyDescent="0.2">
      <c r="A21503"/>
    </row>
    <row r="21504" spans="1:1" x14ac:dyDescent="0.2">
      <c r="A21504"/>
    </row>
    <row r="21505" spans="1:1" x14ac:dyDescent="0.2">
      <c r="A21505"/>
    </row>
    <row r="21506" spans="1:1" x14ac:dyDescent="0.2">
      <c r="A21506"/>
    </row>
    <row r="21507" spans="1:1" x14ac:dyDescent="0.2">
      <c r="A21507"/>
    </row>
    <row r="21508" spans="1:1" x14ac:dyDescent="0.2">
      <c r="A21508"/>
    </row>
    <row r="21509" spans="1:1" x14ac:dyDescent="0.2">
      <c r="A21509"/>
    </row>
    <row r="21510" spans="1:1" x14ac:dyDescent="0.2">
      <c r="A21510"/>
    </row>
    <row r="21511" spans="1:1" x14ac:dyDescent="0.2">
      <c r="A21511"/>
    </row>
    <row r="21512" spans="1:1" x14ac:dyDescent="0.2">
      <c r="A21512"/>
    </row>
    <row r="21513" spans="1:1" x14ac:dyDescent="0.2">
      <c r="A21513"/>
    </row>
    <row r="21514" spans="1:1" x14ac:dyDescent="0.2">
      <c r="A21514"/>
    </row>
    <row r="21515" spans="1:1" x14ac:dyDescent="0.2">
      <c r="A21515"/>
    </row>
    <row r="21516" spans="1:1" x14ac:dyDescent="0.2">
      <c r="A21516"/>
    </row>
    <row r="21517" spans="1:1" x14ac:dyDescent="0.2">
      <c r="A21517"/>
    </row>
    <row r="21518" spans="1:1" x14ac:dyDescent="0.2">
      <c r="A21518"/>
    </row>
    <row r="21519" spans="1:1" x14ac:dyDescent="0.2">
      <c r="A21519"/>
    </row>
    <row r="21520" spans="1:1" x14ac:dyDescent="0.2">
      <c r="A21520"/>
    </row>
    <row r="21521" spans="1:1" x14ac:dyDescent="0.2">
      <c r="A21521"/>
    </row>
    <row r="21522" spans="1:1" x14ac:dyDescent="0.2">
      <c r="A21522"/>
    </row>
    <row r="21523" spans="1:1" x14ac:dyDescent="0.2">
      <c r="A21523"/>
    </row>
    <row r="21524" spans="1:1" x14ac:dyDescent="0.2">
      <c r="A21524"/>
    </row>
    <row r="21525" spans="1:1" x14ac:dyDescent="0.2">
      <c r="A21525"/>
    </row>
    <row r="21526" spans="1:1" x14ac:dyDescent="0.2">
      <c r="A21526"/>
    </row>
    <row r="21527" spans="1:1" x14ac:dyDescent="0.2">
      <c r="A21527"/>
    </row>
    <row r="21528" spans="1:1" x14ac:dyDescent="0.2">
      <c r="A21528"/>
    </row>
    <row r="21529" spans="1:1" x14ac:dyDescent="0.2">
      <c r="A21529"/>
    </row>
    <row r="21530" spans="1:1" x14ac:dyDescent="0.2">
      <c r="A21530"/>
    </row>
    <row r="21531" spans="1:1" x14ac:dyDescent="0.2">
      <c r="A21531"/>
    </row>
    <row r="21532" spans="1:1" x14ac:dyDescent="0.2">
      <c r="A21532"/>
    </row>
    <row r="21533" spans="1:1" x14ac:dyDescent="0.2">
      <c r="A21533"/>
    </row>
    <row r="21534" spans="1:1" x14ac:dyDescent="0.2">
      <c r="A21534"/>
    </row>
    <row r="21535" spans="1:1" x14ac:dyDescent="0.2">
      <c r="A21535"/>
    </row>
    <row r="21536" spans="1:1" x14ac:dyDescent="0.2">
      <c r="A21536"/>
    </row>
    <row r="21537" spans="1:1" x14ac:dyDescent="0.2">
      <c r="A21537"/>
    </row>
    <row r="21538" spans="1:1" x14ac:dyDescent="0.2">
      <c r="A21538"/>
    </row>
    <row r="21539" spans="1:1" x14ac:dyDescent="0.2">
      <c r="A21539"/>
    </row>
    <row r="21540" spans="1:1" x14ac:dyDescent="0.2">
      <c r="A21540"/>
    </row>
    <row r="21541" spans="1:1" x14ac:dyDescent="0.2">
      <c r="A21541"/>
    </row>
    <row r="21542" spans="1:1" x14ac:dyDescent="0.2">
      <c r="A21542"/>
    </row>
    <row r="21543" spans="1:1" x14ac:dyDescent="0.2">
      <c r="A21543"/>
    </row>
    <row r="21544" spans="1:1" x14ac:dyDescent="0.2">
      <c r="A21544"/>
    </row>
    <row r="21545" spans="1:1" x14ac:dyDescent="0.2">
      <c r="A21545"/>
    </row>
    <row r="21546" spans="1:1" x14ac:dyDescent="0.2">
      <c r="A21546"/>
    </row>
    <row r="21547" spans="1:1" x14ac:dyDescent="0.2">
      <c r="A21547"/>
    </row>
    <row r="21548" spans="1:1" x14ac:dyDescent="0.2">
      <c r="A21548"/>
    </row>
    <row r="21549" spans="1:1" x14ac:dyDescent="0.2">
      <c r="A21549"/>
    </row>
    <row r="21550" spans="1:1" x14ac:dyDescent="0.2">
      <c r="A21550"/>
    </row>
    <row r="21551" spans="1:1" x14ac:dyDescent="0.2">
      <c r="A21551"/>
    </row>
    <row r="21552" spans="1:1" x14ac:dyDescent="0.2">
      <c r="A21552"/>
    </row>
    <row r="21553" spans="1:1" x14ac:dyDescent="0.2">
      <c r="A21553"/>
    </row>
    <row r="21554" spans="1:1" x14ac:dyDescent="0.2">
      <c r="A21554"/>
    </row>
    <row r="21555" spans="1:1" x14ac:dyDescent="0.2">
      <c r="A21555"/>
    </row>
    <row r="21556" spans="1:1" x14ac:dyDescent="0.2">
      <c r="A21556"/>
    </row>
    <row r="21557" spans="1:1" x14ac:dyDescent="0.2">
      <c r="A21557"/>
    </row>
    <row r="21558" spans="1:1" x14ac:dyDescent="0.2">
      <c r="A21558"/>
    </row>
    <row r="21559" spans="1:1" x14ac:dyDescent="0.2">
      <c r="A21559"/>
    </row>
    <row r="21560" spans="1:1" x14ac:dyDescent="0.2">
      <c r="A21560"/>
    </row>
    <row r="21561" spans="1:1" x14ac:dyDescent="0.2">
      <c r="A21561"/>
    </row>
    <row r="21562" spans="1:1" x14ac:dyDescent="0.2">
      <c r="A21562"/>
    </row>
    <row r="21563" spans="1:1" x14ac:dyDescent="0.2">
      <c r="A21563"/>
    </row>
    <row r="21564" spans="1:1" x14ac:dyDescent="0.2">
      <c r="A21564"/>
    </row>
    <row r="21565" spans="1:1" x14ac:dyDescent="0.2">
      <c r="A21565"/>
    </row>
    <row r="21566" spans="1:1" x14ac:dyDescent="0.2">
      <c r="A21566"/>
    </row>
    <row r="21567" spans="1:1" x14ac:dyDescent="0.2">
      <c r="A21567"/>
    </row>
    <row r="21568" spans="1:1" x14ac:dyDescent="0.2">
      <c r="A21568"/>
    </row>
    <row r="21569" spans="1:1" x14ac:dyDescent="0.2">
      <c r="A21569"/>
    </row>
    <row r="21570" spans="1:1" x14ac:dyDescent="0.2">
      <c r="A21570"/>
    </row>
    <row r="21571" spans="1:1" x14ac:dyDescent="0.2">
      <c r="A21571"/>
    </row>
    <row r="21572" spans="1:1" x14ac:dyDescent="0.2">
      <c r="A21572"/>
    </row>
    <row r="21573" spans="1:1" x14ac:dyDescent="0.2">
      <c r="A21573"/>
    </row>
    <row r="21574" spans="1:1" x14ac:dyDescent="0.2">
      <c r="A21574"/>
    </row>
    <row r="21575" spans="1:1" x14ac:dyDescent="0.2">
      <c r="A21575"/>
    </row>
    <row r="21576" spans="1:1" x14ac:dyDescent="0.2">
      <c r="A21576"/>
    </row>
    <row r="21577" spans="1:1" x14ac:dyDescent="0.2">
      <c r="A21577"/>
    </row>
    <row r="21578" spans="1:1" x14ac:dyDescent="0.2">
      <c r="A21578"/>
    </row>
    <row r="21579" spans="1:1" x14ac:dyDescent="0.2">
      <c r="A21579"/>
    </row>
    <row r="21580" spans="1:1" x14ac:dyDescent="0.2">
      <c r="A21580"/>
    </row>
    <row r="21581" spans="1:1" x14ac:dyDescent="0.2">
      <c r="A21581"/>
    </row>
    <row r="21582" spans="1:1" x14ac:dyDescent="0.2">
      <c r="A21582"/>
    </row>
    <row r="21583" spans="1:1" x14ac:dyDescent="0.2">
      <c r="A21583"/>
    </row>
    <row r="21584" spans="1:1" x14ac:dyDescent="0.2">
      <c r="A21584"/>
    </row>
    <row r="21585" spans="1:1" x14ac:dyDescent="0.2">
      <c r="A21585"/>
    </row>
    <row r="21586" spans="1:1" x14ac:dyDescent="0.2">
      <c r="A21586"/>
    </row>
    <row r="21587" spans="1:1" x14ac:dyDescent="0.2">
      <c r="A21587"/>
    </row>
    <row r="21588" spans="1:1" x14ac:dyDescent="0.2">
      <c r="A21588"/>
    </row>
    <row r="21589" spans="1:1" x14ac:dyDescent="0.2">
      <c r="A21589"/>
    </row>
    <row r="21590" spans="1:1" x14ac:dyDescent="0.2">
      <c r="A21590"/>
    </row>
    <row r="21591" spans="1:1" x14ac:dyDescent="0.2">
      <c r="A21591"/>
    </row>
    <row r="21592" spans="1:1" x14ac:dyDescent="0.2">
      <c r="A21592"/>
    </row>
    <row r="21593" spans="1:1" x14ac:dyDescent="0.2">
      <c r="A21593"/>
    </row>
    <row r="21594" spans="1:1" x14ac:dyDescent="0.2">
      <c r="A21594"/>
    </row>
    <row r="21595" spans="1:1" x14ac:dyDescent="0.2">
      <c r="A21595"/>
    </row>
    <row r="21596" spans="1:1" x14ac:dyDescent="0.2">
      <c r="A21596"/>
    </row>
    <row r="21597" spans="1:1" x14ac:dyDescent="0.2">
      <c r="A21597"/>
    </row>
    <row r="21598" spans="1:1" x14ac:dyDescent="0.2">
      <c r="A21598"/>
    </row>
    <row r="21599" spans="1:1" x14ac:dyDescent="0.2">
      <c r="A21599"/>
    </row>
    <row r="21600" spans="1:1" x14ac:dyDescent="0.2">
      <c r="A21600"/>
    </row>
    <row r="21601" spans="1:1" x14ac:dyDescent="0.2">
      <c r="A21601"/>
    </row>
    <row r="21602" spans="1:1" x14ac:dyDescent="0.2">
      <c r="A21602"/>
    </row>
    <row r="21603" spans="1:1" x14ac:dyDescent="0.2">
      <c r="A21603"/>
    </row>
    <row r="21604" spans="1:1" x14ac:dyDescent="0.2">
      <c r="A21604"/>
    </row>
    <row r="21605" spans="1:1" x14ac:dyDescent="0.2">
      <c r="A21605"/>
    </row>
    <row r="21606" spans="1:1" x14ac:dyDescent="0.2">
      <c r="A21606"/>
    </row>
    <row r="21607" spans="1:1" x14ac:dyDescent="0.2">
      <c r="A21607"/>
    </row>
    <row r="21608" spans="1:1" x14ac:dyDescent="0.2">
      <c r="A21608"/>
    </row>
    <row r="21609" spans="1:1" x14ac:dyDescent="0.2">
      <c r="A21609"/>
    </row>
    <row r="21610" spans="1:1" x14ac:dyDescent="0.2">
      <c r="A21610"/>
    </row>
    <row r="21611" spans="1:1" x14ac:dyDescent="0.2">
      <c r="A21611"/>
    </row>
    <row r="21612" spans="1:1" x14ac:dyDescent="0.2">
      <c r="A21612"/>
    </row>
    <row r="21613" spans="1:1" x14ac:dyDescent="0.2">
      <c r="A21613"/>
    </row>
    <row r="21614" spans="1:1" x14ac:dyDescent="0.2">
      <c r="A21614"/>
    </row>
    <row r="21615" spans="1:1" x14ac:dyDescent="0.2">
      <c r="A21615"/>
    </row>
    <row r="21616" spans="1:1" x14ac:dyDescent="0.2">
      <c r="A21616"/>
    </row>
    <row r="21617" spans="1:1" x14ac:dyDescent="0.2">
      <c r="A21617"/>
    </row>
    <row r="21618" spans="1:1" x14ac:dyDescent="0.2">
      <c r="A21618"/>
    </row>
    <row r="21619" spans="1:1" x14ac:dyDescent="0.2">
      <c r="A21619"/>
    </row>
    <row r="21620" spans="1:1" x14ac:dyDescent="0.2">
      <c r="A21620"/>
    </row>
    <row r="21621" spans="1:1" x14ac:dyDescent="0.2">
      <c r="A21621"/>
    </row>
    <row r="21622" spans="1:1" x14ac:dyDescent="0.2">
      <c r="A21622"/>
    </row>
    <row r="21623" spans="1:1" x14ac:dyDescent="0.2">
      <c r="A21623"/>
    </row>
    <row r="21624" spans="1:1" x14ac:dyDescent="0.2">
      <c r="A21624"/>
    </row>
    <row r="21625" spans="1:1" x14ac:dyDescent="0.2">
      <c r="A21625"/>
    </row>
    <row r="21626" spans="1:1" x14ac:dyDescent="0.2">
      <c r="A21626"/>
    </row>
    <row r="21627" spans="1:1" x14ac:dyDescent="0.2">
      <c r="A21627"/>
    </row>
    <row r="21628" spans="1:1" x14ac:dyDescent="0.2">
      <c r="A21628"/>
    </row>
    <row r="21629" spans="1:1" x14ac:dyDescent="0.2">
      <c r="A21629"/>
    </row>
    <row r="21630" spans="1:1" x14ac:dyDescent="0.2">
      <c r="A21630"/>
    </row>
    <row r="21631" spans="1:1" x14ac:dyDescent="0.2">
      <c r="A21631"/>
    </row>
    <row r="21632" spans="1:1" x14ac:dyDescent="0.2">
      <c r="A21632"/>
    </row>
    <row r="21633" spans="1:1" x14ac:dyDescent="0.2">
      <c r="A21633"/>
    </row>
    <row r="21634" spans="1:1" x14ac:dyDescent="0.2">
      <c r="A21634"/>
    </row>
    <row r="21635" spans="1:1" x14ac:dyDescent="0.2">
      <c r="A21635"/>
    </row>
    <row r="21636" spans="1:1" x14ac:dyDescent="0.2">
      <c r="A21636"/>
    </row>
    <row r="21637" spans="1:1" x14ac:dyDescent="0.2">
      <c r="A21637"/>
    </row>
    <row r="21638" spans="1:1" x14ac:dyDescent="0.2">
      <c r="A21638"/>
    </row>
    <row r="21639" spans="1:1" x14ac:dyDescent="0.2">
      <c r="A21639"/>
    </row>
    <row r="21640" spans="1:1" x14ac:dyDescent="0.2">
      <c r="A21640"/>
    </row>
    <row r="21641" spans="1:1" x14ac:dyDescent="0.2">
      <c r="A21641"/>
    </row>
    <row r="21642" spans="1:1" x14ac:dyDescent="0.2">
      <c r="A21642"/>
    </row>
    <row r="21643" spans="1:1" x14ac:dyDescent="0.2">
      <c r="A21643"/>
    </row>
    <row r="21644" spans="1:1" x14ac:dyDescent="0.2">
      <c r="A21644"/>
    </row>
    <row r="21645" spans="1:1" x14ac:dyDescent="0.2">
      <c r="A21645"/>
    </row>
    <row r="21646" spans="1:1" x14ac:dyDescent="0.2">
      <c r="A21646"/>
    </row>
    <row r="21647" spans="1:1" x14ac:dyDescent="0.2">
      <c r="A21647"/>
    </row>
    <row r="21648" spans="1:1" x14ac:dyDescent="0.2">
      <c r="A21648"/>
    </row>
    <row r="21649" spans="1:1" x14ac:dyDescent="0.2">
      <c r="A21649"/>
    </row>
    <row r="21650" spans="1:1" x14ac:dyDescent="0.2">
      <c r="A21650"/>
    </row>
    <row r="21651" spans="1:1" x14ac:dyDescent="0.2">
      <c r="A21651"/>
    </row>
    <row r="21652" spans="1:1" x14ac:dyDescent="0.2">
      <c r="A21652"/>
    </row>
    <row r="21653" spans="1:1" x14ac:dyDescent="0.2">
      <c r="A21653"/>
    </row>
    <row r="21654" spans="1:1" x14ac:dyDescent="0.2">
      <c r="A21654"/>
    </row>
    <row r="21655" spans="1:1" x14ac:dyDescent="0.2">
      <c r="A21655"/>
    </row>
    <row r="21656" spans="1:1" x14ac:dyDescent="0.2">
      <c r="A21656"/>
    </row>
    <row r="21657" spans="1:1" x14ac:dyDescent="0.2">
      <c r="A21657"/>
    </row>
    <row r="21658" spans="1:1" x14ac:dyDescent="0.2">
      <c r="A21658"/>
    </row>
    <row r="21659" spans="1:1" x14ac:dyDescent="0.2">
      <c r="A21659"/>
    </row>
    <row r="21660" spans="1:1" x14ac:dyDescent="0.2">
      <c r="A21660"/>
    </row>
    <row r="21661" spans="1:1" x14ac:dyDescent="0.2">
      <c r="A21661"/>
    </row>
    <row r="21662" spans="1:1" x14ac:dyDescent="0.2">
      <c r="A21662"/>
    </row>
    <row r="21663" spans="1:1" x14ac:dyDescent="0.2">
      <c r="A21663"/>
    </row>
    <row r="21664" spans="1:1" x14ac:dyDescent="0.2">
      <c r="A21664"/>
    </row>
    <row r="21665" spans="1:1" x14ac:dyDescent="0.2">
      <c r="A21665"/>
    </row>
    <row r="21666" spans="1:1" x14ac:dyDescent="0.2">
      <c r="A21666"/>
    </row>
    <row r="21667" spans="1:1" x14ac:dyDescent="0.2">
      <c r="A21667"/>
    </row>
    <row r="21668" spans="1:1" x14ac:dyDescent="0.2">
      <c r="A21668"/>
    </row>
    <row r="21669" spans="1:1" x14ac:dyDescent="0.2">
      <c r="A21669"/>
    </row>
    <row r="21670" spans="1:1" x14ac:dyDescent="0.2">
      <c r="A21670"/>
    </row>
    <row r="21671" spans="1:1" x14ac:dyDescent="0.2">
      <c r="A21671"/>
    </row>
    <row r="21672" spans="1:1" x14ac:dyDescent="0.2">
      <c r="A21672"/>
    </row>
    <row r="21673" spans="1:1" x14ac:dyDescent="0.2">
      <c r="A21673"/>
    </row>
    <row r="21674" spans="1:1" x14ac:dyDescent="0.2">
      <c r="A21674"/>
    </row>
    <row r="21675" spans="1:1" x14ac:dyDescent="0.2">
      <c r="A21675"/>
    </row>
    <row r="21676" spans="1:1" x14ac:dyDescent="0.2">
      <c r="A21676"/>
    </row>
    <row r="21677" spans="1:1" x14ac:dyDescent="0.2">
      <c r="A21677"/>
    </row>
    <row r="21678" spans="1:1" x14ac:dyDescent="0.2">
      <c r="A21678"/>
    </row>
    <row r="21679" spans="1:1" x14ac:dyDescent="0.2">
      <c r="A21679"/>
    </row>
    <row r="21680" spans="1:1" x14ac:dyDescent="0.2">
      <c r="A21680"/>
    </row>
    <row r="21681" spans="1:1" x14ac:dyDescent="0.2">
      <c r="A21681"/>
    </row>
    <row r="21682" spans="1:1" x14ac:dyDescent="0.2">
      <c r="A21682"/>
    </row>
    <row r="21683" spans="1:1" x14ac:dyDescent="0.2">
      <c r="A21683"/>
    </row>
    <row r="21684" spans="1:1" x14ac:dyDescent="0.2">
      <c r="A21684"/>
    </row>
    <row r="21685" spans="1:1" x14ac:dyDescent="0.2">
      <c r="A21685"/>
    </row>
    <row r="21686" spans="1:1" x14ac:dyDescent="0.2">
      <c r="A21686"/>
    </row>
    <row r="21687" spans="1:1" x14ac:dyDescent="0.2">
      <c r="A21687"/>
    </row>
    <row r="21688" spans="1:1" x14ac:dyDescent="0.2">
      <c r="A21688"/>
    </row>
    <row r="21689" spans="1:1" x14ac:dyDescent="0.2">
      <c r="A21689"/>
    </row>
    <row r="21690" spans="1:1" x14ac:dyDescent="0.2">
      <c r="A21690"/>
    </row>
    <row r="21691" spans="1:1" x14ac:dyDescent="0.2">
      <c r="A21691"/>
    </row>
    <row r="21692" spans="1:1" x14ac:dyDescent="0.2">
      <c r="A21692"/>
    </row>
    <row r="21693" spans="1:1" x14ac:dyDescent="0.2">
      <c r="A21693"/>
    </row>
    <row r="21694" spans="1:1" x14ac:dyDescent="0.2">
      <c r="A21694"/>
    </row>
    <row r="21695" spans="1:1" x14ac:dyDescent="0.2">
      <c r="A21695"/>
    </row>
    <row r="21696" spans="1:1" x14ac:dyDescent="0.2">
      <c r="A21696"/>
    </row>
    <row r="21697" spans="1:1" x14ac:dyDescent="0.2">
      <c r="A21697"/>
    </row>
    <row r="21698" spans="1:1" x14ac:dyDescent="0.2">
      <c r="A21698"/>
    </row>
    <row r="21699" spans="1:1" x14ac:dyDescent="0.2">
      <c r="A21699"/>
    </row>
    <row r="21700" spans="1:1" x14ac:dyDescent="0.2">
      <c r="A21700"/>
    </row>
    <row r="21701" spans="1:1" x14ac:dyDescent="0.2">
      <c r="A21701"/>
    </row>
    <row r="21702" spans="1:1" x14ac:dyDescent="0.2">
      <c r="A21702"/>
    </row>
    <row r="21703" spans="1:1" x14ac:dyDescent="0.2">
      <c r="A21703"/>
    </row>
    <row r="21704" spans="1:1" x14ac:dyDescent="0.2">
      <c r="A21704"/>
    </row>
    <row r="21705" spans="1:1" x14ac:dyDescent="0.2">
      <c r="A21705"/>
    </row>
    <row r="21706" spans="1:1" x14ac:dyDescent="0.2">
      <c r="A21706"/>
    </row>
    <row r="21707" spans="1:1" x14ac:dyDescent="0.2">
      <c r="A21707"/>
    </row>
    <row r="21708" spans="1:1" x14ac:dyDescent="0.2">
      <c r="A21708"/>
    </row>
    <row r="21709" spans="1:1" x14ac:dyDescent="0.2">
      <c r="A21709"/>
    </row>
    <row r="21710" spans="1:1" x14ac:dyDescent="0.2">
      <c r="A21710"/>
    </row>
    <row r="21711" spans="1:1" x14ac:dyDescent="0.2">
      <c r="A21711"/>
    </row>
    <row r="21712" spans="1:1" x14ac:dyDescent="0.2">
      <c r="A21712"/>
    </row>
    <row r="21713" spans="1:1" x14ac:dyDescent="0.2">
      <c r="A21713"/>
    </row>
    <row r="21714" spans="1:1" x14ac:dyDescent="0.2">
      <c r="A21714"/>
    </row>
    <row r="21715" spans="1:1" x14ac:dyDescent="0.2">
      <c r="A21715"/>
    </row>
    <row r="21716" spans="1:1" x14ac:dyDescent="0.2">
      <c r="A21716"/>
    </row>
    <row r="21717" spans="1:1" x14ac:dyDescent="0.2">
      <c r="A21717"/>
    </row>
    <row r="21718" spans="1:1" x14ac:dyDescent="0.2">
      <c r="A21718"/>
    </row>
    <row r="21719" spans="1:1" x14ac:dyDescent="0.2">
      <c r="A21719"/>
    </row>
    <row r="21720" spans="1:1" x14ac:dyDescent="0.2">
      <c r="A21720"/>
    </row>
    <row r="21721" spans="1:1" x14ac:dyDescent="0.2">
      <c r="A21721"/>
    </row>
    <row r="21722" spans="1:1" x14ac:dyDescent="0.2">
      <c r="A21722"/>
    </row>
    <row r="21723" spans="1:1" x14ac:dyDescent="0.2">
      <c r="A21723"/>
    </row>
    <row r="21724" spans="1:1" x14ac:dyDescent="0.2">
      <c r="A21724"/>
    </row>
    <row r="21725" spans="1:1" x14ac:dyDescent="0.2">
      <c r="A21725"/>
    </row>
    <row r="21726" spans="1:1" x14ac:dyDescent="0.2">
      <c r="A21726"/>
    </row>
    <row r="21727" spans="1:1" x14ac:dyDescent="0.2">
      <c r="A21727"/>
    </row>
    <row r="21728" spans="1:1" x14ac:dyDescent="0.2">
      <c r="A21728"/>
    </row>
    <row r="21729" spans="1:1" x14ac:dyDescent="0.2">
      <c r="A21729"/>
    </row>
    <row r="21730" spans="1:1" x14ac:dyDescent="0.2">
      <c r="A21730"/>
    </row>
    <row r="21731" spans="1:1" x14ac:dyDescent="0.2">
      <c r="A21731"/>
    </row>
    <row r="21732" spans="1:1" x14ac:dyDescent="0.2">
      <c r="A21732"/>
    </row>
    <row r="21733" spans="1:1" x14ac:dyDescent="0.2">
      <c r="A21733"/>
    </row>
    <row r="21734" spans="1:1" x14ac:dyDescent="0.2">
      <c r="A21734"/>
    </row>
    <row r="21735" spans="1:1" x14ac:dyDescent="0.2">
      <c r="A21735"/>
    </row>
    <row r="21736" spans="1:1" x14ac:dyDescent="0.2">
      <c r="A21736"/>
    </row>
    <row r="21737" spans="1:1" x14ac:dyDescent="0.2">
      <c r="A21737"/>
    </row>
    <row r="21738" spans="1:1" x14ac:dyDescent="0.2">
      <c r="A21738"/>
    </row>
    <row r="21739" spans="1:1" x14ac:dyDescent="0.2">
      <c r="A21739"/>
    </row>
    <row r="21740" spans="1:1" x14ac:dyDescent="0.2">
      <c r="A21740"/>
    </row>
    <row r="21741" spans="1:1" x14ac:dyDescent="0.2">
      <c r="A21741"/>
    </row>
    <row r="21742" spans="1:1" x14ac:dyDescent="0.2">
      <c r="A21742"/>
    </row>
    <row r="21743" spans="1:1" x14ac:dyDescent="0.2">
      <c r="A21743"/>
    </row>
    <row r="21744" spans="1:1" x14ac:dyDescent="0.2">
      <c r="A21744"/>
    </row>
    <row r="21745" spans="1:1" x14ac:dyDescent="0.2">
      <c r="A21745"/>
    </row>
    <row r="21746" spans="1:1" x14ac:dyDescent="0.2">
      <c r="A21746"/>
    </row>
    <row r="21747" spans="1:1" x14ac:dyDescent="0.2">
      <c r="A21747"/>
    </row>
    <row r="21748" spans="1:1" x14ac:dyDescent="0.2">
      <c r="A21748"/>
    </row>
    <row r="21749" spans="1:1" x14ac:dyDescent="0.2">
      <c r="A21749"/>
    </row>
    <row r="21750" spans="1:1" x14ac:dyDescent="0.2">
      <c r="A21750"/>
    </row>
    <row r="21751" spans="1:1" x14ac:dyDescent="0.2">
      <c r="A21751"/>
    </row>
    <row r="21752" spans="1:1" x14ac:dyDescent="0.2">
      <c r="A21752"/>
    </row>
    <row r="21753" spans="1:1" x14ac:dyDescent="0.2">
      <c r="A21753"/>
    </row>
    <row r="21754" spans="1:1" x14ac:dyDescent="0.2">
      <c r="A21754"/>
    </row>
    <row r="21755" spans="1:1" x14ac:dyDescent="0.2">
      <c r="A21755"/>
    </row>
    <row r="21756" spans="1:1" x14ac:dyDescent="0.2">
      <c r="A21756"/>
    </row>
    <row r="21757" spans="1:1" x14ac:dyDescent="0.2">
      <c r="A21757"/>
    </row>
    <row r="21758" spans="1:1" x14ac:dyDescent="0.2">
      <c r="A21758"/>
    </row>
    <row r="21759" spans="1:1" x14ac:dyDescent="0.2">
      <c r="A21759"/>
    </row>
    <row r="21760" spans="1:1" x14ac:dyDescent="0.2">
      <c r="A21760"/>
    </row>
    <row r="21761" spans="1:1" x14ac:dyDescent="0.2">
      <c r="A21761"/>
    </row>
    <row r="21762" spans="1:1" x14ac:dyDescent="0.2">
      <c r="A21762"/>
    </row>
    <row r="21763" spans="1:1" x14ac:dyDescent="0.2">
      <c r="A21763"/>
    </row>
    <row r="21764" spans="1:1" x14ac:dyDescent="0.2">
      <c r="A21764"/>
    </row>
    <row r="21765" spans="1:1" x14ac:dyDescent="0.2">
      <c r="A21765"/>
    </row>
    <row r="21766" spans="1:1" x14ac:dyDescent="0.2">
      <c r="A21766"/>
    </row>
    <row r="21767" spans="1:1" x14ac:dyDescent="0.2">
      <c r="A21767"/>
    </row>
    <row r="21768" spans="1:1" x14ac:dyDescent="0.2">
      <c r="A21768"/>
    </row>
    <row r="21769" spans="1:1" x14ac:dyDescent="0.2">
      <c r="A21769"/>
    </row>
    <row r="21770" spans="1:1" x14ac:dyDescent="0.2">
      <c r="A21770"/>
    </row>
    <row r="21771" spans="1:1" x14ac:dyDescent="0.2">
      <c r="A21771"/>
    </row>
    <row r="21772" spans="1:1" x14ac:dyDescent="0.2">
      <c r="A21772"/>
    </row>
    <row r="21773" spans="1:1" x14ac:dyDescent="0.2">
      <c r="A21773"/>
    </row>
    <row r="21774" spans="1:1" x14ac:dyDescent="0.2">
      <c r="A21774"/>
    </row>
    <row r="21775" spans="1:1" x14ac:dyDescent="0.2">
      <c r="A21775"/>
    </row>
    <row r="21776" spans="1:1" x14ac:dyDescent="0.2">
      <c r="A21776"/>
    </row>
    <row r="21777" spans="1:1" x14ac:dyDescent="0.2">
      <c r="A21777"/>
    </row>
    <row r="21778" spans="1:1" x14ac:dyDescent="0.2">
      <c r="A21778"/>
    </row>
    <row r="21779" spans="1:1" x14ac:dyDescent="0.2">
      <c r="A21779"/>
    </row>
    <row r="21780" spans="1:1" x14ac:dyDescent="0.2">
      <c r="A21780"/>
    </row>
    <row r="21781" spans="1:1" x14ac:dyDescent="0.2">
      <c r="A21781"/>
    </row>
    <row r="21782" spans="1:1" x14ac:dyDescent="0.2">
      <c r="A21782"/>
    </row>
    <row r="21783" spans="1:1" x14ac:dyDescent="0.2">
      <c r="A21783"/>
    </row>
    <row r="21784" spans="1:1" x14ac:dyDescent="0.2">
      <c r="A21784"/>
    </row>
    <row r="21785" spans="1:1" x14ac:dyDescent="0.2">
      <c r="A21785"/>
    </row>
    <row r="21786" spans="1:1" x14ac:dyDescent="0.2">
      <c r="A21786"/>
    </row>
    <row r="21787" spans="1:1" x14ac:dyDescent="0.2">
      <c r="A21787"/>
    </row>
    <row r="21788" spans="1:1" x14ac:dyDescent="0.2">
      <c r="A21788"/>
    </row>
    <row r="21789" spans="1:1" x14ac:dyDescent="0.2">
      <c r="A21789"/>
    </row>
    <row r="21790" spans="1:1" x14ac:dyDescent="0.2">
      <c r="A21790"/>
    </row>
    <row r="21791" spans="1:1" x14ac:dyDescent="0.2">
      <c r="A21791"/>
    </row>
    <row r="21792" spans="1:1" x14ac:dyDescent="0.2">
      <c r="A21792"/>
    </row>
    <row r="21793" spans="1:1" x14ac:dyDescent="0.2">
      <c r="A21793"/>
    </row>
    <row r="21794" spans="1:1" x14ac:dyDescent="0.2">
      <c r="A21794"/>
    </row>
    <row r="21795" spans="1:1" x14ac:dyDescent="0.2">
      <c r="A21795"/>
    </row>
    <row r="21796" spans="1:1" x14ac:dyDescent="0.2">
      <c r="A21796"/>
    </row>
    <row r="21797" spans="1:1" x14ac:dyDescent="0.2">
      <c r="A21797"/>
    </row>
    <row r="21798" spans="1:1" x14ac:dyDescent="0.2">
      <c r="A21798"/>
    </row>
    <row r="21799" spans="1:1" x14ac:dyDescent="0.2">
      <c r="A21799"/>
    </row>
    <row r="21800" spans="1:1" x14ac:dyDescent="0.2">
      <c r="A21800"/>
    </row>
    <row r="21801" spans="1:1" x14ac:dyDescent="0.2">
      <c r="A21801"/>
    </row>
    <row r="21802" spans="1:1" x14ac:dyDescent="0.2">
      <c r="A21802"/>
    </row>
    <row r="21803" spans="1:1" x14ac:dyDescent="0.2">
      <c r="A21803"/>
    </row>
    <row r="21804" spans="1:1" x14ac:dyDescent="0.2">
      <c r="A21804"/>
    </row>
    <row r="21805" spans="1:1" x14ac:dyDescent="0.2">
      <c r="A21805"/>
    </row>
    <row r="21806" spans="1:1" x14ac:dyDescent="0.2">
      <c r="A21806"/>
    </row>
    <row r="21807" spans="1:1" x14ac:dyDescent="0.2">
      <c r="A21807"/>
    </row>
    <row r="21808" spans="1:1" x14ac:dyDescent="0.2">
      <c r="A21808"/>
    </row>
    <row r="21809" spans="1:1" x14ac:dyDescent="0.2">
      <c r="A21809"/>
    </row>
    <row r="21810" spans="1:1" x14ac:dyDescent="0.2">
      <c r="A21810"/>
    </row>
    <row r="21811" spans="1:1" x14ac:dyDescent="0.2">
      <c r="A21811"/>
    </row>
    <row r="21812" spans="1:1" x14ac:dyDescent="0.2">
      <c r="A21812"/>
    </row>
    <row r="21813" spans="1:1" x14ac:dyDescent="0.2">
      <c r="A21813"/>
    </row>
    <row r="21814" spans="1:1" x14ac:dyDescent="0.2">
      <c r="A21814"/>
    </row>
    <row r="21815" spans="1:1" x14ac:dyDescent="0.2">
      <c r="A21815"/>
    </row>
    <row r="21816" spans="1:1" x14ac:dyDescent="0.2">
      <c r="A21816"/>
    </row>
    <row r="21817" spans="1:1" x14ac:dyDescent="0.2">
      <c r="A21817"/>
    </row>
    <row r="21818" spans="1:1" x14ac:dyDescent="0.2">
      <c r="A21818"/>
    </row>
    <row r="21819" spans="1:1" x14ac:dyDescent="0.2">
      <c r="A21819"/>
    </row>
    <row r="21820" spans="1:1" x14ac:dyDescent="0.2">
      <c r="A21820"/>
    </row>
    <row r="21821" spans="1:1" x14ac:dyDescent="0.2">
      <c r="A21821"/>
    </row>
    <row r="21822" spans="1:1" x14ac:dyDescent="0.2">
      <c r="A21822"/>
    </row>
    <row r="21823" spans="1:1" x14ac:dyDescent="0.2">
      <c r="A21823"/>
    </row>
    <row r="21824" spans="1:1" x14ac:dyDescent="0.2">
      <c r="A21824"/>
    </row>
    <row r="21825" spans="1:1" x14ac:dyDescent="0.2">
      <c r="A21825"/>
    </row>
    <row r="21826" spans="1:1" x14ac:dyDescent="0.2">
      <c r="A21826"/>
    </row>
    <row r="21827" spans="1:1" x14ac:dyDescent="0.2">
      <c r="A21827"/>
    </row>
    <row r="21828" spans="1:1" x14ac:dyDescent="0.2">
      <c r="A21828"/>
    </row>
    <row r="21829" spans="1:1" x14ac:dyDescent="0.2">
      <c r="A21829"/>
    </row>
    <row r="21830" spans="1:1" x14ac:dyDescent="0.2">
      <c r="A21830"/>
    </row>
    <row r="21831" spans="1:1" x14ac:dyDescent="0.2">
      <c r="A21831"/>
    </row>
    <row r="21832" spans="1:1" x14ac:dyDescent="0.2">
      <c r="A21832"/>
    </row>
    <row r="21833" spans="1:1" x14ac:dyDescent="0.2">
      <c r="A21833"/>
    </row>
    <row r="21834" spans="1:1" x14ac:dyDescent="0.2">
      <c r="A21834"/>
    </row>
    <row r="21835" spans="1:1" x14ac:dyDescent="0.2">
      <c r="A21835"/>
    </row>
    <row r="21836" spans="1:1" x14ac:dyDescent="0.2">
      <c r="A21836"/>
    </row>
    <row r="21837" spans="1:1" x14ac:dyDescent="0.2">
      <c r="A21837"/>
    </row>
    <row r="21838" spans="1:1" x14ac:dyDescent="0.2">
      <c r="A21838"/>
    </row>
    <row r="21839" spans="1:1" x14ac:dyDescent="0.2">
      <c r="A21839"/>
    </row>
    <row r="21840" spans="1:1" x14ac:dyDescent="0.2">
      <c r="A21840"/>
    </row>
    <row r="21841" spans="1:1" x14ac:dyDescent="0.2">
      <c r="A21841"/>
    </row>
    <row r="21842" spans="1:1" x14ac:dyDescent="0.2">
      <c r="A21842"/>
    </row>
    <row r="21843" spans="1:1" x14ac:dyDescent="0.2">
      <c r="A21843"/>
    </row>
    <row r="21844" spans="1:1" x14ac:dyDescent="0.2">
      <c r="A21844"/>
    </row>
    <row r="21845" spans="1:1" x14ac:dyDescent="0.2">
      <c r="A21845"/>
    </row>
    <row r="21846" spans="1:1" x14ac:dyDescent="0.2">
      <c r="A21846"/>
    </row>
    <row r="21847" spans="1:1" x14ac:dyDescent="0.2">
      <c r="A21847"/>
    </row>
    <row r="21848" spans="1:1" x14ac:dyDescent="0.2">
      <c r="A21848"/>
    </row>
    <row r="21849" spans="1:1" x14ac:dyDescent="0.2">
      <c r="A21849"/>
    </row>
    <row r="21850" spans="1:1" x14ac:dyDescent="0.2">
      <c r="A21850"/>
    </row>
    <row r="21851" spans="1:1" x14ac:dyDescent="0.2">
      <c r="A21851"/>
    </row>
    <row r="21852" spans="1:1" x14ac:dyDescent="0.2">
      <c r="A21852"/>
    </row>
    <row r="21853" spans="1:1" x14ac:dyDescent="0.2">
      <c r="A21853"/>
    </row>
    <row r="21854" spans="1:1" x14ac:dyDescent="0.2">
      <c r="A21854"/>
    </row>
    <row r="21855" spans="1:1" x14ac:dyDescent="0.2">
      <c r="A21855"/>
    </row>
    <row r="21856" spans="1:1" x14ac:dyDescent="0.2">
      <c r="A21856"/>
    </row>
    <row r="21857" spans="1:1" x14ac:dyDescent="0.2">
      <c r="A21857"/>
    </row>
    <row r="21858" spans="1:1" x14ac:dyDescent="0.2">
      <c r="A21858"/>
    </row>
    <row r="21859" spans="1:1" x14ac:dyDescent="0.2">
      <c r="A21859"/>
    </row>
    <row r="21860" spans="1:1" x14ac:dyDescent="0.2">
      <c r="A21860"/>
    </row>
    <row r="21861" spans="1:1" x14ac:dyDescent="0.2">
      <c r="A21861"/>
    </row>
    <row r="21862" spans="1:1" x14ac:dyDescent="0.2">
      <c r="A21862"/>
    </row>
    <row r="21863" spans="1:1" x14ac:dyDescent="0.2">
      <c r="A21863"/>
    </row>
    <row r="21864" spans="1:1" x14ac:dyDescent="0.2">
      <c r="A21864"/>
    </row>
    <row r="21865" spans="1:1" x14ac:dyDescent="0.2">
      <c r="A21865"/>
    </row>
    <row r="21866" spans="1:1" x14ac:dyDescent="0.2">
      <c r="A21866"/>
    </row>
    <row r="21867" spans="1:1" x14ac:dyDescent="0.2">
      <c r="A21867"/>
    </row>
    <row r="21868" spans="1:1" x14ac:dyDescent="0.2">
      <c r="A21868"/>
    </row>
    <row r="21869" spans="1:1" x14ac:dyDescent="0.2">
      <c r="A21869"/>
    </row>
    <row r="21870" spans="1:1" x14ac:dyDescent="0.2">
      <c r="A21870"/>
    </row>
    <row r="21871" spans="1:1" x14ac:dyDescent="0.2">
      <c r="A21871"/>
    </row>
    <row r="21872" spans="1:1" x14ac:dyDescent="0.2">
      <c r="A21872"/>
    </row>
    <row r="21873" spans="1:1" x14ac:dyDescent="0.2">
      <c r="A21873"/>
    </row>
    <row r="21874" spans="1:1" x14ac:dyDescent="0.2">
      <c r="A21874"/>
    </row>
    <row r="21875" spans="1:1" x14ac:dyDescent="0.2">
      <c r="A21875"/>
    </row>
    <row r="21876" spans="1:1" x14ac:dyDescent="0.2">
      <c r="A21876"/>
    </row>
    <row r="21877" spans="1:1" x14ac:dyDescent="0.2">
      <c r="A21877"/>
    </row>
    <row r="21878" spans="1:1" x14ac:dyDescent="0.2">
      <c r="A21878"/>
    </row>
    <row r="21879" spans="1:1" x14ac:dyDescent="0.2">
      <c r="A21879"/>
    </row>
    <row r="21880" spans="1:1" x14ac:dyDescent="0.2">
      <c r="A21880"/>
    </row>
    <row r="21881" spans="1:1" x14ac:dyDescent="0.2">
      <c r="A21881"/>
    </row>
    <row r="21882" spans="1:1" x14ac:dyDescent="0.2">
      <c r="A21882"/>
    </row>
    <row r="21883" spans="1:1" x14ac:dyDescent="0.2">
      <c r="A21883"/>
    </row>
    <row r="21884" spans="1:1" x14ac:dyDescent="0.2">
      <c r="A21884"/>
    </row>
    <row r="21885" spans="1:1" x14ac:dyDescent="0.2">
      <c r="A21885"/>
    </row>
    <row r="21886" spans="1:1" x14ac:dyDescent="0.2">
      <c r="A21886"/>
    </row>
    <row r="21887" spans="1:1" x14ac:dyDescent="0.2">
      <c r="A21887"/>
    </row>
    <row r="21888" spans="1:1" x14ac:dyDescent="0.2">
      <c r="A21888"/>
    </row>
    <row r="21889" spans="1:1" x14ac:dyDescent="0.2">
      <c r="A21889"/>
    </row>
    <row r="21890" spans="1:1" x14ac:dyDescent="0.2">
      <c r="A21890"/>
    </row>
    <row r="21891" spans="1:1" x14ac:dyDescent="0.2">
      <c r="A21891"/>
    </row>
    <row r="21892" spans="1:1" x14ac:dyDescent="0.2">
      <c r="A21892"/>
    </row>
    <row r="21893" spans="1:1" x14ac:dyDescent="0.2">
      <c r="A21893"/>
    </row>
    <row r="21894" spans="1:1" x14ac:dyDescent="0.2">
      <c r="A21894"/>
    </row>
    <row r="21895" spans="1:1" x14ac:dyDescent="0.2">
      <c r="A21895"/>
    </row>
    <row r="21896" spans="1:1" x14ac:dyDescent="0.2">
      <c r="A21896"/>
    </row>
    <row r="21897" spans="1:1" x14ac:dyDescent="0.2">
      <c r="A21897"/>
    </row>
    <row r="21898" spans="1:1" x14ac:dyDescent="0.2">
      <c r="A21898"/>
    </row>
    <row r="21899" spans="1:1" x14ac:dyDescent="0.2">
      <c r="A21899"/>
    </row>
    <row r="21900" spans="1:1" x14ac:dyDescent="0.2">
      <c r="A21900"/>
    </row>
    <row r="21901" spans="1:1" x14ac:dyDescent="0.2">
      <c r="A21901"/>
    </row>
    <row r="21902" spans="1:1" x14ac:dyDescent="0.2">
      <c r="A21902"/>
    </row>
    <row r="21903" spans="1:1" x14ac:dyDescent="0.2">
      <c r="A21903"/>
    </row>
    <row r="21904" spans="1:1" x14ac:dyDescent="0.2">
      <c r="A21904"/>
    </row>
    <row r="21905" spans="1:1" x14ac:dyDescent="0.2">
      <c r="A21905"/>
    </row>
    <row r="21906" spans="1:1" x14ac:dyDescent="0.2">
      <c r="A21906"/>
    </row>
    <row r="21907" spans="1:1" x14ac:dyDescent="0.2">
      <c r="A21907"/>
    </row>
    <row r="21908" spans="1:1" x14ac:dyDescent="0.2">
      <c r="A21908"/>
    </row>
    <row r="21909" spans="1:1" x14ac:dyDescent="0.2">
      <c r="A21909"/>
    </row>
    <row r="21910" spans="1:1" x14ac:dyDescent="0.2">
      <c r="A21910"/>
    </row>
    <row r="21911" spans="1:1" x14ac:dyDescent="0.2">
      <c r="A21911"/>
    </row>
    <row r="21912" spans="1:1" x14ac:dyDescent="0.2">
      <c r="A21912"/>
    </row>
    <row r="21913" spans="1:1" x14ac:dyDescent="0.2">
      <c r="A21913"/>
    </row>
    <row r="21914" spans="1:1" x14ac:dyDescent="0.2">
      <c r="A21914"/>
    </row>
    <row r="21915" spans="1:1" x14ac:dyDescent="0.2">
      <c r="A21915"/>
    </row>
    <row r="21916" spans="1:1" x14ac:dyDescent="0.2">
      <c r="A21916"/>
    </row>
    <row r="21917" spans="1:1" x14ac:dyDescent="0.2">
      <c r="A21917"/>
    </row>
    <row r="21918" spans="1:1" x14ac:dyDescent="0.2">
      <c r="A21918"/>
    </row>
    <row r="21919" spans="1:1" x14ac:dyDescent="0.2">
      <c r="A21919"/>
    </row>
    <row r="21920" spans="1:1" x14ac:dyDescent="0.2">
      <c r="A21920"/>
    </row>
    <row r="21921" spans="1:1" x14ac:dyDescent="0.2">
      <c r="A21921"/>
    </row>
    <row r="21922" spans="1:1" x14ac:dyDescent="0.2">
      <c r="A21922"/>
    </row>
    <row r="21923" spans="1:1" x14ac:dyDescent="0.2">
      <c r="A21923"/>
    </row>
    <row r="21924" spans="1:1" x14ac:dyDescent="0.2">
      <c r="A21924"/>
    </row>
    <row r="21925" spans="1:1" x14ac:dyDescent="0.2">
      <c r="A21925"/>
    </row>
    <row r="21926" spans="1:1" x14ac:dyDescent="0.2">
      <c r="A21926"/>
    </row>
    <row r="21927" spans="1:1" x14ac:dyDescent="0.2">
      <c r="A21927"/>
    </row>
    <row r="21928" spans="1:1" x14ac:dyDescent="0.2">
      <c r="A21928"/>
    </row>
    <row r="21929" spans="1:1" x14ac:dyDescent="0.2">
      <c r="A21929"/>
    </row>
    <row r="21930" spans="1:1" x14ac:dyDescent="0.2">
      <c r="A21930"/>
    </row>
    <row r="21931" spans="1:1" x14ac:dyDescent="0.2">
      <c r="A21931"/>
    </row>
    <row r="21932" spans="1:1" x14ac:dyDescent="0.2">
      <c r="A21932"/>
    </row>
    <row r="21933" spans="1:1" x14ac:dyDescent="0.2">
      <c r="A21933"/>
    </row>
    <row r="21934" spans="1:1" x14ac:dyDescent="0.2">
      <c r="A21934"/>
    </row>
    <row r="21935" spans="1:1" x14ac:dyDescent="0.2">
      <c r="A21935"/>
    </row>
    <row r="21936" spans="1:1" x14ac:dyDescent="0.2">
      <c r="A21936"/>
    </row>
    <row r="21937" spans="1:1" x14ac:dyDescent="0.2">
      <c r="A21937"/>
    </row>
    <row r="21938" spans="1:1" x14ac:dyDescent="0.2">
      <c r="A21938"/>
    </row>
    <row r="21939" spans="1:1" x14ac:dyDescent="0.2">
      <c r="A21939"/>
    </row>
    <row r="21940" spans="1:1" x14ac:dyDescent="0.2">
      <c r="A21940"/>
    </row>
    <row r="21941" spans="1:1" x14ac:dyDescent="0.2">
      <c r="A21941"/>
    </row>
    <row r="21942" spans="1:1" x14ac:dyDescent="0.2">
      <c r="A21942"/>
    </row>
    <row r="21943" spans="1:1" x14ac:dyDescent="0.2">
      <c r="A21943"/>
    </row>
    <row r="21944" spans="1:1" x14ac:dyDescent="0.2">
      <c r="A21944"/>
    </row>
    <row r="21945" spans="1:1" x14ac:dyDescent="0.2">
      <c r="A21945"/>
    </row>
    <row r="21946" spans="1:1" x14ac:dyDescent="0.2">
      <c r="A21946"/>
    </row>
    <row r="21947" spans="1:1" x14ac:dyDescent="0.2">
      <c r="A21947"/>
    </row>
    <row r="21948" spans="1:1" x14ac:dyDescent="0.2">
      <c r="A21948"/>
    </row>
    <row r="21949" spans="1:1" x14ac:dyDescent="0.2">
      <c r="A21949"/>
    </row>
    <row r="21950" spans="1:1" x14ac:dyDescent="0.2">
      <c r="A21950"/>
    </row>
    <row r="21951" spans="1:1" x14ac:dyDescent="0.2">
      <c r="A21951"/>
    </row>
    <row r="21952" spans="1:1" x14ac:dyDescent="0.2">
      <c r="A21952"/>
    </row>
    <row r="21953" spans="1:1" x14ac:dyDescent="0.2">
      <c r="A21953"/>
    </row>
    <row r="21954" spans="1:1" x14ac:dyDescent="0.2">
      <c r="A21954"/>
    </row>
    <row r="21955" spans="1:1" x14ac:dyDescent="0.2">
      <c r="A21955"/>
    </row>
    <row r="21956" spans="1:1" x14ac:dyDescent="0.2">
      <c r="A21956"/>
    </row>
    <row r="21957" spans="1:1" x14ac:dyDescent="0.2">
      <c r="A21957"/>
    </row>
    <row r="21958" spans="1:1" x14ac:dyDescent="0.2">
      <c r="A21958"/>
    </row>
    <row r="21959" spans="1:1" x14ac:dyDescent="0.2">
      <c r="A21959"/>
    </row>
    <row r="21960" spans="1:1" x14ac:dyDescent="0.2">
      <c r="A21960"/>
    </row>
    <row r="21961" spans="1:1" x14ac:dyDescent="0.2">
      <c r="A21961"/>
    </row>
    <row r="21962" spans="1:1" x14ac:dyDescent="0.2">
      <c r="A21962"/>
    </row>
    <row r="21963" spans="1:1" x14ac:dyDescent="0.2">
      <c r="A21963"/>
    </row>
    <row r="21964" spans="1:1" x14ac:dyDescent="0.2">
      <c r="A21964"/>
    </row>
    <row r="21965" spans="1:1" x14ac:dyDescent="0.2">
      <c r="A21965"/>
    </row>
    <row r="21966" spans="1:1" x14ac:dyDescent="0.2">
      <c r="A21966"/>
    </row>
    <row r="21967" spans="1:1" x14ac:dyDescent="0.2">
      <c r="A21967"/>
    </row>
    <row r="21968" spans="1:1" x14ac:dyDescent="0.2">
      <c r="A21968"/>
    </row>
    <row r="21969" spans="1:1" x14ac:dyDescent="0.2">
      <c r="A21969"/>
    </row>
    <row r="21970" spans="1:1" x14ac:dyDescent="0.2">
      <c r="A21970"/>
    </row>
    <row r="21971" spans="1:1" x14ac:dyDescent="0.2">
      <c r="A21971"/>
    </row>
    <row r="21972" spans="1:1" x14ac:dyDescent="0.2">
      <c r="A21972"/>
    </row>
    <row r="21973" spans="1:1" x14ac:dyDescent="0.2">
      <c r="A21973"/>
    </row>
    <row r="21974" spans="1:1" x14ac:dyDescent="0.2">
      <c r="A21974"/>
    </row>
    <row r="21975" spans="1:1" x14ac:dyDescent="0.2">
      <c r="A21975"/>
    </row>
    <row r="21976" spans="1:1" x14ac:dyDescent="0.2">
      <c r="A21976"/>
    </row>
    <row r="21977" spans="1:1" x14ac:dyDescent="0.2">
      <c r="A21977"/>
    </row>
    <row r="21978" spans="1:1" x14ac:dyDescent="0.2">
      <c r="A21978"/>
    </row>
    <row r="21979" spans="1:1" x14ac:dyDescent="0.2">
      <c r="A21979"/>
    </row>
    <row r="21980" spans="1:1" x14ac:dyDescent="0.2">
      <c r="A21980"/>
    </row>
    <row r="21981" spans="1:1" x14ac:dyDescent="0.2">
      <c r="A21981"/>
    </row>
    <row r="21982" spans="1:1" x14ac:dyDescent="0.2">
      <c r="A21982"/>
    </row>
    <row r="21983" spans="1:1" x14ac:dyDescent="0.2">
      <c r="A21983"/>
    </row>
    <row r="21984" spans="1:1" x14ac:dyDescent="0.2">
      <c r="A21984"/>
    </row>
    <row r="21985" spans="1:1" x14ac:dyDescent="0.2">
      <c r="A21985"/>
    </row>
    <row r="21986" spans="1:1" x14ac:dyDescent="0.2">
      <c r="A21986"/>
    </row>
    <row r="21987" spans="1:1" x14ac:dyDescent="0.2">
      <c r="A21987"/>
    </row>
    <row r="21988" spans="1:1" x14ac:dyDescent="0.2">
      <c r="A21988"/>
    </row>
    <row r="21989" spans="1:1" x14ac:dyDescent="0.2">
      <c r="A21989"/>
    </row>
    <row r="21990" spans="1:1" x14ac:dyDescent="0.2">
      <c r="A21990"/>
    </row>
    <row r="21991" spans="1:1" x14ac:dyDescent="0.2">
      <c r="A21991"/>
    </row>
    <row r="21992" spans="1:1" x14ac:dyDescent="0.2">
      <c r="A21992"/>
    </row>
    <row r="21993" spans="1:1" x14ac:dyDescent="0.2">
      <c r="A21993"/>
    </row>
    <row r="21994" spans="1:1" x14ac:dyDescent="0.2">
      <c r="A21994"/>
    </row>
    <row r="21995" spans="1:1" x14ac:dyDescent="0.2">
      <c r="A21995"/>
    </row>
    <row r="21996" spans="1:1" x14ac:dyDescent="0.2">
      <c r="A21996"/>
    </row>
    <row r="21997" spans="1:1" x14ac:dyDescent="0.2">
      <c r="A21997"/>
    </row>
    <row r="21998" spans="1:1" x14ac:dyDescent="0.2">
      <c r="A21998"/>
    </row>
    <row r="21999" spans="1:1" x14ac:dyDescent="0.2">
      <c r="A21999"/>
    </row>
    <row r="22000" spans="1:1" x14ac:dyDescent="0.2">
      <c r="A22000"/>
    </row>
    <row r="22001" spans="1:1" x14ac:dyDescent="0.2">
      <c r="A22001"/>
    </row>
    <row r="22002" spans="1:1" x14ac:dyDescent="0.2">
      <c r="A22002"/>
    </row>
    <row r="22003" spans="1:1" x14ac:dyDescent="0.2">
      <c r="A22003"/>
    </row>
    <row r="22004" spans="1:1" x14ac:dyDescent="0.2">
      <c r="A22004"/>
    </row>
    <row r="22005" spans="1:1" x14ac:dyDescent="0.2">
      <c r="A22005"/>
    </row>
    <row r="22006" spans="1:1" x14ac:dyDescent="0.2">
      <c r="A22006"/>
    </row>
    <row r="22007" spans="1:1" x14ac:dyDescent="0.2">
      <c r="A22007"/>
    </row>
    <row r="22008" spans="1:1" x14ac:dyDescent="0.2">
      <c r="A22008"/>
    </row>
    <row r="22009" spans="1:1" x14ac:dyDescent="0.2">
      <c r="A22009"/>
    </row>
    <row r="22010" spans="1:1" x14ac:dyDescent="0.2">
      <c r="A22010"/>
    </row>
    <row r="22011" spans="1:1" x14ac:dyDescent="0.2">
      <c r="A22011"/>
    </row>
    <row r="22012" spans="1:1" x14ac:dyDescent="0.2">
      <c r="A22012"/>
    </row>
    <row r="22013" spans="1:1" x14ac:dyDescent="0.2">
      <c r="A22013"/>
    </row>
    <row r="22014" spans="1:1" x14ac:dyDescent="0.2">
      <c r="A22014"/>
    </row>
    <row r="22015" spans="1:1" x14ac:dyDescent="0.2">
      <c r="A22015"/>
    </row>
    <row r="22016" spans="1:1" x14ac:dyDescent="0.2">
      <c r="A22016"/>
    </row>
    <row r="22017" spans="1:1" x14ac:dyDescent="0.2">
      <c r="A22017"/>
    </row>
    <row r="22018" spans="1:1" x14ac:dyDescent="0.2">
      <c r="A22018"/>
    </row>
    <row r="22019" spans="1:1" x14ac:dyDescent="0.2">
      <c r="A22019"/>
    </row>
    <row r="22020" spans="1:1" x14ac:dyDescent="0.2">
      <c r="A22020"/>
    </row>
    <row r="22021" spans="1:1" x14ac:dyDescent="0.2">
      <c r="A22021"/>
    </row>
    <row r="22022" spans="1:1" x14ac:dyDescent="0.2">
      <c r="A22022"/>
    </row>
    <row r="22023" spans="1:1" x14ac:dyDescent="0.2">
      <c r="A22023"/>
    </row>
    <row r="22024" spans="1:1" x14ac:dyDescent="0.2">
      <c r="A22024"/>
    </row>
    <row r="22025" spans="1:1" x14ac:dyDescent="0.2">
      <c r="A22025"/>
    </row>
    <row r="22026" spans="1:1" x14ac:dyDescent="0.2">
      <c r="A22026"/>
    </row>
    <row r="22027" spans="1:1" x14ac:dyDescent="0.2">
      <c r="A22027"/>
    </row>
    <row r="22028" spans="1:1" x14ac:dyDescent="0.2">
      <c r="A22028"/>
    </row>
    <row r="22029" spans="1:1" x14ac:dyDescent="0.2">
      <c r="A22029"/>
    </row>
    <row r="22030" spans="1:1" x14ac:dyDescent="0.2">
      <c r="A22030"/>
    </row>
    <row r="22031" spans="1:1" x14ac:dyDescent="0.2">
      <c r="A22031"/>
    </row>
    <row r="22032" spans="1:1" x14ac:dyDescent="0.2">
      <c r="A22032"/>
    </row>
    <row r="22033" spans="1:1" x14ac:dyDescent="0.2">
      <c r="A22033"/>
    </row>
    <row r="22034" spans="1:1" x14ac:dyDescent="0.2">
      <c r="A22034"/>
    </row>
    <row r="22035" spans="1:1" x14ac:dyDescent="0.2">
      <c r="A22035"/>
    </row>
    <row r="22036" spans="1:1" x14ac:dyDescent="0.2">
      <c r="A22036"/>
    </row>
    <row r="22037" spans="1:1" x14ac:dyDescent="0.2">
      <c r="A22037"/>
    </row>
    <row r="22038" spans="1:1" x14ac:dyDescent="0.2">
      <c r="A22038"/>
    </row>
    <row r="22039" spans="1:1" x14ac:dyDescent="0.2">
      <c r="A22039"/>
    </row>
    <row r="22040" spans="1:1" x14ac:dyDescent="0.2">
      <c r="A22040"/>
    </row>
    <row r="22041" spans="1:1" x14ac:dyDescent="0.2">
      <c r="A22041"/>
    </row>
    <row r="22042" spans="1:1" x14ac:dyDescent="0.2">
      <c r="A22042"/>
    </row>
    <row r="22043" spans="1:1" x14ac:dyDescent="0.2">
      <c r="A22043"/>
    </row>
    <row r="22044" spans="1:1" x14ac:dyDescent="0.2">
      <c r="A22044"/>
    </row>
    <row r="22045" spans="1:1" x14ac:dyDescent="0.2">
      <c r="A22045"/>
    </row>
    <row r="22046" spans="1:1" x14ac:dyDescent="0.2">
      <c r="A22046"/>
    </row>
    <row r="22047" spans="1:1" x14ac:dyDescent="0.2">
      <c r="A22047"/>
    </row>
    <row r="22048" spans="1:1" x14ac:dyDescent="0.2">
      <c r="A22048"/>
    </row>
    <row r="22049" spans="1:1" x14ac:dyDescent="0.2">
      <c r="A22049"/>
    </row>
    <row r="22050" spans="1:1" x14ac:dyDescent="0.2">
      <c r="A22050"/>
    </row>
    <row r="22051" spans="1:1" x14ac:dyDescent="0.2">
      <c r="A22051"/>
    </row>
    <row r="22052" spans="1:1" x14ac:dyDescent="0.2">
      <c r="A22052"/>
    </row>
    <row r="22053" spans="1:1" x14ac:dyDescent="0.2">
      <c r="A22053"/>
    </row>
    <row r="22054" spans="1:1" x14ac:dyDescent="0.2">
      <c r="A22054"/>
    </row>
    <row r="22055" spans="1:1" x14ac:dyDescent="0.2">
      <c r="A22055"/>
    </row>
    <row r="22056" spans="1:1" x14ac:dyDescent="0.2">
      <c r="A22056"/>
    </row>
    <row r="22057" spans="1:1" x14ac:dyDescent="0.2">
      <c r="A22057"/>
    </row>
    <row r="22058" spans="1:1" x14ac:dyDescent="0.2">
      <c r="A22058"/>
    </row>
    <row r="22059" spans="1:1" x14ac:dyDescent="0.2">
      <c r="A22059"/>
    </row>
    <row r="22060" spans="1:1" x14ac:dyDescent="0.2">
      <c r="A22060"/>
    </row>
    <row r="22061" spans="1:1" x14ac:dyDescent="0.2">
      <c r="A22061"/>
    </row>
    <row r="22062" spans="1:1" x14ac:dyDescent="0.2">
      <c r="A22062"/>
    </row>
    <row r="22063" spans="1:1" x14ac:dyDescent="0.2">
      <c r="A22063"/>
    </row>
    <row r="22064" spans="1:1" x14ac:dyDescent="0.2">
      <c r="A22064"/>
    </row>
    <row r="22065" spans="1:1" x14ac:dyDescent="0.2">
      <c r="A22065"/>
    </row>
    <row r="22066" spans="1:1" x14ac:dyDescent="0.2">
      <c r="A22066"/>
    </row>
    <row r="22067" spans="1:1" x14ac:dyDescent="0.2">
      <c r="A22067"/>
    </row>
    <row r="22068" spans="1:1" x14ac:dyDescent="0.2">
      <c r="A22068"/>
    </row>
    <row r="22069" spans="1:1" x14ac:dyDescent="0.2">
      <c r="A22069"/>
    </row>
    <row r="22070" spans="1:1" x14ac:dyDescent="0.2">
      <c r="A22070"/>
    </row>
    <row r="22071" spans="1:1" x14ac:dyDescent="0.2">
      <c r="A22071"/>
    </row>
    <row r="22072" spans="1:1" x14ac:dyDescent="0.2">
      <c r="A22072"/>
    </row>
    <row r="22073" spans="1:1" x14ac:dyDescent="0.2">
      <c r="A22073"/>
    </row>
    <row r="22074" spans="1:1" x14ac:dyDescent="0.2">
      <c r="A22074"/>
    </row>
    <row r="22075" spans="1:1" x14ac:dyDescent="0.2">
      <c r="A22075"/>
    </row>
    <row r="22076" spans="1:1" x14ac:dyDescent="0.2">
      <c r="A22076"/>
    </row>
    <row r="22077" spans="1:1" x14ac:dyDescent="0.2">
      <c r="A22077"/>
    </row>
    <row r="22078" spans="1:1" x14ac:dyDescent="0.2">
      <c r="A22078"/>
    </row>
    <row r="22079" spans="1:1" x14ac:dyDescent="0.2">
      <c r="A22079"/>
    </row>
    <row r="22080" spans="1:1" x14ac:dyDescent="0.2">
      <c r="A22080"/>
    </row>
    <row r="22081" spans="1:1" x14ac:dyDescent="0.2">
      <c r="A22081"/>
    </row>
    <row r="22082" spans="1:1" x14ac:dyDescent="0.2">
      <c r="A22082"/>
    </row>
    <row r="22083" spans="1:1" x14ac:dyDescent="0.2">
      <c r="A22083"/>
    </row>
    <row r="22084" spans="1:1" x14ac:dyDescent="0.2">
      <c r="A22084"/>
    </row>
    <row r="22085" spans="1:1" x14ac:dyDescent="0.2">
      <c r="A22085"/>
    </row>
    <row r="22086" spans="1:1" x14ac:dyDescent="0.2">
      <c r="A22086"/>
    </row>
    <row r="22087" spans="1:1" x14ac:dyDescent="0.2">
      <c r="A22087"/>
    </row>
    <row r="22088" spans="1:1" x14ac:dyDescent="0.2">
      <c r="A22088"/>
    </row>
    <row r="22089" spans="1:1" x14ac:dyDescent="0.2">
      <c r="A22089"/>
    </row>
    <row r="22090" spans="1:1" x14ac:dyDescent="0.2">
      <c r="A22090"/>
    </row>
    <row r="22091" spans="1:1" x14ac:dyDescent="0.2">
      <c r="A22091"/>
    </row>
    <row r="22092" spans="1:1" x14ac:dyDescent="0.2">
      <c r="A22092"/>
    </row>
    <row r="22093" spans="1:1" x14ac:dyDescent="0.2">
      <c r="A22093"/>
    </row>
    <row r="22094" spans="1:1" x14ac:dyDescent="0.2">
      <c r="A22094"/>
    </row>
    <row r="22095" spans="1:1" x14ac:dyDescent="0.2">
      <c r="A22095"/>
    </row>
    <row r="22096" spans="1:1" x14ac:dyDescent="0.2">
      <c r="A22096"/>
    </row>
    <row r="22097" spans="1:1" x14ac:dyDescent="0.2">
      <c r="A22097"/>
    </row>
    <row r="22098" spans="1:1" x14ac:dyDescent="0.2">
      <c r="A22098"/>
    </row>
    <row r="22099" spans="1:1" x14ac:dyDescent="0.2">
      <c r="A22099"/>
    </row>
    <row r="22100" spans="1:1" x14ac:dyDescent="0.2">
      <c r="A22100"/>
    </row>
    <row r="22101" spans="1:1" x14ac:dyDescent="0.2">
      <c r="A22101"/>
    </row>
    <row r="22102" spans="1:1" x14ac:dyDescent="0.2">
      <c r="A22102"/>
    </row>
    <row r="22103" spans="1:1" x14ac:dyDescent="0.2">
      <c r="A22103"/>
    </row>
    <row r="22104" spans="1:1" x14ac:dyDescent="0.2">
      <c r="A22104"/>
    </row>
    <row r="22105" spans="1:1" x14ac:dyDescent="0.2">
      <c r="A22105"/>
    </row>
    <row r="22106" spans="1:1" x14ac:dyDescent="0.2">
      <c r="A22106"/>
    </row>
    <row r="22107" spans="1:1" x14ac:dyDescent="0.2">
      <c r="A22107"/>
    </row>
    <row r="22108" spans="1:1" x14ac:dyDescent="0.2">
      <c r="A22108"/>
    </row>
    <row r="22109" spans="1:1" x14ac:dyDescent="0.2">
      <c r="A22109"/>
    </row>
    <row r="22110" spans="1:1" x14ac:dyDescent="0.2">
      <c r="A22110"/>
    </row>
    <row r="22111" spans="1:1" x14ac:dyDescent="0.2">
      <c r="A22111"/>
    </row>
    <row r="22112" spans="1:1" x14ac:dyDescent="0.2">
      <c r="A22112"/>
    </row>
    <row r="22113" spans="1:1" x14ac:dyDescent="0.2">
      <c r="A22113"/>
    </row>
    <row r="22114" spans="1:1" x14ac:dyDescent="0.2">
      <c r="A22114"/>
    </row>
    <row r="22115" spans="1:1" x14ac:dyDescent="0.2">
      <c r="A22115"/>
    </row>
    <row r="22116" spans="1:1" x14ac:dyDescent="0.2">
      <c r="A22116"/>
    </row>
    <row r="22117" spans="1:1" x14ac:dyDescent="0.2">
      <c r="A22117"/>
    </row>
    <row r="22118" spans="1:1" x14ac:dyDescent="0.2">
      <c r="A22118"/>
    </row>
    <row r="22119" spans="1:1" x14ac:dyDescent="0.2">
      <c r="A22119"/>
    </row>
    <row r="22120" spans="1:1" x14ac:dyDescent="0.2">
      <c r="A22120"/>
    </row>
    <row r="22121" spans="1:1" x14ac:dyDescent="0.2">
      <c r="A22121"/>
    </row>
    <row r="22122" spans="1:1" x14ac:dyDescent="0.2">
      <c r="A22122"/>
    </row>
    <row r="22123" spans="1:1" x14ac:dyDescent="0.2">
      <c r="A22123"/>
    </row>
    <row r="22124" spans="1:1" x14ac:dyDescent="0.2">
      <c r="A22124"/>
    </row>
    <row r="22125" spans="1:1" x14ac:dyDescent="0.2">
      <c r="A22125"/>
    </row>
    <row r="22126" spans="1:1" x14ac:dyDescent="0.2">
      <c r="A22126"/>
    </row>
    <row r="22127" spans="1:1" x14ac:dyDescent="0.2">
      <c r="A22127"/>
    </row>
    <row r="22128" spans="1:1" x14ac:dyDescent="0.2">
      <c r="A22128"/>
    </row>
    <row r="22129" spans="1:1" x14ac:dyDescent="0.2">
      <c r="A22129"/>
    </row>
    <row r="22130" spans="1:1" x14ac:dyDescent="0.2">
      <c r="A22130"/>
    </row>
    <row r="22131" spans="1:1" x14ac:dyDescent="0.2">
      <c r="A22131"/>
    </row>
    <row r="22132" spans="1:1" x14ac:dyDescent="0.2">
      <c r="A22132"/>
    </row>
    <row r="22133" spans="1:1" x14ac:dyDescent="0.2">
      <c r="A22133"/>
    </row>
    <row r="22134" spans="1:1" x14ac:dyDescent="0.2">
      <c r="A22134"/>
    </row>
    <row r="22135" spans="1:1" x14ac:dyDescent="0.2">
      <c r="A22135"/>
    </row>
    <row r="22136" spans="1:1" x14ac:dyDescent="0.2">
      <c r="A22136"/>
    </row>
    <row r="22137" spans="1:1" x14ac:dyDescent="0.2">
      <c r="A22137"/>
    </row>
    <row r="22138" spans="1:1" x14ac:dyDescent="0.2">
      <c r="A22138"/>
    </row>
    <row r="22139" spans="1:1" x14ac:dyDescent="0.2">
      <c r="A22139"/>
    </row>
    <row r="22140" spans="1:1" x14ac:dyDescent="0.2">
      <c r="A22140"/>
    </row>
    <row r="22141" spans="1:1" x14ac:dyDescent="0.2">
      <c r="A22141"/>
    </row>
    <row r="22142" spans="1:1" x14ac:dyDescent="0.2">
      <c r="A22142"/>
    </row>
    <row r="22143" spans="1:1" x14ac:dyDescent="0.2">
      <c r="A22143"/>
    </row>
    <row r="22144" spans="1:1" x14ac:dyDescent="0.2">
      <c r="A22144"/>
    </row>
    <row r="22145" spans="1:1" x14ac:dyDescent="0.2">
      <c r="A22145"/>
    </row>
    <row r="22146" spans="1:1" x14ac:dyDescent="0.2">
      <c r="A22146"/>
    </row>
    <row r="22147" spans="1:1" x14ac:dyDescent="0.2">
      <c r="A22147"/>
    </row>
    <row r="22148" spans="1:1" x14ac:dyDescent="0.2">
      <c r="A22148"/>
    </row>
    <row r="22149" spans="1:1" x14ac:dyDescent="0.2">
      <c r="A22149"/>
    </row>
    <row r="22150" spans="1:1" x14ac:dyDescent="0.2">
      <c r="A22150"/>
    </row>
    <row r="22151" spans="1:1" x14ac:dyDescent="0.2">
      <c r="A22151"/>
    </row>
    <row r="22152" spans="1:1" x14ac:dyDescent="0.2">
      <c r="A22152"/>
    </row>
    <row r="22153" spans="1:1" x14ac:dyDescent="0.2">
      <c r="A22153"/>
    </row>
    <row r="22154" spans="1:1" x14ac:dyDescent="0.2">
      <c r="A22154"/>
    </row>
    <row r="22155" spans="1:1" x14ac:dyDescent="0.2">
      <c r="A22155"/>
    </row>
    <row r="22156" spans="1:1" x14ac:dyDescent="0.2">
      <c r="A22156"/>
    </row>
    <row r="22157" spans="1:1" x14ac:dyDescent="0.2">
      <c r="A22157"/>
    </row>
    <row r="22158" spans="1:1" x14ac:dyDescent="0.2">
      <c r="A22158"/>
    </row>
    <row r="22159" spans="1:1" x14ac:dyDescent="0.2">
      <c r="A22159"/>
    </row>
    <row r="22160" spans="1:1" x14ac:dyDescent="0.2">
      <c r="A22160"/>
    </row>
    <row r="22161" spans="1:1" x14ac:dyDescent="0.2">
      <c r="A22161"/>
    </row>
    <row r="22162" spans="1:1" x14ac:dyDescent="0.2">
      <c r="A22162"/>
    </row>
    <row r="22163" spans="1:1" x14ac:dyDescent="0.2">
      <c r="A22163"/>
    </row>
    <row r="22164" spans="1:1" x14ac:dyDescent="0.2">
      <c r="A22164"/>
    </row>
    <row r="22165" spans="1:1" x14ac:dyDescent="0.2">
      <c r="A22165"/>
    </row>
    <row r="22166" spans="1:1" x14ac:dyDescent="0.2">
      <c r="A22166"/>
    </row>
    <row r="22167" spans="1:1" x14ac:dyDescent="0.2">
      <c r="A22167"/>
    </row>
    <row r="22168" spans="1:1" x14ac:dyDescent="0.2">
      <c r="A22168"/>
    </row>
    <row r="22169" spans="1:1" x14ac:dyDescent="0.2">
      <c r="A22169"/>
    </row>
    <row r="22170" spans="1:1" x14ac:dyDescent="0.2">
      <c r="A22170"/>
    </row>
    <row r="22171" spans="1:1" x14ac:dyDescent="0.2">
      <c r="A22171"/>
    </row>
    <row r="22172" spans="1:1" x14ac:dyDescent="0.2">
      <c r="A22172"/>
    </row>
    <row r="22173" spans="1:1" x14ac:dyDescent="0.2">
      <c r="A22173"/>
    </row>
    <row r="22174" spans="1:1" x14ac:dyDescent="0.2">
      <c r="A22174"/>
    </row>
    <row r="22175" spans="1:1" x14ac:dyDescent="0.2">
      <c r="A22175"/>
    </row>
    <row r="22176" spans="1:1" x14ac:dyDescent="0.2">
      <c r="A22176"/>
    </row>
    <row r="22177" spans="1:1" x14ac:dyDescent="0.2">
      <c r="A22177"/>
    </row>
    <row r="22178" spans="1:1" x14ac:dyDescent="0.2">
      <c r="A22178"/>
    </row>
    <row r="22179" spans="1:1" x14ac:dyDescent="0.2">
      <c r="A22179"/>
    </row>
    <row r="22180" spans="1:1" x14ac:dyDescent="0.2">
      <c r="A22180"/>
    </row>
    <row r="22181" spans="1:1" x14ac:dyDescent="0.2">
      <c r="A22181"/>
    </row>
    <row r="22182" spans="1:1" x14ac:dyDescent="0.2">
      <c r="A22182"/>
    </row>
    <row r="22183" spans="1:1" x14ac:dyDescent="0.2">
      <c r="A22183"/>
    </row>
    <row r="22184" spans="1:1" x14ac:dyDescent="0.2">
      <c r="A22184"/>
    </row>
    <row r="22185" spans="1:1" x14ac:dyDescent="0.2">
      <c r="A22185"/>
    </row>
    <row r="22186" spans="1:1" x14ac:dyDescent="0.2">
      <c r="A22186"/>
    </row>
    <row r="22187" spans="1:1" x14ac:dyDescent="0.2">
      <c r="A22187"/>
    </row>
    <row r="22188" spans="1:1" x14ac:dyDescent="0.2">
      <c r="A22188"/>
    </row>
    <row r="22189" spans="1:1" x14ac:dyDescent="0.2">
      <c r="A22189"/>
    </row>
    <row r="22190" spans="1:1" x14ac:dyDescent="0.2">
      <c r="A22190"/>
    </row>
    <row r="22191" spans="1:1" x14ac:dyDescent="0.2">
      <c r="A22191"/>
    </row>
    <row r="22192" spans="1:1" x14ac:dyDescent="0.2">
      <c r="A22192"/>
    </row>
    <row r="22193" spans="1:1" x14ac:dyDescent="0.2">
      <c r="A22193"/>
    </row>
    <row r="22194" spans="1:1" x14ac:dyDescent="0.2">
      <c r="A22194"/>
    </row>
    <row r="22195" spans="1:1" x14ac:dyDescent="0.2">
      <c r="A22195"/>
    </row>
    <row r="22196" spans="1:1" x14ac:dyDescent="0.2">
      <c r="A22196"/>
    </row>
    <row r="22197" spans="1:1" x14ac:dyDescent="0.2">
      <c r="A22197"/>
    </row>
    <row r="22198" spans="1:1" x14ac:dyDescent="0.2">
      <c r="A22198"/>
    </row>
    <row r="22199" spans="1:1" x14ac:dyDescent="0.2">
      <c r="A22199"/>
    </row>
    <row r="22200" spans="1:1" x14ac:dyDescent="0.2">
      <c r="A22200"/>
    </row>
    <row r="22201" spans="1:1" x14ac:dyDescent="0.2">
      <c r="A22201"/>
    </row>
    <row r="22202" spans="1:1" x14ac:dyDescent="0.2">
      <c r="A22202"/>
    </row>
    <row r="22203" spans="1:1" x14ac:dyDescent="0.2">
      <c r="A22203"/>
    </row>
    <row r="22204" spans="1:1" x14ac:dyDescent="0.2">
      <c r="A22204"/>
    </row>
    <row r="22205" spans="1:1" x14ac:dyDescent="0.2">
      <c r="A22205"/>
    </row>
    <row r="22206" spans="1:1" x14ac:dyDescent="0.2">
      <c r="A22206"/>
    </row>
    <row r="22207" spans="1:1" x14ac:dyDescent="0.2">
      <c r="A22207"/>
    </row>
    <row r="22208" spans="1:1" x14ac:dyDescent="0.2">
      <c r="A22208"/>
    </row>
    <row r="22209" spans="1:1" x14ac:dyDescent="0.2">
      <c r="A22209"/>
    </row>
    <row r="22210" spans="1:1" x14ac:dyDescent="0.2">
      <c r="A22210"/>
    </row>
    <row r="22211" spans="1:1" x14ac:dyDescent="0.2">
      <c r="A22211"/>
    </row>
    <row r="22212" spans="1:1" x14ac:dyDescent="0.2">
      <c r="A22212"/>
    </row>
    <row r="22213" spans="1:1" x14ac:dyDescent="0.2">
      <c r="A22213"/>
    </row>
    <row r="22214" spans="1:1" x14ac:dyDescent="0.2">
      <c r="A22214"/>
    </row>
    <row r="22215" spans="1:1" x14ac:dyDescent="0.2">
      <c r="A22215"/>
    </row>
    <row r="22216" spans="1:1" x14ac:dyDescent="0.2">
      <c r="A22216"/>
    </row>
    <row r="22217" spans="1:1" x14ac:dyDescent="0.2">
      <c r="A22217"/>
    </row>
    <row r="22218" spans="1:1" x14ac:dyDescent="0.2">
      <c r="A22218"/>
    </row>
    <row r="22219" spans="1:1" x14ac:dyDescent="0.2">
      <c r="A22219"/>
    </row>
    <row r="22220" spans="1:1" x14ac:dyDescent="0.2">
      <c r="A22220"/>
    </row>
    <row r="22221" spans="1:1" x14ac:dyDescent="0.2">
      <c r="A22221"/>
    </row>
    <row r="22222" spans="1:1" x14ac:dyDescent="0.2">
      <c r="A22222"/>
    </row>
    <row r="22223" spans="1:1" x14ac:dyDescent="0.2">
      <c r="A22223"/>
    </row>
    <row r="22224" spans="1:1" x14ac:dyDescent="0.2">
      <c r="A22224"/>
    </row>
    <row r="22225" spans="1:1" x14ac:dyDescent="0.2">
      <c r="A22225"/>
    </row>
    <row r="22226" spans="1:1" x14ac:dyDescent="0.2">
      <c r="A22226"/>
    </row>
    <row r="22227" spans="1:1" x14ac:dyDescent="0.2">
      <c r="A22227"/>
    </row>
    <row r="22228" spans="1:1" x14ac:dyDescent="0.2">
      <c r="A22228"/>
    </row>
    <row r="22229" spans="1:1" x14ac:dyDescent="0.2">
      <c r="A22229"/>
    </row>
    <row r="22230" spans="1:1" x14ac:dyDescent="0.2">
      <c r="A22230"/>
    </row>
    <row r="22231" spans="1:1" x14ac:dyDescent="0.2">
      <c r="A22231"/>
    </row>
    <row r="22232" spans="1:1" x14ac:dyDescent="0.2">
      <c r="A22232"/>
    </row>
    <row r="22233" spans="1:1" x14ac:dyDescent="0.2">
      <c r="A22233"/>
    </row>
    <row r="22234" spans="1:1" x14ac:dyDescent="0.2">
      <c r="A22234"/>
    </row>
    <row r="22235" spans="1:1" x14ac:dyDescent="0.2">
      <c r="A22235"/>
    </row>
    <row r="22236" spans="1:1" x14ac:dyDescent="0.2">
      <c r="A22236"/>
    </row>
    <row r="22237" spans="1:1" x14ac:dyDescent="0.2">
      <c r="A22237"/>
    </row>
    <row r="22238" spans="1:1" x14ac:dyDescent="0.2">
      <c r="A22238"/>
    </row>
    <row r="22239" spans="1:1" x14ac:dyDescent="0.2">
      <c r="A22239"/>
    </row>
    <row r="22240" spans="1:1" x14ac:dyDescent="0.2">
      <c r="A22240"/>
    </row>
    <row r="22241" spans="1:1" x14ac:dyDescent="0.2">
      <c r="A22241"/>
    </row>
    <row r="22242" spans="1:1" x14ac:dyDescent="0.2">
      <c r="A22242"/>
    </row>
    <row r="22243" spans="1:1" x14ac:dyDescent="0.2">
      <c r="A22243"/>
    </row>
    <row r="22244" spans="1:1" x14ac:dyDescent="0.2">
      <c r="A22244"/>
    </row>
    <row r="22245" spans="1:1" x14ac:dyDescent="0.2">
      <c r="A22245"/>
    </row>
    <row r="22246" spans="1:1" x14ac:dyDescent="0.2">
      <c r="A22246"/>
    </row>
    <row r="22247" spans="1:1" x14ac:dyDescent="0.2">
      <c r="A22247"/>
    </row>
    <row r="22248" spans="1:1" x14ac:dyDescent="0.2">
      <c r="A22248"/>
    </row>
    <row r="22249" spans="1:1" x14ac:dyDescent="0.2">
      <c r="A22249"/>
    </row>
    <row r="22250" spans="1:1" x14ac:dyDescent="0.2">
      <c r="A22250"/>
    </row>
    <row r="22251" spans="1:1" x14ac:dyDescent="0.2">
      <c r="A22251"/>
    </row>
    <row r="22252" spans="1:1" x14ac:dyDescent="0.2">
      <c r="A22252"/>
    </row>
    <row r="22253" spans="1:1" x14ac:dyDescent="0.2">
      <c r="A22253"/>
    </row>
    <row r="22254" spans="1:1" x14ac:dyDescent="0.2">
      <c r="A22254"/>
    </row>
    <row r="22255" spans="1:1" x14ac:dyDescent="0.2">
      <c r="A22255"/>
    </row>
    <row r="22256" spans="1:1" x14ac:dyDescent="0.2">
      <c r="A22256"/>
    </row>
    <row r="22257" spans="1:1" x14ac:dyDescent="0.2">
      <c r="A22257"/>
    </row>
    <row r="22258" spans="1:1" x14ac:dyDescent="0.2">
      <c r="A22258"/>
    </row>
    <row r="22259" spans="1:1" x14ac:dyDescent="0.2">
      <c r="A22259"/>
    </row>
    <row r="22260" spans="1:1" x14ac:dyDescent="0.2">
      <c r="A22260"/>
    </row>
    <row r="22261" spans="1:1" x14ac:dyDescent="0.2">
      <c r="A22261"/>
    </row>
    <row r="22262" spans="1:1" x14ac:dyDescent="0.2">
      <c r="A22262"/>
    </row>
    <row r="22263" spans="1:1" x14ac:dyDescent="0.2">
      <c r="A22263"/>
    </row>
    <row r="22264" spans="1:1" x14ac:dyDescent="0.2">
      <c r="A22264"/>
    </row>
    <row r="22265" spans="1:1" x14ac:dyDescent="0.2">
      <c r="A22265"/>
    </row>
    <row r="22266" spans="1:1" x14ac:dyDescent="0.2">
      <c r="A22266"/>
    </row>
    <row r="22267" spans="1:1" x14ac:dyDescent="0.2">
      <c r="A22267"/>
    </row>
    <row r="22268" spans="1:1" x14ac:dyDescent="0.2">
      <c r="A22268"/>
    </row>
    <row r="22269" spans="1:1" x14ac:dyDescent="0.2">
      <c r="A22269"/>
    </row>
    <row r="22270" spans="1:1" x14ac:dyDescent="0.2">
      <c r="A22270"/>
    </row>
    <row r="22271" spans="1:1" x14ac:dyDescent="0.2">
      <c r="A22271"/>
    </row>
    <row r="22272" spans="1:1" x14ac:dyDescent="0.2">
      <c r="A22272"/>
    </row>
    <row r="22273" spans="1:1" x14ac:dyDescent="0.2">
      <c r="A22273"/>
    </row>
    <row r="22274" spans="1:1" x14ac:dyDescent="0.2">
      <c r="A22274"/>
    </row>
    <row r="22275" spans="1:1" x14ac:dyDescent="0.2">
      <c r="A22275"/>
    </row>
    <row r="22276" spans="1:1" x14ac:dyDescent="0.2">
      <c r="A22276"/>
    </row>
    <row r="22277" spans="1:1" x14ac:dyDescent="0.2">
      <c r="A22277"/>
    </row>
    <row r="22278" spans="1:1" x14ac:dyDescent="0.2">
      <c r="A22278"/>
    </row>
    <row r="22279" spans="1:1" x14ac:dyDescent="0.2">
      <c r="A22279"/>
    </row>
    <row r="22280" spans="1:1" x14ac:dyDescent="0.2">
      <c r="A22280"/>
    </row>
    <row r="22281" spans="1:1" x14ac:dyDescent="0.2">
      <c r="A22281"/>
    </row>
    <row r="22282" spans="1:1" x14ac:dyDescent="0.2">
      <c r="A22282"/>
    </row>
    <row r="22283" spans="1:1" x14ac:dyDescent="0.2">
      <c r="A22283"/>
    </row>
    <row r="22284" spans="1:1" x14ac:dyDescent="0.2">
      <c r="A22284"/>
    </row>
    <row r="22285" spans="1:1" x14ac:dyDescent="0.2">
      <c r="A22285"/>
    </row>
    <row r="22286" spans="1:1" x14ac:dyDescent="0.2">
      <c r="A22286"/>
    </row>
    <row r="22287" spans="1:1" x14ac:dyDescent="0.2">
      <c r="A22287"/>
    </row>
    <row r="22288" spans="1:1" x14ac:dyDescent="0.2">
      <c r="A22288"/>
    </row>
    <row r="22289" spans="1:1" x14ac:dyDescent="0.2">
      <c r="A22289"/>
    </row>
    <row r="22290" spans="1:1" x14ac:dyDescent="0.2">
      <c r="A22290"/>
    </row>
    <row r="22291" spans="1:1" x14ac:dyDescent="0.2">
      <c r="A22291"/>
    </row>
    <row r="22292" spans="1:1" x14ac:dyDescent="0.2">
      <c r="A22292"/>
    </row>
    <row r="22293" spans="1:1" x14ac:dyDescent="0.2">
      <c r="A22293"/>
    </row>
    <row r="22294" spans="1:1" x14ac:dyDescent="0.2">
      <c r="A22294"/>
    </row>
    <row r="22295" spans="1:1" x14ac:dyDescent="0.2">
      <c r="A22295"/>
    </row>
    <row r="22296" spans="1:1" x14ac:dyDescent="0.2">
      <c r="A22296"/>
    </row>
    <row r="22297" spans="1:1" x14ac:dyDescent="0.2">
      <c r="A22297"/>
    </row>
    <row r="22298" spans="1:1" x14ac:dyDescent="0.2">
      <c r="A22298"/>
    </row>
    <row r="22299" spans="1:1" x14ac:dyDescent="0.2">
      <c r="A22299"/>
    </row>
    <row r="22300" spans="1:1" x14ac:dyDescent="0.2">
      <c r="A22300"/>
    </row>
    <row r="22301" spans="1:1" x14ac:dyDescent="0.2">
      <c r="A22301"/>
    </row>
    <row r="22302" spans="1:1" x14ac:dyDescent="0.2">
      <c r="A22302"/>
    </row>
    <row r="22303" spans="1:1" x14ac:dyDescent="0.2">
      <c r="A22303"/>
    </row>
    <row r="22304" spans="1:1" x14ac:dyDescent="0.2">
      <c r="A22304"/>
    </row>
    <row r="22305" spans="1:1" x14ac:dyDescent="0.2">
      <c r="A22305"/>
    </row>
    <row r="22306" spans="1:1" x14ac:dyDescent="0.2">
      <c r="A22306"/>
    </row>
    <row r="22307" spans="1:1" x14ac:dyDescent="0.2">
      <c r="A22307"/>
    </row>
    <row r="22308" spans="1:1" x14ac:dyDescent="0.2">
      <c r="A22308"/>
    </row>
    <row r="22309" spans="1:1" x14ac:dyDescent="0.2">
      <c r="A22309"/>
    </row>
    <row r="22310" spans="1:1" x14ac:dyDescent="0.2">
      <c r="A22310"/>
    </row>
    <row r="22311" spans="1:1" x14ac:dyDescent="0.2">
      <c r="A22311"/>
    </row>
    <row r="22312" spans="1:1" x14ac:dyDescent="0.2">
      <c r="A22312"/>
    </row>
    <row r="22313" spans="1:1" x14ac:dyDescent="0.2">
      <c r="A22313"/>
    </row>
    <row r="22314" spans="1:1" x14ac:dyDescent="0.2">
      <c r="A22314"/>
    </row>
    <row r="22315" spans="1:1" x14ac:dyDescent="0.2">
      <c r="A22315"/>
    </row>
    <row r="22316" spans="1:1" x14ac:dyDescent="0.2">
      <c r="A22316"/>
    </row>
    <row r="22317" spans="1:1" x14ac:dyDescent="0.2">
      <c r="A22317"/>
    </row>
    <row r="22318" spans="1:1" x14ac:dyDescent="0.2">
      <c r="A22318"/>
    </row>
    <row r="22319" spans="1:1" x14ac:dyDescent="0.2">
      <c r="A22319"/>
    </row>
    <row r="22320" spans="1:1" x14ac:dyDescent="0.2">
      <c r="A22320"/>
    </row>
    <row r="22321" spans="1:1" x14ac:dyDescent="0.2">
      <c r="A22321"/>
    </row>
    <row r="22322" spans="1:1" x14ac:dyDescent="0.2">
      <c r="A22322"/>
    </row>
    <row r="22323" spans="1:1" x14ac:dyDescent="0.2">
      <c r="A22323"/>
    </row>
    <row r="22324" spans="1:1" x14ac:dyDescent="0.2">
      <c r="A22324"/>
    </row>
    <row r="22325" spans="1:1" x14ac:dyDescent="0.2">
      <c r="A22325"/>
    </row>
    <row r="22326" spans="1:1" x14ac:dyDescent="0.2">
      <c r="A22326"/>
    </row>
    <row r="22327" spans="1:1" x14ac:dyDescent="0.2">
      <c r="A22327"/>
    </row>
    <row r="22328" spans="1:1" x14ac:dyDescent="0.2">
      <c r="A22328"/>
    </row>
    <row r="22329" spans="1:1" x14ac:dyDescent="0.2">
      <c r="A22329"/>
    </row>
    <row r="22330" spans="1:1" x14ac:dyDescent="0.2">
      <c r="A22330"/>
    </row>
    <row r="22331" spans="1:1" x14ac:dyDescent="0.2">
      <c r="A22331"/>
    </row>
    <row r="22332" spans="1:1" x14ac:dyDescent="0.2">
      <c r="A22332"/>
    </row>
    <row r="22333" spans="1:1" x14ac:dyDescent="0.2">
      <c r="A22333"/>
    </row>
    <row r="22334" spans="1:1" x14ac:dyDescent="0.2">
      <c r="A22334"/>
    </row>
    <row r="22335" spans="1:1" x14ac:dyDescent="0.2">
      <c r="A22335"/>
    </row>
    <row r="22336" spans="1:1" x14ac:dyDescent="0.2">
      <c r="A22336"/>
    </row>
    <row r="22337" spans="1:1" x14ac:dyDescent="0.2">
      <c r="A22337"/>
    </row>
    <row r="22338" spans="1:1" x14ac:dyDescent="0.2">
      <c r="A22338"/>
    </row>
    <row r="22339" spans="1:1" x14ac:dyDescent="0.2">
      <c r="A22339"/>
    </row>
    <row r="22340" spans="1:1" x14ac:dyDescent="0.2">
      <c r="A22340"/>
    </row>
    <row r="22341" spans="1:1" x14ac:dyDescent="0.2">
      <c r="A22341"/>
    </row>
    <row r="22342" spans="1:1" x14ac:dyDescent="0.2">
      <c r="A22342"/>
    </row>
    <row r="22343" spans="1:1" x14ac:dyDescent="0.2">
      <c r="A22343"/>
    </row>
    <row r="22344" spans="1:1" x14ac:dyDescent="0.2">
      <c r="A22344"/>
    </row>
    <row r="22345" spans="1:1" x14ac:dyDescent="0.2">
      <c r="A22345"/>
    </row>
    <row r="22346" spans="1:1" x14ac:dyDescent="0.2">
      <c r="A22346"/>
    </row>
    <row r="22347" spans="1:1" x14ac:dyDescent="0.2">
      <c r="A22347"/>
    </row>
    <row r="22348" spans="1:1" x14ac:dyDescent="0.2">
      <c r="A22348"/>
    </row>
    <row r="22349" spans="1:1" x14ac:dyDescent="0.2">
      <c r="A22349"/>
    </row>
    <row r="22350" spans="1:1" x14ac:dyDescent="0.2">
      <c r="A22350"/>
    </row>
    <row r="22351" spans="1:1" x14ac:dyDescent="0.2">
      <c r="A22351"/>
    </row>
    <row r="22352" spans="1:1" x14ac:dyDescent="0.2">
      <c r="A22352"/>
    </row>
    <row r="22353" spans="1:1" x14ac:dyDescent="0.2">
      <c r="A22353"/>
    </row>
    <row r="22354" spans="1:1" x14ac:dyDescent="0.2">
      <c r="A22354"/>
    </row>
    <row r="22355" spans="1:1" x14ac:dyDescent="0.2">
      <c r="A22355"/>
    </row>
    <row r="22356" spans="1:1" x14ac:dyDescent="0.2">
      <c r="A22356"/>
    </row>
    <row r="22357" spans="1:1" x14ac:dyDescent="0.2">
      <c r="A22357"/>
    </row>
    <row r="22358" spans="1:1" x14ac:dyDescent="0.2">
      <c r="A22358"/>
    </row>
    <row r="22359" spans="1:1" x14ac:dyDescent="0.2">
      <c r="A22359"/>
    </row>
    <row r="22360" spans="1:1" x14ac:dyDescent="0.2">
      <c r="A22360"/>
    </row>
    <row r="22361" spans="1:1" x14ac:dyDescent="0.2">
      <c r="A22361"/>
    </row>
    <row r="22362" spans="1:1" x14ac:dyDescent="0.2">
      <c r="A22362"/>
    </row>
    <row r="22363" spans="1:1" x14ac:dyDescent="0.2">
      <c r="A22363"/>
    </row>
    <row r="22364" spans="1:1" x14ac:dyDescent="0.2">
      <c r="A22364"/>
    </row>
    <row r="22365" spans="1:1" x14ac:dyDescent="0.2">
      <c r="A22365"/>
    </row>
    <row r="22366" spans="1:1" x14ac:dyDescent="0.2">
      <c r="A22366"/>
    </row>
    <row r="22367" spans="1:1" x14ac:dyDescent="0.2">
      <c r="A22367"/>
    </row>
    <row r="22368" spans="1:1" x14ac:dyDescent="0.2">
      <c r="A22368"/>
    </row>
    <row r="22369" spans="1:1" x14ac:dyDescent="0.2">
      <c r="A22369"/>
    </row>
    <row r="22370" spans="1:1" x14ac:dyDescent="0.2">
      <c r="A22370"/>
    </row>
    <row r="22371" spans="1:1" x14ac:dyDescent="0.2">
      <c r="A22371"/>
    </row>
    <row r="22372" spans="1:1" x14ac:dyDescent="0.2">
      <c r="A22372"/>
    </row>
    <row r="22373" spans="1:1" x14ac:dyDescent="0.2">
      <c r="A22373"/>
    </row>
    <row r="22374" spans="1:1" x14ac:dyDescent="0.2">
      <c r="A22374"/>
    </row>
    <row r="22375" spans="1:1" x14ac:dyDescent="0.2">
      <c r="A22375"/>
    </row>
    <row r="22376" spans="1:1" x14ac:dyDescent="0.2">
      <c r="A22376"/>
    </row>
    <row r="22377" spans="1:1" x14ac:dyDescent="0.2">
      <c r="A22377"/>
    </row>
    <row r="22378" spans="1:1" x14ac:dyDescent="0.2">
      <c r="A22378"/>
    </row>
    <row r="22379" spans="1:1" x14ac:dyDescent="0.2">
      <c r="A22379"/>
    </row>
    <row r="22380" spans="1:1" x14ac:dyDescent="0.2">
      <c r="A22380"/>
    </row>
    <row r="22381" spans="1:1" x14ac:dyDescent="0.2">
      <c r="A22381"/>
    </row>
    <row r="22382" spans="1:1" x14ac:dyDescent="0.2">
      <c r="A22382"/>
    </row>
    <row r="22383" spans="1:1" x14ac:dyDescent="0.2">
      <c r="A22383"/>
    </row>
    <row r="22384" spans="1:1" x14ac:dyDescent="0.2">
      <c r="A22384"/>
    </row>
    <row r="22385" spans="1:1" x14ac:dyDescent="0.2">
      <c r="A22385"/>
    </row>
    <row r="22386" spans="1:1" x14ac:dyDescent="0.2">
      <c r="A22386"/>
    </row>
    <row r="22387" spans="1:1" x14ac:dyDescent="0.2">
      <c r="A22387"/>
    </row>
    <row r="22388" spans="1:1" x14ac:dyDescent="0.2">
      <c r="A22388"/>
    </row>
    <row r="22389" spans="1:1" x14ac:dyDescent="0.2">
      <c r="A22389"/>
    </row>
    <row r="22390" spans="1:1" x14ac:dyDescent="0.2">
      <c r="A22390"/>
    </row>
    <row r="22391" spans="1:1" x14ac:dyDescent="0.2">
      <c r="A22391"/>
    </row>
    <row r="22392" spans="1:1" x14ac:dyDescent="0.2">
      <c r="A22392"/>
    </row>
    <row r="22393" spans="1:1" x14ac:dyDescent="0.2">
      <c r="A22393"/>
    </row>
    <row r="22394" spans="1:1" x14ac:dyDescent="0.2">
      <c r="A22394"/>
    </row>
    <row r="22395" spans="1:1" x14ac:dyDescent="0.2">
      <c r="A22395"/>
    </row>
    <row r="22396" spans="1:1" x14ac:dyDescent="0.2">
      <c r="A22396"/>
    </row>
    <row r="22397" spans="1:1" x14ac:dyDescent="0.2">
      <c r="A22397"/>
    </row>
    <row r="22398" spans="1:1" x14ac:dyDescent="0.2">
      <c r="A22398"/>
    </row>
    <row r="22399" spans="1:1" x14ac:dyDescent="0.2">
      <c r="A22399"/>
    </row>
    <row r="22400" spans="1:1" x14ac:dyDescent="0.2">
      <c r="A22400"/>
    </row>
    <row r="22401" spans="1:1" x14ac:dyDescent="0.2">
      <c r="A22401"/>
    </row>
    <row r="22402" spans="1:1" x14ac:dyDescent="0.2">
      <c r="A22402"/>
    </row>
    <row r="22403" spans="1:1" x14ac:dyDescent="0.2">
      <c r="A22403"/>
    </row>
    <row r="22404" spans="1:1" x14ac:dyDescent="0.2">
      <c r="A22404"/>
    </row>
    <row r="22405" spans="1:1" x14ac:dyDescent="0.2">
      <c r="A22405"/>
    </row>
    <row r="22406" spans="1:1" x14ac:dyDescent="0.2">
      <c r="A22406"/>
    </row>
    <row r="22407" spans="1:1" x14ac:dyDescent="0.2">
      <c r="A22407"/>
    </row>
    <row r="22408" spans="1:1" x14ac:dyDescent="0.2">
      <c r="A22408"/>
    </row>
    <row r="22409" spans="1:1" x14ac:dyDescent="0.2">
      <c r="A22409"/>
    </row>
    <row r="22410" spans="1:1" x14ac:dyDescent="0.2">
      <c r="A22410"/>
    </row>
    <row r="22411" spans="1:1" x14ac:dyDescent="0.2">
      <c r="A22411"/>
    </row>
    <row r="22412" spans="1:1" x14ac:dyDescent="0.2">
      <c r="A22412"/>
    </row>
    <row r="22413" spans="1:1" x14ac:dyDescent="0.2">
      <c r="A22413"/>
    </row>
    <row r="22414" spans="1:1" x14ac:dyDescent="0.2">
      <c r="A22414"/>
    </row>
    <row r="22415" spans="1:1" x14ac:dyDescent="0.2">
      <c r="A22415"/>
    </row>
    <row r="22416" spans="1:1" x14ac:dyDescent="0.2">
      <c r="A22416"/>
    </row>
    <row r="22417" spans="1:1" x14ac:dyDescent="0.2">
      <c r="A22417"/>
    </row>
    <row r="22418" spans="1:1" x14ac:dyDescent="0.2">
      <c r="A22418"/>
    </row>
    <row r="22419" spans="1:1" x14ac:dyDescent="0.2">
      <c r="A22419"/>
    </row>
    <row r="22420" spans="1:1" x14ac:dyDescent="0.2">
      <c r="A22420"/>
    </row>
    <row r="22421" spans="1:1" x14ac:dyDescent="0.2">
      <c r="A22421"/>
    </row>
    <row r="22422" spans="1:1" x14ac:dyDescent="0.2">
      <c r="A22422"/>
    </row>
    <row r="22423" spans="1:1" x14ac:dyDescent="0.2">
      <c r="A22423"/>
    </row>
    <row r="22424" spans="1:1" x14ac:dyDescent="0.2">
      <c r="A22424"/>
    </row>
    <row r="22425" spans="1:1" x14ac:dyDescent="0.2">
      <c r="A22425"/>
    </row>
    <row r="22426" spans="1:1" x14ac:dyDescent="0.2">
      <c r="A22426"/>
    </row>
    <row r="22427" spans="1:1" x14ac:dyDescent="0.2">
      <c r="A22427"/>
    </row>
    <row r="22428" spans="1:1" x14ac:dyDescent="0.2">
      <c r="A22428"/>
    </row>
    <row r="22429" spans="1:1" x14ac:dyDescent="0.2">
      <c r="A22429"/>
    </row>
    <row r="22430" spans="1:1" x14ac:dyDescent="0.2">
      <c r="A22430"/>
    </row>
    <row r="22431" spans="1:1" x14ac:dyDescent="0.2">
      <c r="A22431"/>
    </row>
    <row r="22432" spans="1:1" x14ac:dyDescent="0.2">
      <c r="A22432"/>
    </row>
    <row r="22433" spans="1:1" x14ac:dyDescent="0.2">
      <c r="A22433"/>
    </row>
    <row r="22434" spans="1:1" x14ac:dyDescent="0.2">
      <c r="A22434"/>
    </row>
    <row r="22435" spans="1:1" x14ac:dyDescent="0.2">
      <c r="A22435"/>
    </row>
    <row r="22436" spans="1:1" x14ac:dyDescent="0.2">
      <c r="A22436"/>
    </row>
    <row r="22437" spans="1:1" x14ac:dyDescent="0.2">
      <c r="A22437"/>
    </row>
    <row r="22438" spans="1:1" x14ac:dyDescent="0.2">
      <c r="A22438"/>
    </row>
    <row r="22439" spans="1:1" x14ac:dyDescent="0.2">
      <c r="A22439"/>
    </row>
    <row r="22440" spans="1:1" x14ac:dyDescent="0.2">
      <c r="A22440"/>
    </row>
    <row r="22441" spans="1:1" x14ac:dyDescent="0.2">
      <c r="A22441"/>
    </row>
    <row r="22442" spans="1:1" x14ac:dyDescent="0.2">
      <c r="A22442"/>
    </row>
    <row r="22443" spans="1:1" x14ac:dyDescent="0.2">
      <c r="A22443"/>
    </row>
    <row r="22444" spans="1:1" x14ac:dyDescent="0.2">
      <c r="A22444"/>
    </row>
    <row r="22445" spans="1:1" x14ac:dyDescent="0.2">
      <c r="A22445"/>
    </row>
    <row r="22446" spans="1:1" x14ac:dyDescent="0.2">
      <c r="A22446"/>
    </row>
    <row r="22447" spans="1:1" x14ac:dyDescent="0.2">
      <c r="A22447"/>
    </row>
    <row r="22448" spans="1:1" x14ac:dyDescent="0.2">
      <c r="A22448"/>
    </row>
    <row r="22449" spans="1:1" x14ac:dyDescent="0.2">
      <c r="A22449"/>
    </row>
    <row r="22450" spans="1:1" x14ac:dyDescent="0.2">
      <c r="A22450"/>
    </row>
    <row r="22451" spans="1:1" x14ac:dyDescent="0.2">
      <c r="A22451"/>
    </row>
    <row r="22452" spans="1:1" x14ac:dyDescent="0.2">
      <c r="A22452"/>
    </row>
    <row r="22453" spans="1:1" x14ac:dyDescent="0.2">
      <c r="A22453"/>
    </row>
    <row r="22454" spans="1:1" x14ac:dyDescent="0.2">
      <c r="A22454"/>
    </row>
    <row r="22455" spans="1:1" x14ac:dyDescent="0.2">
      <c r="A22455"/>
    </row>
    <row r="22456" spans="1:1" x14ac:dyDescent="0.2">
      <c r="A22456"/>
    </row>
    <row r="22457" spans="1:1" x14ac:dyDescent="0.2">
      <c r="A22457"/>
    </row>
    <row r="22458" spans="1:1" x14ac:dyDescent="0.2">
      <c r="A22458"/>
    </row>
    <row r="22459" spans="1:1" x14ac:dyDescent="0.2">
      <c r="A22459"/>
    </row>
    <row r="22460" spans="1:1" x14ac:dyDescent="0.2">
      <c r="A22460"/>
    </row>
    <row r="22461" spans="1:1" x14ac:dyDescent="0.2">
      <c r="A22461"/>
    </row>
    <row r="22462" spans="1:1" x14ac:dyDescent="0.2">
      <c r="A22462"/>
    </row>
    <row r="22463" spans="1:1" x14ac:dyDescent="0.2">
      <c r="A22463"/>
    </row>
    <row r="22464" spans="1:1" x14ac:dyDescent="0.2">
      <c r="A22464"/>
    </row>
    <row r="22465" spans="1:1" x14ac:dyDescent="0.2">
      <c r="A22465"/>
    </row>
    <row r="22466" spans="1:1" x14ac:dyDescent="0.2">
      <c r="A22466"/>
    </row>
    <row r="22467" spans="1:1" x14ac:dyDescent="0.2">
      <c r="A22467"/>
    </row>
    <row r="22468" spans="1:1" x14ac:dyDescent="0.2">
      <c r="A22468"/>
    </row>
    <row r="22469" spans="1:1" x14ac:dyDescent="0.2">
      <c r="A22469"/>
    </row>
    <row r="22470" spans="1:1" x14ac:dyDescent="0.2">
      <c r="A22470"/>
    </row>
    <row r="22471" spans="1:1" x14ac:dyDescent="0.2">
      <c r="A22471"/>
    </row>
    <row r="22472" spans="1:1" x14ac:dyDescent="0.2">
      <c r="A22472"/>
    </row>
    <row r="22473" spans="1:1" x14ac:dyDescent="0.2">
      <c r="A22473"/>
    </row>
    <row r="22474" spans="1:1" x14ac:dyDescent="0.2">
      <c r="A22474"/>
    </row>
    <row r="22475" spans="1:1" x14ac:dyDescent="0.2">
      <c r="A22475"/>
    </row>
    <row r="22476" spans="1:1" x14ac:dyDescent="0.2">
      <c r="A22476"/>
    </row>
    <row r="22477" spans="1:1" x14ac:dyDescent="0.2">
      <c r="A22477"/>
    </row>
    <row r="22478" spans="1:1" x14ac:dyDescent="0.2">
      <c r="A22478"/>
    </row>
    <row r="22479" spans="1:1" x14ac:dyDescent="0.2">
      <c r="A22479"/>
    </row>
    <row r="22480" spans="1:1" x14ac:dyDescent="0.2">
      <c r="A22480"/>
    </row>
    <row r="22481" spans="1:1" x14ac:dyDescent="0.2">
      <c r="A22481"/>
    </row>
    <row r="22482" spans="1:1" x14ac:dyDescent="0.2">
      <c r="A22482"/>
    </row>
    <row r="22483" spans="1:1" x14ac:dyDescent="0.2">
      <c r="A22483"/>
    </row>
    <row r="22484" spans="1:1" x14ac:dyDescent="0.2">
      <c r="A22484"/>
    </row>
    <row r="22485" spans="1:1" x14ac:dyDescent="0.2">
      <c r="A22485"/>
    </row>
    <row r="22486" spans="1:1" x14ac:dyDescent="0.2">
      <c r="A22486"/>
    </row>
    <row r="22487" spans="1:1" x14ac:dyDescent="0.2">
      <c r="A22487"/>
    </row>
    <row r="22488" spans="1:1" x14ac:dyDescent="0.2">
      <c r="A22488"/>
    </row>
    <row r="22489" spans="1:1" x14ac:dyDescent="0.2">
      <c r="A22489"/>
    </row>
    <row r="22490" spans="1:1" x14ac:dyDescent="0.2">
      <c r="A22490"/>
    </row>
    <row r="22491" spans="1:1" x14ac:dyDescent="0.2">
      <c r="A22491"/>
    </row>
    <row r="22492" spans="1:1" x14ac:dyDescent="0.2">
      <c r="A22492"/>
    </row>
    <row r="22493" spans="1:1" x14ac:dyDescent="0.2">
      <c r="A22493"/>
    </row>
    <row r="22494" spans="1:1" x14ac:dyDescent="0.2">
      <c r="A22494"/>
    </row>
    <row r="22495" spans="1:1" x14ac:dyDescent="0.2">
      <c r="A22495"/>
    </row>
    <row r="22496" spans="1:1" x14ac:dyDescent="0.2">
      <c r="A22496"/>
    </row>
    <row r="22497" spans="1:1" x14ac:dyDescent="0.2">
      <c r="A22497"/>
    </row>
    <row r="22498" spans="1:1" x14ac:dyDescent="0.2">
      <c r="A22498"/>
    </row>
    <row r="22499" spans="1:1" x14ac:dyDescent="0.2">
      <c r="A22499"/>
    </row>
    <row r="22500" spans="1:1" x14ac:dyDescent="0.2">
      <c r="A22500"/>
    </row>
    <row r="22501" spans="1:1" x14ac:dyDescent="0.2">
      <c r="A22501"/>
    </row>
    <row r="22502" spans="1:1" x14ac:dyDescent="0.2">
      <c r="A22502"/>
    </row>
    <row r="22503" spans="1:1" x14ac:dyDescent="0.2">
      <c r="A22503"/>
    </row>
    <row r="22504" spans="1:1" x14ac:dyDescent="0.2">
      <c r="A22504"/>
    </row>
    <row r="22505" spans="1:1" x14ac:dyDescent="0.2">
      <c r="A22505"/>
    </row>
    <row r="22506" spans="1:1" x14ac:dyDescent="0.2">
      <c r="A22506"/>
    </row>
    <row r="22507" spans="1:1" x14ac:dyDescent="0.2">
      <c r="A22507"/>
    </row>
    <row r="22508" spans="1:1" x14ac:dyDescent="0.2">
      <c r="A22508"/>
    </row>
    <row r="22509" spans="1:1" x14ac:dyDescent="0.2">
      <c r="A22509"/>
    </row>
    <row r="22510" spans="1:1" x14ac:dyDescent="0.2">
      <c r="A22510"/>
    </row>
    <row r="22511" spans="1:1" x14ac:dyDescent="0.2">
      <c r="A22511"/>
    </row>
    <row r="22512" spans="1:1" x14ac:dyDescent="0.2">
      <c r="A22512"/>
    </row>
    <row r="22513" spans="1:1" x14ac:dyDescent="0.2">
      <c r="A22513"/>
    </row>
    <row r="22514" spans="1:1" x14ac:dyDescent="0.2">
      <c r="A22514"/>
    </row>
    <row r="22515" spans="1:1" x14ac:dyDescent="0.2">
      <c r="A22515"/>
    </row>
    <row r="22516" spans="1:1" x14ac:dyDescent="0.2">
      <c r="A22516"/>
    </row>
    <row r="22517" spans="1:1" x14ac:dyDescent="0.2">
      <c r="A22517"/>
    </row>
    <row r="22518" spans="1:1" x14ac:dyDescent="0.2">
      <c r="A22518"/>
    </row>
    <row r="22519" spans="1:1" x14ac:dyDescent="0.2">
      <c r="A22519"/>
    </row>
    <row r="22520" spans="1:1" x14ac:dyDescent="0.2">
      <c r="A22520"/>
    </row>
    <row r="22521" spans="1:1" x14ac:dyDescent="0.2">
      <c r="A22521"/>
    </row>
    <row r="22522" spans="1:1" x14ac:dyDescent="0.2">
      <c r="A22522"/>
    </row>
    <row r="22523" spans="1:1" x14ac:dyDescent="0.2">
      <c r="A22523"/>
    </row>
    <row r="22524" spans="1:1" x14ac:dyDescent="0.2">
      <c r="A22524"/>
    </row>
    <row r="22525" spans="1:1" x14ac:dyDescent="0.2">
      <c r="A22525"/>
    </row>
    <row r="22526" spans="1:1" x14ac:dyDescent="0.2">
      <c r="A22526"/>
    </row>
    <row r="22527" spans="1:1" x14ac:dyDescent="0.2">
      <c r="A22527"/>
    </row>
    <row r="22528" spans="1:1" x14ac:dyDescent="0.2">
      <c r="A22528"/>
    </row>
    <row r="22529" spans="1:1" x14ac:dyDescent="0.2">
      <c r="A22529"/>
    </row>
    <row r="22530" spans="1:1" x14ac:dyDescent="0.2">
      <c r="A22530"/>
    </row>
    <row r="22531" spans="1:1" x14ac:dyDescent="0.2">
      <c r="A22531"/>
    </row>
    <row r="22532" spans="1:1" x14ac:dyDescent="0.2">
      <c r="A22532"/>
    </row>
    <row r="22533" spans="1:1" x14ac:dyDescent="0.2">
      <c r="A22533"/>
    </row>
    <row r="22534" spans="1:1" x14ac:dyDescent="0.2">
      <c r="A22534"/>
    </row>
    <row r="22535" spans="1:1" x14ac:dyDescent="0.2">
      <c r="A22535"/>
    </row>
    <row r="22536" spans="1:1" x14ac:dyDescent="0.2">
      <c r="A22536"/>
    </row>
    <row r="22537" spans="1:1" x14ac:dyDescent="0.2">
      <c r="A22537"/>
    </row>
    <row r="22538" spans="1:1" x14ac:dyDescent="0.2">
      <c r="A22538"/>
    </row>
    <row r="22539" spans="1:1" x14ac:dyDescent="0.2">
      <c r="A22539"/>
    </row>
    <row r="22540" spans="1:1" x14ac:dyDescent="0.2">
      <c r="A22540"/>
    </row>
    <row r="22541" spans="1:1" x14ac:dyDescent="0.2">
      <c r="A22541"/>
    </row>
    <row r="22542" spans="1:1" x14ac:dyDescent="0.2">
      <c r="A22542"/>
    </row>
    <row r="22543" spans="1:1" x14ac:dyDescent="0.2">
      <c r="A22543"/>
    </row>
    <row r="22544" spans="1:1" x14ac:dyDescent="0.2">
      <c r="A22544"/>
    </row>
    <row r="22545" spans="1:1" x14ac:dyDescent="0.2">
      <c r="A22545"/>
    </row>
    <row r="22546" spans="1:1" x14ac:dyDescent="0.2">
      <c r="A22546"/>
    </row>
    <row r="22547" spans="1:1" x14ac:dyDescent="0.2">
      <c r="A22547"/>
    </row>
    <row r="22548" spans="1:1" x14ac:dyDescent="0.2">
      <c r="A22548"/>
    </row>
    <row r="22549" spans="1:1" x14ac:dyDescent="0.2">
      <c r="A22549"/>
    </row>
    <row r="22550" spans="1:1" x14ac:dyDescent="0.2">
      <c r="A22550"/>
    </row>
    <row r="22551" spans="1:1" x14ac:dyDescent="0.2">
      <c r="A22551"/>
    </row>
    <row r="22552" spans="1:1" x14ac:dyDescent="0.2">
      <c r="A22552"/>
    </row>
    <row r="22553" spans="1:1" x14ac:dyDescent="0.2">
      <c r="A22553"/>
    </row>
    <row r="22554" spans="1:1" x14ac:dyDescent="0.2">
      <c r="A22554"/>
    </row>
    <row r="22555" spans="1:1" x14ac:dyDescent="0.2">
      <c r="A22555"/>
    </row>
    <row r="22556" spans="1:1" x14ac:dyDescent="0.2">
      <c r="A22556"/>
    </row>
    <row r="22557" spans="1:1" x14ac:dyDescent="0.2">
      <c r="A22557"/>
    </row>
    <row r="22558" spans="1:1" x14ac:dyDescent="0.2">
      <c r="A22558"/>
    </row>
    <row r="22559" spans="1:1" x14ac:dyDescent="0.2">
      <c r="A22559"/>
    </row>
    <row r="22560" spans="1:1" x14ac:dyDescent="0.2">
      <c r="A22560"/>
    </row>
    <row r="22561" spans="1:1" x14ac:dyDescent="0.2">
      <c r="A22561"/>
    </row>
    <row r="22562" spans="1:1" x14ac:dyDescent="0.2">
      <c r="A22562"/>
    </row>
    <row r="22563" spans="1:1" x14ac:dyDescent="0.2">
      <c r="A22563"/>
    </row>
    <row r="22564" spans="1:1" x14ac:dyDescent="0.2">
      <c r="A22564"/>
    </row>
    <row r="22565" spans="1:1" x14ac:dyDescent="0.2">
      <c r="A22565"/>
    </row>
    <row r="22566" spans="1:1" x14ac:dyDescent="0.2">
      <c r="A22566"/>
    </row>
    <row r="22567" spans="1:1" x14ac:dyDescent="0.2">
      <c r="A22567"/>
    </row>
    <row r="22568" spans="1:1" x14ac:dyDescent="0.2">
      <c r="A22568"/>
    </row>
    <row r="22569" spans="1:1" x14ac:dyDescent="0.2">
      <c r="A22569"/>
    </row>
    <row r="22570" spans="1:1" x14ac:dyDescent="0.2">
      <c r="A22570"/>
    </row>
    <row r="22571" spans="1:1" x14ac:dyDescent="0.2">
      <c r="A22571"/>
    </row>
    <row r="22572" spans="1:1" x14ac:dyDescent="0.2">
      <c r="A22572"/>
    </row>
    <row r="22573" spans="1:1" x14ac:dyDescent="0.2">
      <c r="A22573"/>
    </row>
    <row r="22574" spans="1:1" x14ac:dyDescent="0.2">
      <c r="A22574"/>
    </row>
    <row r="22575" spans="1:1" x14ac:dyDescent="0.2">
      <c r="A22575"/>
    </row>
    <row r="22576" spans="1:1" x14ac:dyDescent="0.2">
      <c r="A22576"/>
    </row>
    <row r="22577" spans="1:1" x14ac:dyDescent="0.2">
      <c r="A22577"/>
    </row>
    <row r="22578" spans="1:1" x14ac:dyDescent="0.2">
      <c r="A22578"/>
    </row>
    <row r="22579" spans="1:1" x14ac:dyDescent="0.2">
      <c r="A22579"/>
    </row>
    <row r="22580" spans="1:1" x14ac:dyDescent="0.2">
      <c r="A22580"/>
    </row>
    <row r="22581" spans="1:1" x14ac:dyDescent="0.2">
      <c r="A22581"/>
    </row>
    <row r="22582" spans="1:1" x14ac:dyDescent="0.2">
      <c r="A22582"/>
    </row>
    <row r="22583" spans="1:1" x14ac:dyDescent="0.2">
      <c r="A22583"/>
    </row>
    <row r="22584" spans="1:1" x14ac:dyDescent="0.2">
      <c r="A22584"/>
    </row>
    <row r="22585" spans="1:1" x14ac:dyDescent="0.2">
      <c r="A22585"/>
    </row>
    <row r="22586" spans="1:1" x14ac:dyDescent="0.2">
      <c r="A22586"/>
    </row>
    <row r="22587" spans="1:1" x14ac:dyDescent="0.2">
      <c r="A22587"/>
    </row>
    <row r="22588" spans="1:1" x14ac:dyDescent="0.2">
      <c r="A22588"/>
    </row>
    <row r="22589" spans="1:1" x14ac:dyDescent="0.2">
      <c r="A22589"/>
    </row>
    <row r="22590" spans="1:1" x14ac:dyDescent="0.2">
      <c r="A22590"/>
    </row>
    <row r="22591" spans="1:1" x14ac:dyDescent="0.2">
      <c r="A22591"/>
    </row>
    <row r="22592" spans="1:1" x14ac:dyDescent="0.2">
      <c r="A22592"/>
    </row>
    <row r="22593" spans="1:1" x14ac:dyDescent="0.2">
      <c r="A22593"/>
    </row>
    <row r="22594" spans="1:1" x14ac:dyDescent="0.2">
      <c r="A22594"/>
    </row>
    <row r="22595" spans="1:1" x14ac:dyDescent="0.2">
      <c r="A22595"/>
    </row>
    <row r="22596" spans="1:1" x14ac:dyDescent="0.2">
      <c r="A22596"/>
    </row>
    <row r="22597" spans="1:1" x14ac:dyDescent="0.2">
      <c r="A22597"/>
    </row>
    <row r="22598" spans="1:1" x14ac:dyDescent="0.2">
      <c r="A22598"/>
    </row>
    <row r="22599" spans="1:1" x14ac:dyDescent="0.2">
      <c r="A22599"/>
    </row>
    <row r="22600" spans="1:1" x14ac:dyDescent="0.2">
      <c r="A22600"/>
    </row>
    <row r="22601" spans="1:1" x14ac:dyDescent="0.2">
      <c r="A22601"/>
    </row>
    <row r="22602" spans="1:1" x14ac:dyDescent="0.2">
      <c r="A22602"/>
    </row>
    <row r="22603" spans="1:1" x14ac:dyDescent="0.2">
      <c r="A22603"/>
    </row>
    <row r="22604" spans="1:1" x14ac:dyDescent="0.2">
      <c r="A22604"/>
    </row>
    <row r="22605" spans="1:1" x14ac:dyDescent="0.2">
      <c r="A22605"/>
    </row>
    <row r="22606" spans="1:1" x14ac:dyDescent="0.2">
      <c r="A22606"/>
    </row>
    <row r="22607" spans="1:1" x14ac:dyDescent="0.2">
      <c r="A22607"/>
    </row>
    <row r="22608" spans="1:1" x14ac:dyDescent="0.2">
      <c r="A22608"/>
    </row>
    <row r="22609" spans="1:1" x14ac:dyDescent="0.2">
      <c r="A22609"/>
    </row>
    <row r="22610" spans="1:1" x14ac:dyDescent="0.2">
      <c r="A22610"/>
    </row>
    <row r="22611" spans="1:1" x14ac:dyDescent="0.2">
      <c r="A22611"/>
    </row>
    <row r="22612" spans="1:1" x14ac:dyDescent="0.2">
      <c r="A22612"/>
    </row>
    <row r="22613" spans="1:1" x14ac:dyDescent="0.2">
      <c r="A22613"/>
    </row>
    <row r="22614" spans="1:1" x14ac:dyDescent="0.2">
      <c r="A22614"/>
    </row>
    <row r="22615" spans="1:1" x14ac:dyDescent="0.2">
      <c r="A22615"/>
    </row>
    <row r="22616" spans="1:1" x14ac:dyDescent="0.2">
      <c r="A22616"/>
    </row>
    <row r="22617" spans="1:1" x14ac:dyDescent="0.2">
      <c r="A22617"/>
    </row>
    <row r="22618" spans="1:1" x14ac:dyDescent="0.2">
      <c r="A22618"/>
    </row>
    <row r="22619" spans="1:1" x14ac:dyDescent="0.2">
      <c r="A22619"/>
    </row>
    <row r="22620" spans="1:1" x14ac:dyDescent="0.2">
      <c r="A22620"/>
    </row>
    <row r="22621" spans="1:1" x14ac:dyDescent="0.2">
      <c r="A22621"/>
    </row>
    <row r="22622" spans="1:1" x14ac:dyDescent="0.2">
      <c r="A22622"/>
    </row>
    <row r="22623" spans="1:1" x14ac:dyDescent="0.2">
      <c r="A22623"/>
    </row>
    <row r="22624" spans="1:1" x14ac:dyDescent="0.2">
      <c r="A22624"/>
    </row>
    <row r="22625" spans="1:1" x14ac:dyDescent="0.2">
      <c r="A22625"/>
    </row>
    <row r="22626" spans="1:1" x14ac:dyDescent="0.2">
      <c r="A22626"/>
    </row>
    <row r="22627" spans="1:1" x14ac:dyDescent="0.2">
      <c r="A22627"/>
    </row>
    <row r="22628" spans="1:1" x14ac:dyDescent="0.2">
      <c r="A22628"/>
    </row>
    <row r="22629" spans="1:1" x14ac:dyDescent="0.2">
      <c r="A22629"/>
    </row>
    <row r="22630" spans="1:1" x14ac:dyDescent="0.2">
      <c r="A22630"/>
    </row>
    <row r="22631" spans="1:1" x14ac:dyDescent="0.2">
      <c r="A22631"/>
    </row>
    <row r="22632" spans="1:1" x14ac:dyDescent="0.2">
      <c r="A22632"/>
    </row>
    <row r="22633" spans="1:1" x14ac:dyDescent="0.2">
      <c r="A22633"/>
    </row>
    <row r="22634" spans="1:1" x14ac:dyDescent="0.2">
      <c r="A22634"/>
    </row>
    <row r="22635" spans="1:1" x14ac:dyDescent="0.2">
      <c r="A22635"/>
    </row>
    <row r="22636" spans="1:1" x14ac:dyDescent="0.2">
      <c r="A22636"/>
    </row>
    <row r="22637" spans="1:1" x14ac:dyDescent="0.2">
      <c r="A22637"/>
    </row>
    <row r="22638" spans="1:1" x14ac:dyDescent="0.2">
      <c r="A22638"/>
    </row>
    <row r="22639" spans="1:1" x14ac:dyDescent="0.2">
      <c r="A22639"/>
    </row>
    <row r="22640" spans="1:1" x14ac:dyDescent="0.2">
      <c r="A22640"/>
    </row>
    <row r="22641" spans="1:1" x14ac:dyDescent="0.2">
      <c r="A22641"/>
    </row>
    <row r="22642" spans="1:1" x14ac:dyDescent="0.2">
      <c r="A22642"/>
    </row>
    <row r="22643" spans="1:1" x14ac:dyDescent="0.2">
      <c r="A22643"/>
    </row>
    <row r="22644" spans="1:1" x14ac:dyDescent="0.2">
      <c r="A22644"/>
    </row>
    <row r="22645" spans="1:1" x14ac:dyDescent="0.2">
      <c r="A22645"/>
    </row>
    <row r="22646" spans="1:1" x14ac:dyDescent="0.2">
      <c r="A22646"/>
    </row>
    <row r="22647" spans="1:1" x14ac:dyDescent="0.2">
      <c r="A22647"/>
    </row>
    <row r="22648" spans="1:1" x14ac:dyDescent="0.2">
      <c r="A22648"/>
    </row>
    <row r="22649" spans="1:1" x14ac:dyDescent="0.2">
      <c r="A22649"/>
    </row>
    <row r="22650" spans="1:1" x14ac:dyDescent="0.2">
      <c r="A22650"/>
    </row>
    <row r="22651" spans="1:1" x14ac:dyDescent="0.2">
      <c r="A22651"/>
    </row>
    <row r="22652" spans="1:1" x14ac:dyDescent="0.2">
      <c r="A22652"/>
    </row>
    <row r="22653" spans="1:1" x14ac:dyDescent="0.2">
      <c r="A22653"/>
    </row>
    <row r="22654" spans="1:1" x14ac:dyDescent="0.2">
      <c r="A22654"/>
    </row>
    <row r="22655" spans="1:1" x14ac:dyDescent="0.2">
      <c r="A22655"/>
    </row>
    <row r="22656" spans="1:1" x14ac:dyDescent="0.2">
      <c r="A22656"/>
    </row>
    <row r="22657" spans="1:1" x14ac:dyDescent="0.2">
      <c r="A22657"/>
    </row>
    <row r="22658" spans="1:1" x14ac:dyDescent="0.2">
      <c r="A22658"/>
    </row>
    <row r="22659" spans="1:1" x14ac:dyDescent="0.2">
      <c r="A22659"/>
    </row>
    <row r="22660" spans="1:1" x14ac:dyDescent="0.2">
      <c r="A22660"/>
    </row>
    <row r="22661" spans="1:1" x14ac:dyDescent="0.2">
      <c r="A22661"/>
    </row>
    <row r="22662" spans="1:1" x14ac:dyDescent="0.2">
      <c r="A22662"/>
    </row>
    <row r="22663" spans="1:1" x14ac:dyDescent="0.2">
      <c r="A22663"/>
    </row>
    <row r="22664" spans="1:1" x14ac:dyDescent="0.2">
      <c r="A22664"/>
    </row>
    <row r="22665" spans="1:1" x14ac:dyDescent="0.2">
      <c r="A22665"/>
    </row>
    <row r="22666" spans="1:1" x14ac:dyDescent="0.2">
      <c r="A22666"/>
    </row>
    <row r="22667" spans="1:1" x14ac:dyDescent="0.2">
      <c r="A22667"/>
    </row>
    <row r="22668" spans="1:1" x14ac:dyDescent="0.2">
      <c r="A22668"/>
    </row>
    <row r="22669" spans="1:1" x14ac:dyDescent="0.2">
      <c r="A22669"/>
    </row>
    <row r="22670" spans="1:1" x14ac:dyDescent="0.2">
      <c r="A22670"/>
    </row>
    <row r="22671" spans="1:1" x14ac:dyDescent="0.2">
      <c r="A22671"/>
    </row>
    <row r="22672" spans="1:1" x14ac:dyDescent="0.2">
      <c r="A22672"/>
    </row>
    <row r="22673" spans="1:1" x14ac:dyDescent="0.2">
      <c r="A22673"/>
    </row>
    <row r="22674" spans="1:1" x14ac:dyDescent="0.2">
      <c r="A22674"/>
    </row>
    <row r="22675" spans="1:1" x14ac:dyDescent="0.2">
      <c r="A22675"/>
    </row>
    <row r="22676" spans="1:1" x14ac:dyDescent="0.2">
      <c r="A22676"/>
    </row>
    <row r="22677" spans="1:1" x14ac:dyDescent="0.2">
      <c r="A22677"/>
    </row>
    <row r="22678" spans="1:1" x14ac:dyDescent="0.2">
      <c r="A22678"/>
    </row>
    <row r="22679" spans="1:1" x14ac:dyDescent="0.2">
      <c r="A22679"/>
    </row>
    <row r="22680" spans="1:1" x14ac:dyDescent="0.2">
      <c r="A22680"/>
    </row>
    <row r="22681" spans="1:1" x14ac:dyDescent="0.2">
      <c r="A22681"/>
    </row>
    <row r="22682" spans="1:1" x14ac:dyDescent="0.2">
      <c r="A22682"/>
    </row>
    <row r="22683" spans="1:1" x14ac:dyDescent="0.2">
      <c r="A22683"/>
    </row>
    <row r="22684" spans="1:1" x14ac:dyDescent="0.2">
      <c r="A22684"/>
    </row>
    <row r="22685" spans="1:1" x14ac:dyDescent="0.2">
      <c r="A22685"/>
    </row>
    <row r="22686" spans="1:1" x14ac:dyDescent="0.2">
      <c r="A22686"/>
    </row>
    <row r="22687" spans="1:1" x14ac:dyDescent="0.2">
      <c r="A22687"/>
    </row>
    <row r="22688" spans="1:1" x14ac:dyDescent="0.2">
      <c r="A22688"/>
    </row>
    <row r="22689" spans="1:1" x14ac:dyDescent="0.2">
      <c r="A22689"/>
    </row>
    <row r="22690" spans="1:1" x14ac:dyDescent="0.2">
      <c r="A22690"/>
    </row>
    <row r="22691" spans="1:1" x14ac:dyDescent="0.2">
      <c r="A22691"/>
    </row>
    <row r="22692" spans="1:1" x14ac:dyDescent="0.2">
      <c r="A22692"/>
    </row>
    <row r="22693" spans="1:1" x14ac:dyDescent="0.2">
      <c r="A22693"/>
    </row>
    <row r="22694" spans="1:1" x14ac:dyDescent="0.2">
      <c r="A22694"/>
    </row>
    <row r="22695" spans="1:1" x14ac:dyDescent="0.2">
      <c r="A22695"/>
    </row>
    <row r="22696" spans="1:1" x14ac:dyDescent="0.2">
      <c r="A22696"/>
    </row>
    <row r="22697" spans="1:1" x14ac:dyDescent="0.2">
      <c r="A22697"/>
    </row>
    <row r="22698" spans="1:1" x14ac:dyDescent="0.2">
      <c r="A22698"/>
    </row>
    <row r="22699" spans="1:1" x14ac:dyDescent="0.2">
      <c r="A22699"/>
    </row>
    <row r="22700" spans="1:1" x14ac:dyDescent="0.2">
      <c r="A22700"/>
    </row>
    <row r="22701" spans="1:1" x14ac:dyDescent="0.2">
      <c r="A22701"/>
    </row>
    <row r="22702" spans="1:1" x14ac:dyDescent="0.2">
      <c r="A22702"/>
    </row>
    <row r="22703" spans="1:1" x14ac:dyDescent="0.2">
      <c r="A22703"/>
    </row>
    <row r="22704" spans="1:1" x14ac:dyDescent="0.2">
      <c r="A22704"/>
    </row>
    <row r="22705" spans="1:1" x14ac:dyDescent="0.2">
      <c r="A22705"/>
    </row>
    <row r="22706" spans="1:1" x14ac:dyDescent="0.2">
      <c r="A22706"/>
    </row>
    <row r="22707" spans="1:1" x14ac:dyDescent="0.2">
      <c r="A22707"/>
    </row>
    <row r="22708" spans="1:1" x14ac:dyDescent="0.2">
      <c r="A22708"/>
    </row>
    <row r="22709" spans="1:1" x14ac:dyDescent="0.2">
      <c r="A22709"/>
    </row>
    <row r="22710" spans="1:1" x14ac:dyDescent="0.2">
      <c r="A22710"/>
    </row>
    <row r="22711" spans="1:1" x14ac:dyDescent="0.2">
      <c r="A22711"/>
    </row>
    <row r="22712" spans="1:1" x14ac:dyDescent="0.2">
      <c r="A22712"/>
    </row>
    <row r="22713" spans="1:1" x14ac:dyDescent="0.2">
      <c r="A22713"/>
    </row>
    <row r="22714" spans="1:1" x14ac:dyDescent="0.2">
      <c r="A22714"/>
    </row>
    <row r="22715" spans="1:1" x14ac:dyDescent="0.2">
      <c r="A22715"/>
    </row>
    <row r="22716" spans="1:1" x14ac:dyDescent="0.2">
      <c r="A22716"/>
    </row>
    <row r="22717" spans="1:1" x14ac:dyDescent="0.2">
      <c r="A22717"/>
    </row>
    <row r="22718" spans="1:1" x14ac:dyDescent="0.2">
      <c r="A22718"/>
    </row>
    <row r="22719" spans="1:1" x14ac:dyDescent="0.2">
      <c r="A22719"/>
    </row>
    <row r="22720" spans="1:1" x14ac:dyDescent="0.2">
      <c r="A22720"/>
    </row>
    <row r="22721" spans="1:1" x14ac:dyDescent="0.2">
      <c r="A22721"/>
    </row>
    <row r="22722" spans="1:1" x14ac:dyDescent="0.2">
      <c r="A22722"/>
    </row>
    <row r="22723" spans="1:1" x14ac:dyDescent="0.2">
      <c r="A22723"/>
    </row>
    <row r="22724" spans="1:1" x14ac:dyDescent="0.2">
      <c r="A22724"/>
    </row>
    <row r="22725" spans="1:1" x14ac:dyDescent="0.2">
      <c r="A22725"/>
    </row>
    <row r="22726" spans="1:1" x14ac:dyDescent="0.2">
      <c r="A22726"/>
    </row>
    <row r="22727" spans="1:1" x14ac:dyDescent="0.2">
      <c r="A22727"/>
    </row>
    <row r="22728" spans="1:1" x14ac:dyDescent="0.2">
      <c r="A22728"/>
    </row>
    <row r="22729" spans="1:1" x14ac:dyDescent="0.2">
      <c r="A22729"/>
    </row>
    <row r="22730" spans="1:1" x14ac:dyDescent="0.2">
      <c r="A22730"/>
    </row>
    <row r="22731" spans="1:1" x14ac:dyDescent="0.2">
      <c r="A22731"/>
    </row>
    <row r="22732" spans="1:1" x14ac:dyDescent="0.2">
      <c r="A22732"/>
    </row>
    <row r="22733" spans="1:1" x14ac:dyDescent="0.2">
      <c r="A22733"/>
    </row>
    <row r="22734" spans="1:1" x14ac:dyDescent="0.2">
      <c r="A22734"/>
    </row>
    <row r="22735" spans="1:1" x14ac:dyDescent="0.2">
      <c r="A22735"/>
    </row>
    <row r="22736" spans="1:1" x14ac:dyDescent="0.2">
      <c r="A22736"/>
    </row>
    <row r="22737" spans="1:1" x14ac:dyDescent="0.2">
      <c r="A22737"/>
    </row>
    <row r="22738" spans="1:1" x14ac:dyDescent="0.2">
      <c r="A22738"/>
    </row>
    <row r="22739" spans="1:1" x14ac:dyDescent="0.2">
      <c r="A22739"/>
    </row>
    <row r="22740" spans="1:1" x14ac:dyDescent="0.2">
      <c r="A22740"/>
    </row>
    <row r="22741" spans="1:1" x14ac:dyDescent="0.2">
      <c r="A22741"/>
    </row>
    <row r="22742" spans="1:1" x14ac:dyDescent="0.2">
      <c r="A22742"/>
    </row>
    <row r="22743" spans="1:1" x14ac:dyDescent="0.2">
      <c r="A22743"/>
    </row>
    <row r="22744" spans="1:1" x14ac:dyDescent="0.2">
      <c r="A22744"/>
    </row>
    <row r="22745" spans="1:1" x14ac:dyDescent="0.2">
      <c r="A22745"/>
    </row>
    <row r="22746" spans="1:1" x14ac:dyDescent="0.2">
      <c r="A22746"/>
    </row>
    <row r="22747" spans="1:1" x14ac:dyDescent="0.2">
      <c r="A22747"/>
    </row>
    <row r="22748" spans="1:1" x14ac:dyDescent="0.2">
      <c r="A22748"/>
    </row>
    <row r="22749" spans="1:1" x14ac:dyDescent="0.2">
      <c r="A22749"/>
    </row>
    <row r="22750" spans="1:1" x14ac:dyDescent="0.2">
      <c r="A22750"/>
    </row>
    <row r="22751" spans="1:1" x14ac:dyDescent="0.2">
      <c r="A22751"/>
    </row>
    <row r="22752" spans="1:1" x14ac:dyDescent="0.2">
      <c r="A22752"/>
    </row>
    <row r="22753" spans="1:1" x14ac:dyDescent="0.2">
      <c r="A22753"/>
    </row>
    <row r="22754" spans="1:1" x14ac:dyDescent="0.2">
      <c r="A22754"/>
    </row>
    <row r="22755" spans="1:1" x14ac:dyDescent="0.2">
      <c r="A22755"/>
    </row>
    <row r="22756" spans="1:1" x14ac:dyDescent="0.2">
      <c r="A22756"/>
    </row>
    <row r="22757" spans="1:1" x14ac:dyDescent="0.2">
      <c r="A22757"/>
    </row>
    <row r="22758" spans="1:1" x14ac:dyDescent="0.2">
      <c r="A22758"/>
    </row>
    <row r="22759" spans="1:1" x14ac:dyDescent="0.2">
      <c r="A22759"/>
    </row>
    <row r="22760" spans="1:1" x14ac:dyDescent="0.2">
      <c r="A22760"/>
    </row>
    <row r="22761" spans="1:1" x14ac:dyDescent="0.2">
      <c r="A22761"/>
    </row>
    <row r="22762" spans="1:1" x14ac:dyDescent="0.2">
      <c r="A22762"/>
    </row>
    <row r="22763" spans="1:1" x14ac:dyDescent="0.2">
      <c r="A22763"/>
    </row>
    <row r="22764" spans="1:1" x14ac:dyDescent="0.2">
      <c r="A22764"/>
    </row>
    <row r="22765" spans="1:1" x14ac:dyDescent="0.2">
      <c r="A22765"/>
    </row>
    <row r="22766" spans="1:1" x14ac:dyDescent="0.2">
      <c r="A22766"/>
    </row>
    <row r="22767" spans="1:1" x14ac:dyDescent="0.2">
      <c r="A22767"/>
    </row>
    <row r="22768" spans="1:1" x14ac:dyDescent="0.2">
      <c r="A22768"/>
    </row>
    <row r="22769" spans="1:1" x14ac:dyDescent="0.2">
      <c r="A22769"/>
    </row>
    <row r="22770" spans="1:1" x14ac:dyDescent="0.2">
      <c r="A22770"/>
    </row>
    <row r="22771" spans="1:1" x14ac:dyDescent="0.2">
      <c r="A22771"/>
    </row>
    <row r="22772" spans="1:1" x14ac:dyDescent="0.2">
      <c r="A22772"/>
    </row>
    <row r="22773" spans="1:1" x14ac:dyDescent="0.2">
      <c r="A22773"/>
    </row>
    <row r="22774" spans="1:1" x14ac:dyDescent="0.2">
      <c r="A22774"/>
    </row>
    <row r="22775" spans="1:1" x14ac:dyDescent="0.2">
      <c r="A22775"/>
    </row>
    <row r="22776" spans="1:1" x14ac:dyDescent="0.2">
      <c r="A22776"/>
    </row>
    <row r="22777" spans="1:1" x14ac:dyDescent="0.2">
      <c r="A22777"/>
    </row>
    <row r="22778" spans="1:1" x14ac:dyDescent="0.2">
      <c r="A22778"/>
    </row>
    <row r="22779" spans="1:1" x14ac:dyDescent="0.2">
      <c r="A22779"/>
    </row>
    <row r="22780" spans="1:1" x14ac:dyDescent="0.2">
      <c r="A22780"/>
    </row>
    <row r="22781" spans="1:1" x14ac:dyDescent="0.2">
      <c r="A22781"/>
    </row>
    <row r="22782" spans="1:1" x14ac:dyDescent="0.2">
      <c r="A22782"/>
    </row>
    <row r="22783" spans="1:1" x14ac:dyDescent="0.2">
      <c r="A22783"/>
    </row>
    <row r="22784" spans="1:1" x14ac:dyDescent="0.2">
      <c r="A22784"/>
    </row>
    <row r="22785" spans="1:1" x14ac:dyDescent="0.2">
      <c r="A22785"/>
    </row>
    <row r="22786" spans="1:1" x14ac:dyDescent="0.2">
      <c r="A22786"/>
    </row>
    <row r="22787" spans="1:1" x14ac:dyDescent="0.2">
      <c r="A22787"/>
    </row>
    <row r="22788" spans="1:1" x14ac:dyDescent="0.2">
      <c r="A22788"/>
    </row>
    <row r="22789" spans="1:1" x14ac:dyDescent="0.2">
      <c r="A22789"/>
    </row>
    <row r="22790" spans="1:1" x14ac:dyDescent="0.2">
      <c r="A22790"/>
    </row>
    <row r="22791" spans="1:1" x14ac:dyDescent="0.2">
      <c r="A22791"/>
    </row>
    <row r="22792" spans="1:1" x14ac:dyDescent="0.2">
      <c r="A22792"/>
    </row>
    <row r="22793" spans="1:1" x14ac:dyDescent="0.2">
      <c r="A22793"/>
    </row>
    <row r="22794" spans="1:1" x14ac:dyDescent="0.2">
      <c r="A22794"/>
    </row>
    <row r="22795" spans="1:1" x14ac:dyDescent="0.2">
      <c r="A22795"/>
    </row>
    <row r="22796" spans="1:1" x14ac:dyDescent="0.2">
      <c r="A22796"/>
    </row>
    <row r="22797" spans="1:1" x14ac:dyDescent="0.2">
      <c r="A22797"/>
    </row>
    <row r="22798" spans="1:1" x14ac:dyDescent="0.2">
      <c r="A22798"/>
    </row>
    <row r="22799" spans="1:1" x14ac:dyDescent="0.2">
      <c r="A22799"/>
    </row>
    <row r="22800" spans="1:1" x14ac:dyDescent="0.2">
      <c r="A22800"/>
    </row>
    <row r="22801" spans="1:1" x14ac:dyDescent="0.2">
      <c r="A22801"/>
    </row>
    <row r="22802" spans="1:1" x14ac:dyDescent="0.2">
      <c r="A22802"/>
    </row>
    <row r="22803" spans="1:1" x14ac:dyDescent="0.2">
      <c r="A22803"/>
    </row>
    <row r="22804" spans="1:1" x14ac:dyDescent="0.2">
      <c r="A22804"/>
    </row>
    <row r="22805" spans="1:1" x14ac:dyDescent="0.2">
      <c r="A22805"/>
    </row>
    <row r="22806" spans="1:1" x14ac:dyDescent="0.2">
      <c r="A22806"/>
    </row>
    <row r="22807" spans="1:1" x14ac:dyDescent="0.2">
      <c r="A22807"/>
    </row>
    <row r="22808" spans="1:1" x14ac:dyDescent="0.2">
      <c r="A22808"/>
    </row>
    <row r="22809" spans="1:1" x14ac:dyDescent="0.2">
      <c r="A22809"/>
    </row>
    <row r="22810" spans="1:1" x14ac:dyDescent="0.2">
      <c r="A22810"/>
    </row>
    <row r="22811" spans="1:1" x14ac:dyDescent="0.2">
      <c r="A22811"/>
    </row>
    <row r="22812" spans="1:1" x14ac:dyDescent="0.2">
      <c r="A22812"/>
    </row>
    <row r="22813" spans="1:1" x14ac:dyDescent="0.2">
      <c r="A22813"/>
    </row>
    <row r="22814" spans="1:1" x14ac:dyDescent="0.2">
      <c r="A22814"/>
    </row>
    <row r="22815" spans="1:1" x14ac:dyDescent="0.2">
      <c r="A22815"/>
    </row>
    <row r="22816" spans="1:1" x14ac:dyDescent="0.2">
      <c r="A22816"/>
    </row>
    <row r="22817" spans="1:1" x14ac:dyDescent="0.2">
      <c r="A22817"/>
    </row>
    <row r="22818" spans="1:1" x14ac:dyDescent="0.2">
      <c r="A22818"/>
    </row>
    <row r="22819" spans="1:1" x14ac:dyDescent="0.2">
      <c r="A22819"/>
    </row>
    <row r="22820" spans="1:1" x14ac:dyDescent="0.2">
      <c r="A22820"/>
    </row>
    <row r="22821" spans="1:1" x14ac:dyDescent="0.2">
      <c r="A22821"/>
    </row>
    <row r="22822" spans="1:1" x14ac:dyDescent="0.2">
      <c r="A22822"/>
    </row>
    <row r="22823" spans="1:1" x14ac:dyDescent="0.2">
      <c r="A22823"/>
    </row>
    <row r="22824" spans="1:1" x14ac:dyDescent="0.2">
      <c r="A22824"/>
    </row>
    <row r="22825" spans="1:1" x14ac:dyDescent="0.2">
      <c r="A22825"/>
    </row>
    <row r="22826" spans="1:1" x14ac:dyDescent="0.2">
      <c r="A22826"/>
    </row>
    <row r="22827" spans="1:1" x14ac:dyDescent="0.2">
      <c r="A22827"/>
    </row>
    <row r="22828" spans="1:1" x14ac:dyDescent="0.2">
      <c r="A22828"/>
    </row>
    <row r="22829" spans="1:1" x14ac:dyDescent="0.2">
      <c r="A22829"/>
    </row>
    <row r="22830" spans="1:1" x14ac:dyDescent="0.2">
      <c r="A22830"/>
    </row>
    <row r="22831" spans="1:1" x14ac:dyDescent="0.2">
      <c r="A22831"/>
    </row>
    <row r="22832" spans="1:1" x14ac:dyDescent="0.2">
      <c r="A22832"/>
    </row>
    <row r="22833" spans="1:1" x14ac:dyDescent="0.2">
      <c r="A22833"/>
    </row>
    <row r="22834" spans="1:1" x14ac:dyDescent="0.2">
      <c r="A22834"/>
    </row>
    <row r="22835" spans="1:1" x14ac:dyDescent="0.2">
      <c r="A22835"/>
    </row>
    <row r="22836" spans="1:1" x14ac:dyDescent="0.2">
      <c r="A22836"/>
    </row>
    <row r="22837" spans="1:1" x14ac:dyDescent="0.2">
      <c r="A22837"/>
    </row>
    <row r="22838" spans="1:1" x14ac:dyDescent="0.2">
      <c r="A22838"/>
    </row>
    <row r="22839" spans="1:1" x14ac:dyDescent="0.2">
      <c r="A22839"/>
    </row>
    <row r="22840" spans="1:1" x14ac:dyDescent="0.2">
      <c r="A22840"/>
    </row>
    <row r="22841" spans="1:1" x14ac:dyDescent="0.2">
      <c r="A22841"/>
    </row>
    <row r="22842" spans="1:1" x14ac:dyDescent="0.2">
      <c r="A22842"/>
    </row>
    <row r="22843" spans="1:1" x14ac:dyDescent="0.2">
      <c r="A22843"/>
    </row>
    <row r="22844" spans="1:1" x14ac:dyDescent="0.2">
      <c r="A22844"/>
    </row>
    <row r="22845" spans="1:1" x14ac:dyDescent="0.2">
      <c r="A22845"/>
    </row>
    <row r="22846" spans="1:1" x14ac:dyDescent="0.2">
      <c r="A22846"/>
    </row>
    <row r="22847" spans="1:1" x14ac:dyDescent="0.2">
      <c r="A22847"/>
    </row>
    <row r="22848" spans="1:1" x14ac:dyDescent="0.2">
      <c r="A22848"/>
    </row>
    <row r="22849" spans="1:1" x14ac:dyDescent="0.2">
      <c r="A22849"/>
    </row>
    <row r="22850" spans="1:1" x14ac:dyDescent="0.2">
      <c r="A22850"/>
    </row>
    <row r="22851" spans="1:1" x14ac:dyDescent="0.2">
      <c r="A22851"/>
    </row>
    <row r="22852" spans="1:1" x14ac:dyDescent="0.2">
      <c r="A22852"/>
    </row>
    <row r="22853" spans="1:1" x14ac:dyDescent="0.2">
      <c r="A22853"/>
    </row>
    <row r="22854" spans="1:1" x14ac:dyDescent="0.2">
      <c r="A22854"/>
    </row>
    <row r="22855" spans="1:1" x14ac:dyDescent="0.2">
      <c r="A22855"/>
    </row>
    <row r="22856" spans="1:1" x14ac:dyDescent="0.2">
      <c r="A22856"/>
    </row>
    <row r="22857" spans="1:1" x14ac:dyDescent="0.2">
      <c r="A22857"/>
    </row>
    <row r="22858" spans="1:1" x14ac:dyDescent="0.2">
      <c r="A22858"/>
    </row>
    <row r="22859" spans="1:1" x14ac:dyDescent="0.2">
      <c r="A22859"/>
    </row>
    <row r="22860" spans="1:1" x14ac:dyDescent="0.2">
      <c r="A22860"/>
    </row>
    <row r="22861" spans="1:1" x14ac:dyDescent="0.2">
      <c r="A22861"/>
    </row>
    <row r="22862" spans="1:1" x14ac:dyDescent="0.2">
      <c r="A22862"/>
    </row>
    <row r="22863" spans="1:1" x14ac:dyDescent="0.2">
      <c r="A22863"/>
    </row>
    <row r="22864" spans="1:1" x14ac:dyDescent="0.2">
      <c r="A22864"/>
    </row>
    <row r="22865" spans="1:1" x14ac:dyDescent="0.2">
      <c r="A22865"/>
    </row>
    <row r="22866" spans="1:1" x14ac:dyDescent="0.2">
      <c r="A22866"/>
    </row>
    <row r="22867" spans="1:1" x14ac:dyDescent="0.2">
      <c r="A22867"/>
    </row>
    <row r="22868" spans="1:1" x14ac:dyDescent="0.2">
      <c r="A22868"/>
    </row>
    <row r="22869" spans="1:1" x14ac:dyDescent="0.2">
      <c r="A22869"/>
    </row>
    <row r="22870" spans="1:1" x14ac:dyDescent="0.2">
      <c r="A22870"/>
    </row>
    <row r="22871" spans="1:1" x14ac:dyDescent="0.2">
      <c r="A22871"/>
    </row>
    <row r="22872" spans="1:1" x14ac:dyDescent="0.2">
      <c r="A22872"/>
    </row>
    <row r="22873" spans="1:1" x14ac:dyDescent="0.2">
      <c r="A22873"/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23"/>
  <sheetViews>
    <sheetView topLeftCell="A2" workbookViewId="0">
      <selection activeCell="R26" sqref="R2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t="s">
        <v>2</v>
      </c>
      <c r="D1" t="s">
        <v>1</v>
      </c>
      <c r="E1" s="6" t="s">
        <v>0</v>
      </c>
    </row>
    <row r="2" spans="1:5" x14ac:dyDescent="0.2">
      <c r="A2">
        <v>1981144</v>
      </c>
      <c r="E2" s="6">
        <v>1</v>
      </c>
    </row>
    <row r="3" spans="1:5" x14ac:dyDescent="0.2">
      <c r="A3">
        <v>1994883</v>
      </c>
      <c r="E3" s="6">
        <v>1</v>
      </c>
    </row>
    <row r="4" spans="1:5" x14ac:dyDescent="0.2">
      <c r="A4">
        <v>2063990</v>
      </c>
      <c r="E4" s="6">
        <v>1</v>
      </c>
    </row>
    <row r="5" spans="1:5" x14ac:dyDescent="0.2">
      <c r="A5">
        <v>2122346</v>
      </c>
      <c r="E5" s="6">
        <v>1</v>
      </c>
    </row>
    <row r="6" spans="1:5" x14ac:dyDescent="0.2">
      <c r="A6">
        <v>2154705</v>
      </c>
      <c r="E6" s="6">
        <v>1</v>
      </c>
    </row>
    <row r="7" spans="1:5" x14ac:dyDescent="0.2">
      <c r="A7">
        <v>2442090</v>
      </c>
      <c r="B7">
        <f>AVERAGE(A3:A6)</f>
        <v>2083981</v>
      </c>
      <c r="C7">
        <f>_xlfn.STDEV.P(A3:A6)</f>
        <v>60851.974261317111</v>
      </c>
      <c r="D7">
        <f>(C7/B7)*100</f>
        <v>2.9199869989849767</v>
      </c>
      <c r="E7" s="6">
        <v>1</v>
      </c>
    </row>
    <row r="8" spans="1:5" x14ac:dyDescent="0.2">
      <c r="A8">
        <v>4745042</v>
      </c>
      <c r="E8" s="6">
        <v>2</v>
      </c>
    </row>
    <row r="9" spans="1:5" x14ac:dyDescent="0.2">
      <c r="A9">
        <v>4923773</v>
      </c>
      <c r="E9" s="6">
        <v>2</v>
      </c>
    </row>
    <row r="10" spans="1:5" x14ac:dyDescent="0.2">
      <c r="A10">
        <v>4987095</v>
      </c>
      <c r="E10" s="6">
        <v>2</v>
      </c>
    </row>
    <row r="11" spans="1:5" x14ac:dyDescent="0.2">
      <c r="A11">
        <v>5046357</v>
      </c>
      <c r="E11" s="6">
        <v>2</v>
      </c>
    </row>
    <row r="12" spans="1:5" x14ac:dyDescent="0.2">
      <c r="A12">
        <v>5088596</v>
      </c>
      <c r="E12" s="6">
        <v>2</v>
      </c>
    </row>
    <row r="13" spans="1:5" x14ac:dyDescent="0.2">
      <c r="A13">
        <v>5351343</v>
      </c>
      <c r="B13">
        <f>AVERAGE(A9:A12)</f>
        <v>5011455.25</v>
      </c>
      <c r="C13">
        <f>_xlfn.STDEV.P(A9:A12)</f>
        <v>62149.871698882052</v>
      </c>
      <c r="D13">
        <f>(C13/B13)*100</f>
        <v>1.240156174174798</v>
      </c>
      <c r="E13" s="6">
        <v>2</v>
      </c>
    </row>
    <row r="14" spans="1:5" x14ac:dyDescent="0.2">
      <c r="A14">
        <v>6319157</v>
      </c>
      <c r="E14" s="6">
        <v>3</v>
      </c>
    </row>
    <row r="15" spans="1:5" x14ac:dyDescent="0.2">
      <c r="A15">
        <v>6323032</v>
      </c>
      <c r="E15" s="6">
        <v>3</v>
      </c>
    </row>
    <row r="16" spans="1:5" x14ac:dyDescent="0.2">
      <c r="A16">
        <v>6522124</v>
      </c>
      <c r="E16" s="6">
        <v>3</v>
      </c>
    </row>
    <row r="17" spans="1:5" x14ac:dyDescent="0.2">
      <c r="A17">
        <v>6522759</v>
      </c>
      <c r="E17" s="6">
        <v>3</v>
      </c>
    </row>
    <row r="18" spans="1:5" x14ac:dyDescent="0.2">
      <c r="A18">
        <v>6547167</v>
      </c>
      <c r="E18" s="6">
        <v>3</v>
      </c>
    </row>
    <row r="19" spans="1:5" x14ac:dyDescent="0.2">
      <c r="A19">
        <v>6895990</v>
      </c>
      <c r="B19">
        <f>AVERAGE(A15:A18)</f>
        <v>6478770.5</v>
      </c>
      <c r="C19">
        <f>_xlfn.STDEV.P(A15:A18)</f>
        <v>90480.765482228322</v>
      </c>
      <c r="D19">
        <f>(C19/B19)*100</f>
        <v>1.3965730917961721</v>
      </c>
      <c r="E19" s="6">
        <v>3</v>
      </c>
    </row>
    <row r="20" spans="1:5" x14ac:dyDescent="0.2">
      <c r="A20">
        <v>1</v>
      </c>
      <c r="E20" s="6">
        <v>4</v>
      </c>
    </row>
    <row r="21" spans="1:5" x14ac:dyDescent="0.2">
      <c r="A21">
        <v>1</v>
      </c>
      <c r="E21" s="6">
        <v>4</v>
      </c>
    </row>
    <row r="22" spans="1:5" x14ac:dyDescent="0.2">
      <c r="A22">
        <v>1031</v>
      </c>
      <c r="E22" s="6">
        <v>4</v>
      </c>
    </row>
    <row r="23" spans="1:5" x14ac:dyDescent="0.2">
      <c r="A23">
        <v>8825</v>
      </c>
      <c r="E23" s="6">
        <v>4</v>
      </c>
    </row>
    <row r="24" spans="1:5" x14ac:dyDescent="0.2">
      <c r="A24">
        <v>21658</v>
      </c>
      <c r="E24" s="6">
        <v>4</v>
      </c>
    </row>
    <row r="25" spans="1:5" x14ac:dyDescent="0.2">
      <c r="A25">
        <v>35674</v>
      </c>
      <c r="B25">
        <f>AVERAGE(A21:A24)</f>
        <v>7878.75</v>
      </c>
      <c r="C25">
        <f>_xlfn.STDEV.P(A21:A24)</f>
        <v>8656.1213131228706</v>
      </c>
      <c r="D25">
        <f>(C25/B25)*100</f>
        <v>109.86668333330631</v>
      </c>
      <c r="E25" s="6">
        <v>4</v>
      </c>
    </row>
    <row r="26" spans="1:5" x14ac:dyDescent="0.2">
      <c r="A26">
        <v>12539</v>
      </c>
      <c r="E26" s="6">
        <v>5</v>
      </c>
    </row>
    <row r="27" spans="1:5" x14ac:dyDescent="0.2">
      <c r="A27">
        <v>12560</v>
      </c>
      <c r="E27" s="6">
        <v>5</v>
      </c>
    </row>
    <row r="28" spans="1:5" x14ac:dyDescent="0.2">
      <c r="A28">
        <v>13980</v>
      </c>
      <c r="E28" s="6">
        <v>5</v>
      </c>
    </row>
    <row r="29" spans="1:5" x14ac:dyDescent="0.2">
      <c r="A29">
        <v>14291</v>
      </c>
      <c r="E29" s="6">
        <v>5</v>
      </c>
    </row>
    <row r="30" spans="1:5" x14ac:dyDescent="0.2">
      <c r="A30">
        <v>15104</v>
      </c>
      <c r="E30" s="6">
        <v>5</v>
      </c>
    </row>
    <row r="31" spans="1:5" x14ac:dyDescent="0.2">
      <c r="A31">
        <v>17529</v>
      </c>
      <c r="B31">
        <f>AVERAGE(A27:A30)</f>
        <v>13983.75</v>
      </c>
      <c r="C31">
        <f>_xlfn.STDEV.P(A27:A30)</f>
        <v>918.75469386556063</v>
      </c>
      <c r="D31">
        <f>(C31/B31)*100</f>
        <v>6.5701596057249345</v>
      </c>
      <c r="E31" s="6">
        <v>5</v>
      </c>
    </row>
    <row r="32" spans="1:5" x14ac:dyDescent="0.2">
      <c r="A32">
        <v>65177</v>
      </c>
      <c r="E32" s="6">
        <v>6</v>
      </c>
    </row>
    <row r="33" spans="1:5" x14ac:dyDescent="0.2">
      <c r="A33">
        <v>74525</v>
      </c>
      <c r="E33" s="6">
        <v>6</v>
      </c>
    </row>
    <row r="34" spans="1:5" x14ac:dyDescent="0.2">
      <c r="A34">
        <v>89693</v>
      </c>
      <c r="E34" s="6">
        <v>6</v>
      </c>
    </row>
    <row r="35" spans="1:5" x14ac:dyDescent="0.2">
      <c r="A35">
        <v>90633</v>
      </c>
      <c r="E35" s="6">
        <v>6</v>
      </c>
    </row>
    <row r="36" spans="1:5" x14ac:dyDescent="0.2">
      <c r="A36">
        <v>99056</v>
      </c>
      <c r="E36" s="6">
        <v>6</v>
      </c>
    </row>
    <row r="37" spans="1:5" x14ac:dyDescent="0.2">
      <c r="A37">
        <v>118893</v>
      </c>
      <c r="B37">
        <f>AVERAGE(A33:A36)</f>
        <v>88476.75</v>
      </c>
      <c r="C37">
        <f>_xlfn.STDEV.P(A33:A36)</f>
        <v>8841.6703279131598</v>
      </c>
      <c r="D37">
        <f>(C37/B37)*100</f>
        <v>9.993213276836185</v>
      </c>
      <c r="E37" s="6">
        <v>6</v>
      </c>
    </row>
    <row r="38" spans="1:5" x14ac:dyDescent="0.2">
      <c r="A38">
        <v>1</v>
      </c>
      <c r="E38" s="6">
        <v>7</v>
      </c>
    </row>
    <row r="39" spans="1:5" x14ac:dyDescent="0.2">
      <c r="A39">
        <v>3530</v>
      </c>
      <c r="E39" s="6">
        <v>7</v>
      </c>
    </row>
    <row r="40" spans="1:5" x14ac:dyDescent="0.2">
      <c r="A40">
        <v>7699</v>
      </c>
      <c r="E40" s="6">
        <v>7</v>
      </c>
    </row>
    <row r="41" spans="1:5" x14ac:dyDescent="0.2">
      <c r="A41">
        <v>8770</v>
      </c>
      <c r="E41" s="6">
        <v>7</v>
      </c>
    </row>
    <row r="42" spans="1:5" x14ac:dyDescent="0.2">
      <c r="A42">
        <v>8825</v>
      </c>
      <c r="E42" s="6">
        <v>7</v>
      </c>
    </row>
    <row r="43" spans="1:5" x14ac:dyDescent="0.2">
      <c r="A43">
        <v>10767</v>
      </c>
      <c r="B43">
        <f>AVERAGE(A39:A42)</f>
        <v>7206</v>
      </c>
      <c r="C43">
        <f>_xlfn.STDEV.P(A39:A42)</f>
        <v>2169.2903217411908</v>
      </c>
      <c r="D43">
        <f>(C43/B43)*100</f>
        <v>30.103945625051221</v>
      </c>
      <c r="E43" s="6">
        <v>7</v>
      </c>
    </row>
    <row r="44" spans="1:5" x14ac:dyDescent="0.2">
      <c r="A44">
        <v>471197</v>
      </c>
      <c r="E44" s="6">
        <v>8</v>
      </c>
    </row>
    <row r="45" spans="1:5" x14ac:dyDescent="0.2">
      <c r="A45">
        <v>551544</v>
      </c>
      <c r="E45" s="6">
        <v>8</v>
      </c>
    </row>
    <row r="46" spans="1:5" x14ac:dyDescent="0.2">
      <c r="A46">
        <v>667476</v>
      </c>
      <c r="E46" s="6">
        <v>8</v>
      </c>
    </row>
    <row r="47" spans="1:5" x14ac:dyDescent="0.2">
      <c r="A47">
        <v>828633</v>
      </c>
      <c r="E47" s="6">
        <v>8</v>
      </c>
    </row>
    <row r="48" spans="1:5" x14ac:dyDescent="0.2">
      <c r="A48">
        <v>899004</v>
      </c>
      <c r="E48" s="6">
        <v>8</v>
      </c>
    </row>
    <row r="49" spans="1:5" x14ac:dyDescent="0.2">
      <c r="A49">
        <v>1051775</v>
      </c>
      <c r="B49">
        <f>AVERAGE(A45:A48)</f>
        <v>736664.25</v>
      </c>
      <c r="C49">
        <f>_xlfn.STDEV.P(A45:A48)</f>
        <v>135894.22937044641</v>
      </c>
      <c r="D49">
        <f>(C49/B49)*100</f>
        <v>18.44724097449366</v>
      </c>
      <c r="E49" s="6">
        <v>8</v>
      </c>
    </row>
    <row r="50" spans="1:5" x14ac:dyDescent="0.2">
      <c r="A50">
        <v>888651</v>
      </c>
      <c r="E50" s="6">
        <v>9</v>
      </c>
    </row>
    <row r="51" spans="1:5" x14ac:dyDescent="0.2">
      <c r="A51">
        <v>1121486</v>
      </c>
      <c r="E51" s="6">
        <v>9</v>
      </c>
    </row>
    <row r="52" spans="1:5" x14ac:dyDescent="0.2">
      <c r="A52">
        <v>1171040</v>
      </c>
      <c r="E52" s="6">
        <v>9</v>
      </c>
    </row>
    <row r="53" spans="1:5" x14ac:dyDescent="0.2">
      <c r="A53">
        <v>1223894</v>
      </c>
      <c r="E53" s="6">
        <v>9</v>
      </c>
    </row>
    <row r="54" spans="1:5" x14ac:dyDescent="0.2">
      <c r="A54">
        <v>1224648</v>
      </c>
      <c r="E54" s="6">
        <v>9</v>
      </c>
    </row>
    <row r="55" spans="1:5" x14ac:dyDescent="0.2">
      <c r="A55">
        <v>1269640</v>
      </c>
      <c r="B55">
        <f>AVERAGE(A51:A54)</f>
        <v>1185267</v>
      </c>
      <c r="C55">
        <f>_xlfn.STDEV.P(A51:A54)</f>
        <v>42759.010103134991</v>
      </c>
      <c r="D55">
        <f>(C55/B55)*100</f>
        <v>3.6075424442876578</v>
      </c>
      <c r="E55" s="6">
        <v>9</v>
      </c>
    </row>
    <row r="56" spans="1:5" x14ac:dyDescent="0.2">
      <c r="A56">
        <v>61595</v>
      </c>
      <c r="E56" s="6">
        <v>10</v>
      </c>
    </row>
    <row r="57" spans="1:5" x14ac:dyDescent="0.2">
      <c r="A57">
        <v>69829</v>
      </c>
      <c r="E57" s="6">
        <v>10</v>
      </c>
    </row>
    <row r="58" spans="1:5" x14ac:dyDescent="0.2">
      <c r="A58">
        <v>74771</v>
      </c>
      <c r="E58" s="6">
        <v>10</v>
      </c>
    </row>
    <row r="59" spans="1:5" x14ac:dyDescent="0.2">
      <c r="A59">
        <v>86980</v>
      </c>
      <c r="E59" s="6">
        <v>10</v>
      </c>
    </row>
    <row r="60" spans="1:5" x14ac:dyDescent="0.2">
      <c r="A60">
        <v>87598</v>
      </c>
      <c r="E60" s="6">
        <v>10</v>
      </c>
    </row>
    <row r="61" spans="1:5" x14ac:dyDescent="0.2">
      <c r="A61">
        <v>111447</v>
      </c>
      <c r="B61">
        <f>AVERAGE(A57:A60)</f>
        <v>79794.5</v>
      </c>
      <c r="C61">
        <f>_xlfn.STDEV.P(A57:A60)</f>
        <v>7698.5837171521362</v>
      </c>
      <c r="D61">
        <f>(C61/B61)*100</f>
        <v>9.6480129797819849</v>
      </c>
      <c r="E61" s="6">
        <v>10</v>
      </c>
    </row>
    <row r="62" spans="1:5" x14ac:dyDescent="0.2">
      <c r="A62">
        <v>890046</v>
      </c>
      <c r="E62" s="6">
        <v>12</v>
      </c>
    </row>
    <row r="63" spans="1:5" x14ac:dyDescent="0.2">
      <c r="A63">
        <v>1217268</v>
      </c>
      <c r="E63" s="6">
        <v>12</v>
      </c>
    </row>
    <row r="64" spans="1:5" x14ac:dyDescent="0.2">
      <c r="A64">
        <v>1594914</v>
      </c>
      <c r="E64" s="6">
        <v>12</v>
      </c>
    </row>
    <row r="65" spans="1:5" x14ac:dyDescent="0.2">
      <c r="A65">
        <v>1615418</v>
      </c>
      <c r="E65" s="6">
        <v>12</v>
      </c>
    </row>
    <row r="66" spans="1:5" x14ac:dyDescent="0.2">
      <c r="A66">
        <v>1678819</v>
      </c>
      <c r="E66" s="6">
        <v>12</v>
      </c>
    </row>
    <row r="67" spans="1:5" x14ac:dyDescent="0.2">
      <c r="A67">
        <v>2040138</v>
      </c>
      <c r="B67">
        <f>AVERAGE(A63:A66)</f>
        <v>1526604.75</v>
      </c>
      <c r="C67">
        <f>_xlfn.STDEV.P(A63:A66)</f>
        <v>181254.20671997519</v>
      </c>
      <c r="D67">
        <f>(C67/B67)*100</f>
        <v>11.873027823342957</v>
      </c>
      <c r="E67" s="6">
        <v>12</v>
      </c>
    </row>
    <row r="68" spans="1:5" x14ac:dyDescent="0.2">
      <c r="A68">
        <v>1</v>
      </c>
      <c r="E68" s="6">
        <v>13</v>
      </c>
    </row>
    <row r="69" spans="1:5" x14ac:dyDescent="0.2">
      <c r="A69">
        <v>1</v>
      </c>
      <c r="E69" s="6">
        <v>13</v>
      </c>
    </row>
    <row r="70" spans="1:5" x14ac:dyDescent="0.2">
      <c r="A70">
        <v>3301</v>
      </c>
      <c r="E70" s="6">
        <v>13</v>
      </c>
    </row>
    <row r="71" spans="1:5" x14ac:dyDescent="0.2">
      <c r="A71">
        <v>7248</v>
      </c>
      <c r="E71" s="6">
        <v>13</v>
      </c>
    </row>
    <row r="72" spans="1:5" x14ac:dyDescent="0.2">
      <c r="A72">
        <v>11687</v>
      </c>
      <c r="E72" s="6">
        <v>13</v>
      </c>
    </row>
    <row r="73" spans="1:5" x14ac:dyDescent="0.2">
      <c r="A73">
        <v>47638</v>
      </c>
      <c r="B73">
        <f>AVERAGE(A69:A72)</f>
        <v>5559.25</v>
      </c>
      <c r="C73">
        <f>_xlfn.STDEV.P(A69:A72)</f>
        <v>4370.2126020938613</v>
      </c>
      <c r="D73">
        <f>(C73/B73)*100</f>
        <v>78.611550156835207</v>
      </c>
      <c r="E73" s="6">
        <v>13</v>
      </c>
    </row>
    <row r="74" spans="1:5" x14ac:dyDescent="0.2">
      <c r="A74">
        <v>1</v>
      </c>
      <c r="E74" s="6">
        <v>14</v>
      </c>
    </row>
    <row r="75" spans="1:5" x14ac:dyDescent="0.2">
      <c r="A75">
        <v>761</v>
      </c>
      <c r="E75" s="6">
        <v>14</v>
      </c>
    </row>
    <row r="76" spans="1:5" x14ac:dyDescent="0.2">
      <c r="A76">
        <v>1363</v>
      </c>
      <c r="E76" s="6">
        <v>14</v>
      </c>
    </row>
    <row r="77" spans="1:5" x14ac:dyDescent="0.2">
      <c r="A77">
        <v>2425</v>
      </c>
      <c r="E77" s="6">
        <v>14</v>
      </c>
    </row>
    <row r="78" spans="1:5" x14ac:dyDescent="0.2">
      <c r="A78">
        <v>4059</v>
      </c>
      <c r="E78" s="6">
        <v>14</v>
      </c>
    </row>
    <row r="79" spans="1:5" x14ac:dyDescent="0.2">
      <c r="A79">
        <v>9410</v>
      </c>
      <c r="B79">
        <f>AVERAGE(A75:A78)</f>
        <v>2152</v>
      </c>
      <c r="C79">
        <f>_xlfn.STDEV.P(A75:A78)</f>
        <v>1251.856621183113</v>
      </c>
      <c r="D79">
        <f>(C79/B79)*100</f>
        <v>58.171776077282203</v>
      </c>
      <c r="E79" s="6">
        <v>14</v>
      </c>
    </row>
    <row r="80" spans="1:5" x14ac:dyDescent="0.2">
      <c r="A80">
        <v>1401978</v>
      </c>
      <c r="E80" s="6">
        <v>16</v>
      </c>
    </row>
    <row r="81" spans="1:5" x14ac:dyDescent="0.2">
      <c r="A81">
        <v>1488196</v>
      </c>
      <c r="E81" s="6">
        <v>16</v>
      </c>
    </row>
    <row r="82" spans="1:5" x14ac:dyDescent="0.2">
      <c r="A82">
        <v>1514442</v>
      </c>
      <c r="E82" s="6">
        <v>16</v>
      </c>
    </row>
    <row r="83" spans="1:5" x14ac:dyDescent="0.2">
      <c r="A83">
        <v>1658381</v>
      </c>
      <c r="E83" s="6">
        <v>16</v>
      </c>
    </row>
    <row r="84" spans="1:5" x14ac:dyDescent="0.2">
      <c r="A84">
        <v>2117091</v>
      </c>
      <c r="E84" s="6">
        <v>16</v>
      </c>
    </row>
    <row r="85" spans="1:5" x14ac:dyDescent="0.2">
      <c r="A85">
        <v>2251521</v>
      </c>
      <c r="B85">
        <f>AVERAGE(A81:A84)</f>
        <v>1694527.5</v>
      </c>
      <c r="C85">
        <f>_xlfn.STDEV.P(A81:A84)</f>
        <v>252423.23397272686</v>
      </c>
      <c r="D85">
        <f>(C85/B85)*100</f>
        <v>14.896378723433337</v>
      </c>
      <c r="E85" s="6">
        <v>16</v>
      </c>
    </row>
    <row r="86" spans="1:5" x14ac:dyDescent="0.2">
      <c r="A86">
        <v>18451</v>
      </c>
      <c r="E86" s="6">
        <v>17</v>
      </c>
    </row>
    <row r="87" spans="1:5" x14ac:dyDescent="0.2">
      <c r="A87">
        <v>24767</v>
      </c>
      <c r="E87" s="6">
        <v>17</v>
      </c>
    </row>
    <row r="88" spans="1:5" x14ac:dyDescent="0.2">
      <c r="A88">
        <v>28911</v>
      </c>
      <c r="E88" s="6">
        <v>17</v>
      </c>
    </row>
    <row r="89" spans="1:5" x14ac:dyDescent="0.2">
      <c r="A89">
        <v>29318</v>
      </c>
      <c r="E89" s="6">
        <v>17</v>
      </c>
    </row>
    <row r="90" spans="1:5" x14ac:dyDescent="0.2">
      <c r="A90">
        <v>36681</v>
      </c>
      <c r="E90" s="6">
        <v>17</v>
      </c>
    </row>
    <row r="91" spans="1:5" x14ac:dyDescent="0.2">
      <c r="A91">
        <v>37056</v>
      </c>
      <c r="B91">
        <f>AVERAGE(A87:A90)</f>
        <v>29919.25</v>
      </c>
      <c r="C91">
        <f>_xlfn.STDEV.P(A87:A90)</f>
        <v>4290.8336238428074</v>
      </c>
      <c r="D91">
        <f>(C91/B91)*100</f>
        <v>14.3413809632354</v>
      </c>
      <c r="E91" s="6">
        <v>17</v>
      </c>
    </row>
    <row r="92" spans="1:5" x14ac:dyDescent="0.2">
      <c r="A92">
        <v>1</v>
      </c>
      <c r="E92" s="6" t="s">
        <v>5</v>
      </c>
    </row>
    <row r="93" spans="1:5" x14ac:dyDescent="0.2">
      <c r="A93">
        <v>1</v>
      </c>
      <c r="E93" s="6" t="s">
        <v>5</v>
      </c>
    </row>
    <row r="94" spans="1:5" x14ac:dyDescent="0.2">
      <c r="A94">
        <v>1</v>
      </c>
      <c r="E94" s="6" t="s">
        <v>5</v>
      </c>
    </row>
    <row r="95" spans="1:5" x14ac:dyDescent="0.2">
      <c r="A95">
        <v>1</v>
      </c>
      <c r="E95" s="6" t="s">
        <v>5</v>
      </c>
    </row>
    <row r="96" spans="1:5" x14ac:dyDescent="0.2">
      <c r="A96">
        <v>173</v>
      </c>
      <c r="E96" s="6" t="s">
        <v>5</v>
      </c>
    </row>
    <row r="97" spans="1:5" x14ac:dyDescent="0.2">
      <c r="A97">
        <v>347</v>
      </c>
      <c r="B97">
        <f>AVERAGE(A93:A96)</f>
        <v>44</v>
      </c>
      <c r="C97">
        <f>_xlfn.STDEV.P(A93:A96)</f>
        <v>74.47818472546173</v>
      </c>
      <c r="D97">
        <f>(C97/B97)*100</f>
        <v>169.26860164877667</v>
      </c>
      <c r="E97" s="6" t="s">
        <v>5</v>
      </c>
    </row>
    <row r="98" spans="1:5" x14ac:dyDescent="0.2">
      <c r="A98">
        <v>1</v>
      </c>
      <c r="E98" s="6" t="s">
        <v>7</v>
      </c>
    </row>
    <row r="99" spans="1:5" x14ac:dyDescent="0.2">
      <c r="A99">
        <v>16985</v>
      </c>
      <c r="E99" s="6" t="s">
        <v>7</v>
      </c>
    </row>
    <row r="100" spans="1:5" x14ac:dyDescent="0.2">
      <c r="A100">
        <v>20680</v>
      </c>
      <c r="E100" s="6" t="s">
        <v>7</v>
      </c>
    </row>
    <row r="101" spans="1:5" x14ac:dyDescent="0.2">
      <c r="A101">
        <v>22662</v>
      </c>
      <c r="E101" s="6" t="s">
        <v>7</v>
      </c>
    </row>
    <row r="102" spans="1:5" x14ac:dyDescent="0.2">
      <c r="A102">
        <v>23984</v>
      </c>
      <c r="E102" s="6" t="s">
        <v>7</v>
      </c>
    </row>
    <row r="103" spans="1:5" x14ac:dyDescent="0.2">
      <c r="A103">
        <v>36607</v>
      </c>
      <c r="B103">
        <f>AVERAGE(A99:A102)</f>
        <v>21077.75</v>
      </c>
      <c r="C103">
        <f>_xlfn.STDEV.P(A99:A102)</f>
        <v>2639.3628374098171</v>
      </c>
      <c r="D103">
        <f>(C103/B103)*100</f>
        <v>12.522033126922071</v>
      </c>
      <c r="E103" s="6" t="s">
        <v>7</v>
      </c>
    </row>
    <row r="104" spans="1:5" x14ac:dyDescent="0.2">
      <c r="A104">
        <v>1</v>
      </c>
      <c r="E104" s="6" t="s">
        <v>4</v>
      </c>
    </row>
    <row r="105" spans="1:5" x14ac:dyDescent="0.2">
      <c r="A105">
        <v>1</v>
      </c>
      <c r="E105" s="6" t="s">
        <v>4</v>
      </c>
    </row>
    <row r="106" spans="1:5" x14ac:dyDescent="0.2">
      <c r="A106">
        <v>573</v>
      </c>
      <c r="E106" s="6" t="s">
        <v>4</v>
      </c>
    </row>
    <row r="107" spans="1:5" x14ac:dyDescent="0.2">
      <c r="A107">
        <v>1407</v>
      </c>
      <c r="E107" s="6" t="s">
        <v>4</v>
      </c>
    </row>
    <row r="108" spans="1:5" x14ac:dyDescent="0.2">
      <c r="A108">
        <v>4359</v>
      </c>
      <c r="E108" s="6" t="s">
        <v>4</v>
      </c>
    </row>
    <row r="109" spans="1:5" x14ac:dyDescent="0.2">
      <c r="A109">
        <v>10629</v>
      </c>
      <c r="B109">
        <f>AVERAGE(A105:A108)</f>
        <v>1585</v>
      </c>
      <c r="C109">
        <f>_xlfn.STDEV.P(A105:A108)</f>
        <v>1677.7931934538296</v>
      </c>
      <c r="D109">
        <f>(C109/B109)*100</f>
        <v>105.85446015481574</v>
      </c>
      <c r="E109" s="6" t="s">
        <v>4</v>
      </c>
    </row>
    <row r="512" spans="1:5" x14ac:dyDescent="0.2">
      <c r="A512">
        <v>1286039</v>
      </c>
      <c r="E512" s="6">
        <v>11</v>
      </c>
    </row>
    <row r="513" spans="1:5" x14ac:dyDescent="0.2">
      <c r="A513">
        <v>1306477</v>
      </c>
      <c r="E513" s="6">
        <v>11</v>
      </c>
    </row>
    <row r="514" spans="1:5" x14ac:dyDescent="0.2">
      <c r="A514">
        <v>1307153</v>
      </c>
      <c r="E514" s="6">
        <v>11</v>
      </c>
    </row>
    <row r="515" spans="1:5" x14ac:dyDescent="0.2">
      <c r="A515">
        <v>1322995</v>
      </c>
      <c r="E515" s="6">
        <v>11</v>
      </c>
    </row>
    <row r="516" spans="1:5" x14ac:dyDescent="0.2">
      <c r="A516">
        <v>1324499</v>
      </c>
      <c r="E516" s="6">
        <v>11</v>
      </c>
    </row>
    <row r="517" spans="1:5" x14ac:dyDescent="0.2">
      <c r="A517">
        <v>1592331</v>
      </c>
      <c r="B517">
        <f t="shared" ref="B517" si="0">AVERAGE(A513:A516)</f>
        <v>1315281</v>
      </c>
      <c r="C517">
        <f t="shared" ref="C517" si="1">_xlfn.STDEV.P(A513:A516)</f>
        <v>8486.0491396173293</v>
      </c>
      <c r="D517">
        <f t="shared" ref="D517" si="2">(C517/B517)*100</f>
        <v>0.64518906147183219</v>
      </c>
      <c r="E517" s="6">
        <v>11</v>
      </c>
    </row>
    <row r="518" spans="1:5" x14ac:dyDescent="0.2">
      <c r="A518">
        <v>1230039</v>
      </c>
      <c r="E518" s="6">
        <v>15</v>
      </c>
    </row>
    <row r="519" spans="1:5" x14ac:dyDescent="0.2">
      <c r="A519">
        <v>1288848</v>
      </c>
      <c r="E519" s="6">
        <v>15</v>
      </c>
    </row>
    <row r="520" spans="1:5" x14ac:dyDescent="0.2">
      <c r="A520">
        <v>1306259</v>
      </c>
      <c r="E520" s="6">
        <v>15</v>
      </c>
    </row>
    <row r="521" spans="1:5" x14ac:dyDescent="0.2">
      <c r="A521">
        <v>1327344</v>
      </c>
      <c r="E521" s="6">
        <v>15</v>
      </c>
    </row>
    <row r="522" spans="1:5" x14ac:dyDescent="0.2">
      <c r="A522">
        <v>1368181</v>
      </c>
      <c r="E522" s="6">
        <v>15</v>
      </c>
    </row>
    <row r="523" spans="1:5" x14ac:dyDescent="0.2">
      <c r="A523">
        <v>1421373</v>
      </c>
      <c r="B523">
        <f t="shared" ref="B523" si="3">AVERAGE(A519:A522)</f>
        <v>1322658</v>
      </c>
      <c r="C523">
        <f t="shared" ref="C523" si="4">_xlfn.STDEV.P(A519:A522)</f>
        <v>29607.201091964096</v>
      </c>
      <c r="D523">
        <f t="shared" ref="D523" si="5">(C523/B523)*100</f>
        <v>2.2384623305468301</v>
      </c>
      <c r="E523" s="6">
        <v>15</v>
      </c>
    </row>
  </sheetData>
  <sortState xmlns:xlrd2="http://schemas.microsoft.com/office/spreadsheetml/2017/richdata2" ref="A2:E109">
    <sortCondition ref="E2:E10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t="s">
        <v>2</v>
      </c>
      <c r="D1" t="s">
        <v>1</v>
      </c>
      <c r="E1" s="6" t="s">
        <v>0</v>
      </c>
    </row>
    <row r="2" spans="1:5" x14ac:dyDescent="0.2">
      <c r="A2">
        <v>1</v>
      </c>
      <c r="E2" s="6">
        <v>1</v>
      </c>
    </row>
    <row r="3" spans="1:5" x14ac:dyDescent="0.2">
      <c r="A3">
        <v>1</v>
      </c>
      <c r="E3" s="6">
        <v>1</v>
      </c>
    </row>
    <row r="4" spans="1:5" x14ac:dyDescent="0.2">
      <c r="A4">
        <v>970</v>
      </c>
      <c r="E4" s="6">
        <v>1</v>
      </c>
    </row>
    <row r="5" spans="1:5" x14ac:dyDescent="0.2">
      <c r="A5">
        <v>1852</v>
      </c>
      <c r="E5" s="6">
        <v>1</v>
      </c>
    </row>
    <row r="6" spans="1:5" x14ac:dyDescent="0.2">
      <c r="A6">
        <v>3536</v>
      </c>
      <c r="E6" s="6">
        <v>1</v>
      </c>
    </row>
    <row r="7" spans="1:5" x14ac:dyDescent="0.2">
      <c r="A7">
        <v>5249</v>
      </c>
      <c r="B7">
        <f>AVERAGE(A3:A6)</f>
        <v>1589.75</v>
      </c>
      <c r="C7">
        <f>_xlfn.STDEV.P(A3:A6)</f>
        <v>1300.4692182054907</v>
      </c>
      <c r="D7">
        <f>(C7/B7)*100</f>
        <v>81.803379034784768</v>
      </c>
      <c r="E7" s="6">
        <v>1</v>
      </c>
    </row>
    <row r="8" spans="1:5" x14ac:dyDescent="0.2">
      <c r="A8">
        <v>1</v>
      </c>
      <c r="E8" s="6">
        <v>2</v>
      </c>
    </row>
    <row r="9" spans="1:5" x14ac:dyDescent="0.2">
      <c r="A9">
        <v>1</v>
      </c>
      <c r="E9" s="6">
        <v>2</v>
      </c>
    </row>
    <row r="10" spans="1:5" x14ac:dyDescent="0.2">
      <c r="A10">
        <v>1</v>
      </c>
      <c r="E10" s="6">
        <v>2</v>
      </c>
    </row>
    <row r="11" spans="1:5" x14ac:dyDescent="0.2">
      <c r="A11">
        <v>960</v>
      </c>
      <c r="E11" s="6">
        <v>2</v>
      </c>
    </row>
    <row r="12" spans="1:5" x14ac:dyDescent="0.2">
      <c r="A12">
        <v>1609</v>
      </c>
      <c r="E12" s="6">
        <v>2</v>
      </c>
    </row>
    <row r="13" spans="1:5" x14ac:dyDescent="0.2">
      <c r="A13">
        <v>3276</v>
      </c>
      <c r="B13">
        <f>AVERAGE(A9:A12)</f>
        <v>642.75</v>
      </c>
      <c r="C13">
        <f>_xlfn.STDEV.P(A9:A12)</f>
        <v>681.53737058212732</v>
      </c>
      <c r="D13">
        <f>(C13/B13)*100</f>
        <v>106.03459674556628</v>
      </c>
      <c r="E13" s="6">
        <v>2</v>
      </c>
    </row>
    <row r="14" spans="1:5" x14ac:dyDescent="0.2">
      <c r="A14">
        <v>1</v>
      </c>
      <c r="E14" s="6">
        <v>3</v>
      </c>
    </row>
    <row r="15" spans="1:5" x14ac:dyDescent="0.2">
      <c r="A15">
        <v>1</v>
      </c>
      <c r="E15" s="6">
        <v>3</v>
      </c>
    </row>
    <row r="16" spans="1:5" x14ac:dyDescent="0.2">
      <c r="A16">
        <v>1150</v>
      </c>
      <c r="E16" s="6">
        <v>3</v>
      </c>
    </row>
    <row r="17" spans="1:5" x14ac:dyDescent="0.2">
      <c r="A17">
        <v>1238</v>
      </c>
      <c r="E17" s="6">
        <v>3</v>
      </c>
    </row>
    <row r="18" spans="1:5" x14ac:dyDescent="0.2">
      <c r="A18">
        <v>1832</v>
      </c>
      <c r="E18" s="6">
        <v>3</v>
      </c>
    </row>
    <row r="19" spans="1:5" x14ac:dyDescent="0.2">
      <c r="A19">
        <v>2081</v>
      </c>
      <c r="B19">
        <f>AVERAGE(A15:A18)</f>
        <v>1055.25</v>
      </c>
      <c r="C19">
        <f>_xlfn.STDEV.P(A15:A18)</f>
        <v>662.78932361648674</v>
      </c>
      <c r="D19">
        <f>(C19/B19)*100</f>
        <v>62.808748980477304</v>
      </c>
      <c r="E19" s="6">
        <v>3</v>
      </c>
    </row>
    <row r="20" spans="1:5" x14ac:dyDescent="0.2">
      <c r="A20">
        <v>225219</v>
      </c>
      <c r="E20" s="6">
        <v>4</v>
      </c>
    </row>
    <row r="21" spans="1:5" x14ac:dyDescent="0.2">
      <c r="A21">
        <v>245078</v>
      </c>
      <c r="E21" s="6">
        <v>4</v>
      </c>
    </row>
    <row r="22" spans="1:5" x14ac:dyDescent="0.2">
      <c r="A22">
        <v>249560</v>
      </c>
      <c r="E22" s="6">
        <v>4</v>
      </c>
    </row>
    <row r="23" spans="1:5" x14ac:dyDescent="0.2">
      <c r="A23">
        <v>256832</v>
      </c>
      <c r="E23" s="6">
        <v>4</v>
      </c>
    </row>
    <row r="24" spans="1:5" x14ac:dyDescent="0.2">
      <c r="A24">
        <v>259947</v>
      </c>
      <c r="E24" s="6">
        <v>4</v>
      </c>
    </row>
    <row r="25" spans="1:5" x14ac:dyDescent="0.2">
      <c r="A25">
        <v>286499</v>
      </c>
      <c r="B25">
        <f>AVERAGE(A21:A24)</f>
        <v>252854.25</v>
      </c>
      <c r="C25">
        <f>_xlfn.STDEV.P(A21:A24)</f>
        <v>5861.9908041125418</v>
      </c>
      <c r="D25">
        <f>(C25/B25)*100</f>
        <v>2.3183279711978511</v>
      </c>
      <c r="E25" s="6">
        <v>4</v>
      </c>
    </row>
    <row r="26" spans="1:5" x14ac:dyDescent="0.2">
      <c r="A26">
        <v>486434</v>
      </c>
      <c r="E26" s="6">
        <v>5</v>
      </c>
    </row>
    <row r="27" spans="1:5" x14ac:dyDescent="0.2">
      <c r="A27">
        <v>563998</v>
      </c>
      <c r="E27" s="6">
        <v>5</v>
      </c>
    </row>
    <row r="28" spans="1:5" x14ac:dyDescent="0.2">
      <c r="A28">
        <v>584976</v>
      </c>
      <c r="E28" s="6">
        <v>5</v>
      </c>
    </row>
    <row r="29" spans="1:5" x14ac:dyDescent="0.2">
      <c r="A29">
        <v>591740</v>
      </c>
      <c r="E29" s="6">
        <v>5</v>
      </c>
    </row>
    <row r="30" spans="1:5" x14ac:dyDescent="0.2">
      <c r="A30">
        <v>615907</v>
      </c>
      <c r="E30" s="6">
        <v>5</v>
      </c>
    </row>
    <row r="31" spans="1:5" x14ac:dyDescent="0.2">
      <c r="A31">
        <v>634074</v>
      </c>
      <c r="B31">
        <f>AVERAGE(A27:A30)</f>
        <v>589155.25</v>
      </c>
      <c r="C31">
        <f>_xlfn.STDEV.P(A27:A30)</f>
        <v>18524.918479915101</v>
      </c>
      <c r="D31">
        <f>(C31/B31)*100</f>
        <v>3.1443186630205027</v>
      </c>
      <c r="E31" s="6">
        <v>5</v>
      </c>
    </row>
    <row r="32" spans="1:5" x14ac:dyDescent="0.2">
      <c r="A32">
        <v>1660855</v>
      </c>
      <c r="E32" s="6">
        <v>6</v>
      </c>
    </row>
    <row r="33" spans="1:5" x14ac:dyDescent="0.2">
      <c r="A33">
        <v>1683845</v>
      </c>
      <c r="E33" s="6">
        <v>6</v>
      </c>
    </row>
    <row r="34" spans="1:5" x14ac:dyDescent="0.2">
      <c r="A34">
        <v>1692116</v>
      </c>
      <c r="E34" s="6">
        <v>6</v>
      </c>
    </row>
    <row r="35" spans="1:5" x14ac:dyDescent="0.2">
      <c r="A35">
        <v>1713972</v>
      </c>
      <c r="E35" s="6">
        <v>6</v>
      </c>
    </row>
    <row r="36" spans="1:5" x14ac:dyDescent="0.2">
      <c r="A36">
        <v>1715655</v>
      </c>
      <c r="E36" s="6">
        <v>6</v>
      </c>
    </row>
    <row r="37" spans="1:5" x14ac:dyDescent="0.2">
      <c r="A37">
        <v>1722293</v>
      </c>
      <c r="B37">
        <f>AVERAGE(A33:A36)</f>
        <v>1701397</v>
      </c>
      <c r="C37">
        <f>_xlfn.STDEV.P(A33:A36)</f>
        <v>13744.370247486788</v>
      </c>
      <c r="D37">
        <f>(C37/B37)*100</f>
        <v>0.80782852253100179</v>
      </c>
      <c r="E37" s="6">
        <v>6</v>
      </c>
    </row>
    <row r="38" spans="1:5" x14ac:dyDescent="0.2">
      <c r="A38">
        <v>1</v>
      </c>
      <c r="E38" s="6">
        <v>7</v>
      </c>
    </row>
    <row r="39" spans="1:5" x14ac:dyDescent="0.2">
      <c r="A39">
        <v>1</v>
      </c>
      <c r="E39" s="6">
        <v>7</v>
      </c>
    </row>
    <row r="40" spans="1:5" x14ac:dyDescent="0.2">
      <c r="A40">
        <v>1</v>
      </c>
      <c r="E40" s="6">
        <v>7</v>
      </c>
    </row>
    <row r="41" spans="1:5" x14ac:dyDescent="0.2">
      <c r="A41">
        <v>1</v>
      </c>
      <c r="E41" s="6">
        <v>7</v>
      </c>
    </row>
    <row r="42" spans="1:5" x14ac:dyDescent="0.2">
      <c r="A42">
        <v>1</v>
      </c>
      <c r="E42" s="6">
        <v>7</v>
      </c>
    </row>
    <row r="43" spans="1:5" x14ac:dyDescent="0.2">
      <c r="A43">
        <v>56</v>
      </c>
      <c r="B43">
        <f>AVERAGE(A39:A42)</f>
        <v>1</v>
      </c>
      <c r="C43">
        <f>_xlfn.STDEV.P(A39:A42)</f>
        <v>0</v>
      </c>
      <c r="D43">
        <f>(C43/B43)*100</f>
        <v>0</v>
      </c>
      <c r="E43" s="6">
        <v>7</v>
      </c>
    </row>
    <row r="44" spans="1:5" x14ac:dyDescent="0.2">
      <c r="A44">
        <v>1</v>
      </c>
      <c r="E44" s="6">
        <v>8</v>
      </c>
    </row>
    <row r="45" spans="1:5" x14ac:dyDescent="0.2">
      <c r="A45">
        <v>1</v>
      </c>
      <c r="E45" s="6">
        <v>8</v>
      </c>
    </row>
    <row r="46" spans="1:5" x14ac:dyDescent="0.2">
      <c r="A46">
        <v>1</v>
      </c>
      <c r="E46" s="6">
        <v>8</v>
      </c>
    </row>
    <row r="47" spans="1:5" x14ac:dyDescent="0.2">
      <c r="A47">
        <v>1</v>
      </c>
      <c r="E47" s="6">
        <v>8</v>
      </c>
    </row>
    <row r="48" spans="1:5" x14ac:dyDescent="0.2">
      <c r="A48">
        <v>543</v>
      </c>
      <c r="E48" s="6">
        <v>8</v>
      </c>
    </row>
    <row r="49" spans="1:5" x14ac:dyDescent="0.2">
      <c r="A49">
        <v>3115</v>
      </c>
      <c r="B49">
        <f>AVERAGE(A45:A48)</f>
        <v>136.5</v>
      </c>
      <c r="C49">
        <f>_xlfn.STDEV.P(A45:A48)</f>
        <v>234.69288442558286</v>
      </c>
      <c r="D49">
        <f>(C49/B49)*100</f>
        <v>171.93617906636106</v>
      </c>
      <c r="E49" s="6">
        <v>8</v>
      </c>
    </row>
    <row r="50" spans="1:5" x14ac:dyDescent="0.2">
      <c r="A50">
        <v>1</v>
      </c>
      <c r="E50" s="6">
        <v>9</v>
      </c>
    </row>
    <row r="51" spans="1:5" x14ac:dyDescent="0.2">
      <c r="A51">
        <v>1</v>
      </c>
      <c r="E51" s="6">
        <v>9</v>
      </c>
    </row>
    <row r="52" spans="1:5" x14ac:dyDescent="0.2">
      <c r="A52">
        <v>1</v>
      </c>
      <c r="E52" s="6">
        <v>9</v>
      </c>
    </row>
    <row r="53" spans="1:5" x14ac:dyDescent="0.2">
      <c r="A53">
        <v>1</v>
      </c>
      <c r="E53" s="6">
        <v>9</v>
      </c>
    </row>
    <row r="54" spans="1:5" x14ac:dyDescent="0.2">
      <c r="A54">
        <v>1</v>
      </c>
      <c r="E54" s="6">
        <v>9</v>
      </c>
    </row>
    <row r="55" spans="1:5" x14ac:dyDescent="0.2">
      <c r="A55">
        <v>7297</v>
      </c>
      <c r="B55">
        <f>AVERAGE(A51:A54)</f>
        <v>1</v>
      </c>
      <c r="C55">
        <f>_xlfn.STDEV.P(A51:A54)</f>
        <v>0</v>
      </c>
      <c r="D55">
        <f>(C55/B55)*100</f>
        <v>0</v>
      </c>
      <c r="E55" s="6">
        <v>9</v>
      </c>
    </row>
    <row r="56" spans="1:5" x14ac:dyDescent="0.2">
      <c r="A56">
        <v>1</v>
      </c>
      <c r="E56" s="6">
        <v>10</v>
      </c>
    </row>
    <row r="57" spans="1:5" x14ac:dyDescent="0.2">
      <c r="A57">
        <v>1</v>
      </c>
      <c r="E57" s="6">
        <v>10</v>
      </c>
    </row>
    <row r="58" spans="1:5" x14ac:dyDescent="0.2">
      <c r="A58">
        <v>1</v>
      </c>
      <c r="E58" s="6">
        <v>10</v>
      </c>
    </row>
    <row r="59" spans="1:5" x14ac:dyDescent="0.2">
      <c r="A59">
        <v>1028</v>
      </c>
      <c r="E59" s="6">
        <v>10</v>
      </c>
    </row>
    <row r="60" spans="1:5" x14ac:dyDescent="0.2">
      <c r="A60">
        <v>1764</v>
      </c>
      <c r="E60" s="6">
        <v>10</v>
      </c>
    </row>
    <row r="61" spans="1:5" x14ac:dyDescent="0.2">
      <c r="A61">
        <v>3159</v>
      </c>
      <c r="B61">
        <f>AVERAGE(A57:A60)</f>
        <v>698.5</v>
      </c>
      <c r="C61">
        <f>_xlfn.STDEV.P(A57:A60)</f>
        <v>744.45836015186239</v>
      </c>
      <c r="D61">
        <f>(C61/B61)*100</f>
        <v>106.57957911980851</v>
      </c>
      <c r="E61" s="6">
        <v>10</v>
      </c>
    </row>
    <row r="62" spans="1:5" x14ac:dyDescent="0.2">
      <c r="A62">
        <v>1</v>
      </c>
      <c r="E62" s="6">
        <v>11</v>
      </c>
    </row>
    <row r="63" spans="1:5" x14ac:dyDescent="0.2">
      <c r="A63">
        <v>1</v>
      </c>
      <c r="E63" s="6">
        <v>11</v>
      </c>
    </row>
    <row r="64" spans="1:5" x14ac:dyDescent="0.2">
      <c r="A64">
        <v>1</v>
      </c>
      <c r="E64" s="6">
        <v>11</v>
      </c>
    </row>
    <row r="65" spans="1:5" x14ac:dyDescent="0.2">
      <c r="A65">
        <v>1839</v>
      </c>
      <c r="E65" s="6">
        <v>11</v>
      </c>
    </row>
    <row r="66" spans="1:5" x14ac:dyDescent="0.2">
      <c r="A66">
        <v>3566</v>
      </c>
      <c r="E66" s="6">
        <v>11</v>
      </c>
    </row>
    <row r="67" spans="1:5" x14ac:dyDescent="0.2">
      <c r="A67">
        <v>4614</v>
      </c>
      <c r="B67">
        <f>AVERAGE(A63:A66)</f>
        <v>1351.75</v>
      </c>
      <c r="C67">
        <f>_xlfn.STDEV.P(A63:A66)</f>
        <v>1482.3433095946432</v>
      </c>
      <c r="D67">
        <f>(C67/B67)*100</f>
        <v>109.66105489880844</v>
      </c>
      <c r="E67" s="6">
        <v>11</v>
      </c>
    </row>
    <row r="68" spans="1:5" x14ac:dyDescent="0.2">
      <c r="A68">
        <v>1</v>
      </c>
      <c r="E68" s="6">
        <v>12</v>
      </c>
    </row>
    <row r="69" spans="1:5" x14ac:dyDescent="0.2">
      <c r="A69">
        <v>1</v>
      </c>
      <c r="E69" s="6">
        <v>12</v>
      </c>
    </row>
    <row r="70" spans="1:5" x14ac:dyDescent="0.2">
      <c r="A70">
        <v>1167</v>
      </c>
      <c r="E70" s="6">
        <v>12</v>
      </c>
    </row>
    <row r="71" spans="1:5" x14ac:dyDescent="0.2">
      <c r="A71">
        <v>1346</v>
      </c>
      <c r="E71" s="6">
        <v>12</v>
      </c>
    </row>
    <row r="72" spans="1:5" x14ac:dyDescent="0.2">
      <c r="A72">
        <v>1463</v>
      </c>
      <c r="E72" s="6">
        <v>12</v>
      </c>
    </row>
    <row r="73" spans="1:5" x14ac:dyDescent="0.2">
      <c r="A73">
        <v>5983</v>
      </c>
      <c r="B73">
        <f>AVERAGE(A69:A72)</f>
        <v>994.25</v>
      </c>
      <c r="C73">
        <f>_xlfn.STDEV.P(A69:A72)</f>
        <v>583.06147831939643</v>
      </c>
      <c r="D73">
        <f>(C73/B73)*100</f>
        <v>58.643347077636051</v>
      </c>
      <c r="E73" s="6">
        <v>12</v>
      </c>
    </row>
    <row r="74" spans="1:5" x14ac:dyDescent="0.2">
      <c r="A74">
        <v>1</v>
      </c>
      <c r="E74" s="6">
        <v>13</v>
      </c>
    </row>
    <row r="75" spans="1:5" x14ac:dyDescent="0.2">
      <c r="A75">
        <v>1</v>
      </c>
      <c r="E75" s="6">
        <v>13</v>
      </c>
    </row>
    <row r="76" spans="1:5" x14ac:dyDescent="0.2">
      <c r="A76">
        <v>1</v>
      </c>
      <c r="E76" s="6">
        <v>13</v>
      </c>
    </row>
    <row r="77" spans="1:5" x14ac:dyDescent="0.2">
      <c r="A77">
        <v>1326</v>
      </c>
      <c r="E77" s="6">
        <v>13</v>
      </c>
    </row>
    <row r="78" spans="1:5" x14ac:dyDescent="0.2">
      <c r="A78">
        <v>2064</v>
      </c>
      <c r="E78" s="6">
        <v>13</v>
      </c>
    </row>
    <row r="79" spans="1:5" x14ac:dyDescent="0.2">
      <c r="A79">
        <v>3026</v>
      </c>
      <c r="B79">
        <f>AVERAGE(A75:A78)</f>
        <v>848</v>
      </c>
      <c r="C79">
        <f>_xlfn.STDEV.P(A75:A78)</f>
        <v>886.27845511441831</v>
      </c>
      <c r="D79">
        <f>(C79/B79)*100</f>
        <v>104.51396876349273</v>
      </c>
      <c r="E79" s="6">
        <v>13</v>
      </c>
    </row>
    <row r="80" spans="1:5" x14ac:dyDescent="0.2">
      <c r="A80">
        <v>1</v>
      </c>
      <c r="E80" s="6">
        <v>14</v>
      </c>
    </row>
    <row r="81" spans="1:5" x14ac:dyDescent="0.2">
      <c r="A81">
        <v>1</v>
      </c>
      <c r="E81" s="6">
        <v>14</v>
      </c>
    </row>
    <row r="82" spans="1:5" x14ac:dyDescent="0.2">
      <c r="A82">
        <v>1</v>
      </c>
      <c r="E82" s="6">
        <v>14</v>
      </c>
    </row>
    <row r="83" spans="1:5" x14ac:dyDescent="0.2">
      <c r="A83">
        <v>645</v>
      </c>
      <c r="E83" s="6">
        <v>14</v>
      </c>
    </row>
    <row r="84" spans="1:5" x14ac:dyDescent="0.2">
      <c r="A84">
        <v>885</v>
      </c>
      <c r="E84" s="6">
        <v>14</v>
      </c>
    </row>
    <row r="85" spans="1:5" x14ac:dyDescent="0.2">
      <c r="A85">
        <v>1201</v>
      </c>
      <c r="B85">
        <f>AVERAGE(A81:A84)</f>
        <v>383</v>
      </c>
      <c r="C85">
        <f>_xlfn.STDEV.P(A81:A84)</f>
        <v>391.31061830724707</v>
      </c>
      <c r="D85">
        <f>(C85/B85)*100</f>
        <v>102.1698742316572</v>
      </c>
      <c r="E85" s="6">
        <v>14</v>
      </c>
    </row>
    <row r="86" spans="1:5" x14ac:dyDescent="0.2">
      <c r="A86">
        <v>1</v>
      </c>
      <c r="E86" s="6">
        <v>15</v>
      </c>
    </row>
    <row r="87" spans="1:5" x14ac:dyDescent="0.2">
      <c r="A87">
        <v>328</v>
      </c>
      <c r="E87" s="6">
        <v>15</v>
      </c>
    </row>
    <row r="88" spans="1:5" x14ac:dyDescent="0.2">
      <c r="A88">
        <v>846</v>
      </c>
      <c r="E88" s="6">
        <v>15</v>
      </c>
    </row>
    <row r="89" spans="1:5" x14ac:dyDescent="0.2">
      <c r="A89">
        <v>3308</v>
      </c>
      <c r="E89" s="6">
        <v>15</v>
      </c>
    </row>
    <row r="90" spans="1:5" x14ac:dyDescent="0.2">
      <c r="A90">
        <v>5430</v>
      </c>
      <c r="E90" s="6">
        <v>15</v>
      </c>
    </row>
    <row r="91" spans="1:5" x14ac:dyDescent="0.2">
      <c r="A91">
        <v>6036</v>
      </c>
      <c r="B91">
        <f>AVERAGE(A87:A90)</f>
        <v>2478</v>
      </c>
      <c r="C91">
        <f>_xlfn.STDEV.P(A87:A90)</f>
        <v>2042.6164593481567</v>
      </c>
      <c r="D91">
        <f>(C91/B91)*100</f>
        <v>82.430042750127384</v>
      </c>
      <c r="E91" s="6">
        <v>15</v>
      </c>
    </row>
    <row r="92" spans="1:5" x14ac:dyDescent="0.2">
      <c r="A92">
        <v>1</v>
      </c>
      <c r="E92" s="6">
        <v>16</v>
      </c>
    </row>
    <row r="93" spans="1:5" x14ac:dyDescent="0.2">
      <c r="A93">
        <v>1</v>
      </c>
      <c r="E93" s="6">
        <v>16</v>
      </c>
    </row>
    <row r="94" spans="1:5" x14ac:dyDescent="0.2">
      <c r="A94">
        <v>551</v>
      </c>
      <c r="E94" s="6">
        <v>16</v>
      </c>
    </row>
    <row r="95" spans="1:5" x14ac:dyDescent="0.2">
      <c r="A95">
        <v>3056</v>
      </c>
      <c r="E95" s="6">
        <v>16</v>
      </c>
    </row>
    <row r="96" spans="1:5" x14ac:dyDescent="0.2">
      <c r="A96">
        <v>3063</v>
      </c>
      <c r="E96" s="6">
        <v>16</v>
      </c>
    </row>
    <row r="97" spans="1:5" x14ac:dyDescent="0.2">
      <c r="A97">
        <v>5831</v>
      </c>
      <c r="B97">
        <f>AVERAGE(A93:A96)</f>
        <v>1667.75</v>
      </c>
      <c r="C97">
        <f>_xlfn.STDEV.P(A93:A96)</f>
        <v>1405.2710370245306</v>
      </c>
      <c r="D97">
        <f>(C97/B97)*100</f>
        <v>84.261492251508358</v>
      </c>
      <c r="E97" s="6">
        <v>16</v>
      </c>
    </row>
    <row r="98" spans="1:5" x14ac:dyDescent="0.2">
      <c r="A98">
        <v>1</v>
      </c>
      <c r="E98" s="6">
        <v>17</v>
      </c>
    </row>
    <row r="99" spans="1:5" x14ac:dyDescent="0.2">
      <c r="A99">
        <v>1</v>
      </c>
      <c r="E99" s="6">
        <v>17</v>
      </c>
    </row>
    <row r="100" spans="1:5" x14ac:dyDescent="0.2">
      <c r="A100">
        <v>71</v>
      </c>
      <c r="E100" s="6">
        <v>17</v>
      </c>
    </row>
    <row r="101" spans="1:5" x14ac:dyDescent="0.2">
      <c r="A101">
        <v>216</v>
      </c>
      <c r="E101" s="6">
        <v>17</v>
      </c>
    </row>
    <row r="102" spans="1:5" x14ac:dyDescent="0.2">
      <c r="A102">
        <v>557</v>
      </c>
      <c r="E102" s="6">
        <v>17</v>
      </c>
    </row>
    <row r="103" spans="1:5" x14ac:dyDescent="0.2">
      <c r="A103">
        <v>3050</v>
      </c>
      <c r="B103">
        <f>AVERAGE(A99:A102)</f>
        <v>211.25</v>
      </c>
      <c r="C103">
        <f>_xlfn.STDEV.P(A99:A102)</f>
        <v>214.14991828156275</v>
      </c>
      <c r="D103">
        <f>(C103/B103)*100</f>
        <v>101.37274238180484</v>
      </c>
      <c r="E103" s="6">
        <v>17</v>
      </c>
    </row>
    <row r="104" spans="1:5" x14ac:dyDescent="0.2">
      <c r="A104">
        <v>1</v>
      </c>
      <c r="E104" s="6" t="s">
        <v>5</v>
      </c>
    </row>
    <row r="105" spans="1:5" x14ac:dyDescent="0.2">
      <c r="A105">
        <v>1</v>
      </c>
      <c r="E105" s="6" t="s">
        <v>5</v>
      </c>
    </row>
    <row r="106" spans="1:5" x14ac:dyDescent="0.2">
      <c r="A106">
        <v>1</v>
      </c>
      <c r="E106" s="6" t="s">
        <v>5</v>
      </c>
    </row>
    <row r="107" spans="1:5" x14ac:dyDescent="0.2">
      <c r="A107">
        <v>999</v>
      </c>
      <c r="E107" s="6" t="s">
        <v>5</v>
      </c>
    </row>
    <row r="108" spans="1:5" x14ac:dyDescent="0.2">
      <c r="A108">
        <v>3054</v>
      </c>
      <c r="E108" s="6" t="s">
        <v>5</v>
      </c>
    </row>
    <row r="109" spans="1:5" x14ac:dyDescent="0.2">
      <c r="A109">
        <v>10390</v>
      </c>
      <c r="B109">
        <f>AVERAGE(A105:A108)</f>
        <v>1013.75</v>
      </c>
      <c r="C109">
        <f>_xlfn.STDEV.P(A105:A108)</f>
        <v>1246.4111229847076</v>
      </c>
      <c r="D109">
        <f>(C109/B109)*100</f>
        <v>122.95054234127818</v>
      </c>
      <c r="E109" s="6" t="s">
        <v>5</v>
      </c>
    </row>
    <row r="110" spans="1:5" x14ac:dyDescent="0.2">
      <c r="A110">
        <v>1</v>
      </c>
      <c r="E110" s="6" t="s">
        <v>7</v>
      </c>
    </row>
    <row r="111" spans="1:5" x14ac:dyDescent="0.2">
      <c r="A111">
        <v>1</v>
      </c>
      <c r="E111" s="6" t="s">
        <v>7</v>
      </c>
    </row>
    <row r="112" spans="1:5" x14ac:dyDescent="0.2">
      <c r="A112">
        <v>1</v>
      </c>
      <c r="E112" s="6" t="s">
        <v>7</v>
      </c>
    </row>
    <row r="113" spans="1:5" x14ac:dyDescent="0.2">
      <c r="A113">
        <v>1</v>
      </c>
      <c r="E113" s="6" t="s">
        <v>7</v>
      </c>
    </row>
    <row r="114" spans="1:5" x14ac:dyDescent="0.2">
      <c r="A114">
        <v>838</v>
      </c>
      <c r="E114" s="6" t="s">
        <v>7</v>
      </c>
    </row>
    <row r="115" spans="1:5" x14ac:dyDescent="0.2">
      <c r="A115">
        <v>31142</v>
      </c>
      <c r="B115">
        <f>AVERAGE(A111:A114)</f>
        <v>210.25</v>
      </c>
      <c r="C115">
        <f>_xlfn.STDEV.P(A111:A114)</f>
        <v>362.43163148378756</v>
      </c>
      <c r="D115">
        <f>(C115/B115)*100</f>
        <v>172.38127537873368</v>
      </c>
      <c r="E115" s="6" t="s">
        <v>7</v>
      </c>
    </row>
    <row r="116" spans="1:5" x14ac:dyDescent="0.2">
      <c r="A116">
        <v>1</v>
      </c>
      <c r="E116" s="6" t="s">
        <v>4</v>
      </c>
    </row>
    <row r="117" spans="1:5" x14ac:dyDescent="0.2">
      <c r="A117">
        <v>1</v>
      </c>
      <c r="E117" s="6" t="s">
        <v>4</v>
      </c>
    </row>
    <row r="118" spans="1:5" x14ac:dyDescent="0.2">
      <c r="A118">
        <v>1</v>
      </c>
      <c r="E118" s="6" t="s">
        <v>4</v>
      </c>
    </row>
    <row r="119" spans="1:5" x14ac:dyDescent="0.2">
      <c r="A119">
        <v>1</v>
      </c>
      <c r="E119" s="6" t="s">
        <v>4</v>
      </c>
    </row>
    <row r="120" spans="1:5" x14ac:dyDescent="0.2">
      <c r="A120">
        <v>1</v>
      </c>
      <c r="E120" s="6" t="s">
        <v>4</v>
      </c>
    </row>
    <row r="121" spans="1:5" x14ac:dyDescent="0.2">
      <c r="A121">
        <v>1</v>
      </c>
      <c r="B121">
        <f>AVERAGE(A117:A120)</f>
        <v>1</v>
      </c>
      <c r="C121">
        <f>_xlfn.STDEV.P(A117:A120)</f>
        <v>0</v>
      </c>
      <c r="D121">
        <f>(C121/B121)*100</f>
        <v>0</v>
      </c>
      <c r="E121" s="6" t="s">
        <v>4</v>
      </c>
    </row>
  </sheetData>
  <sortState xmlns:xlrd2="http://schemas.microsoft.com/office/spreadsheetml/2017/richdata2" ref="A2:E121">
    <sortCondition ref="E2:E12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1"/>
  <sheetViews>
    <sheetView workbookViewId="0">
      <selection activeCell="P38" sqref="P38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t="s">
        <v>2</v>
      </c>
      <c r="D1" t="s">
        <v>1</v>
      </c>
      <c r="E1" s="6" t="s">
        <v>0</v>
      </c>
    </row>
    <row r="2" spans="1:5" x14ac:dyDescent="0.2">
      <c r="A2">
        <v>1</v>
      </c>
      <c r="E2" s="6">
        <v>1</v>
      </c>
    </row>
    <row r="3" spans="1:5" x14ac:dyDescent="0.2">
      <c r="A3">
        <v>1</v>
      </c>
      <c r="E3" s="6">
        <v>1</v>
      </c>
    </row>
    <row r="4" spans="1:5" x14ac:dyDescent="0.2">
      <c r="A4">
        <v>1</v>
      </c>
      <c r="E4" s="6">
        <v>1</v>
      </c>
    </row>
    <row r="5" spans="1:5" x14ac:dyDescent="0.2">
      <c r="A5">
        <v>1</v>
      </c>
      <c r="E5" s="6">
        <v>1</v>
      </c>
    </row>
    <row r="6" spans="1:5" x14ac:dyDescent="0.2">
      <c r="A6">
        <v>1</v>
      </c>
      <c r="E6" s="6">
        <v>1</v>
      </c>
    </row>
    <row r="7" spans="1:5" x14ac:dyDescent="0.2">
      <c r="A7">
        <v>1</v>
      </c>
      <c r="B7">
        <f>AVERAGE(A3:A6)</f>
        <v>1</v>
      </c>
      <c r="C7">
        <f>_xlfn.STDEV.P(A3:A6)</f>
        <v>0</v>
      </c>
      <c r="D7">
        <f>(C7/B7)*100</f>
        <v>0</v>
      </c>
      <c r="E7" s="6">
        <v>1</v>
      </c>
    </row>
    <row r="8" spans="1:5" x14ac:dyDescent="0.2">
      <c r="A8">
        <v>1</v>
      </c>
      <c r="E8" s="6">
        <v>2</v>
      </c>
    </row>
    <row r="9" spans="1:5" x14ac:dyDescent="0.2">
      <c r="A9">
        <v>1</v>
      </c>
      <c r="E9" s="6">
        <v>2</v>
      </c>
    </row>
    <row r="10" spans="1:5" x14ac:dyDescent="0.2">
      <c r="A10">
        <v>11</v>
      </c>
      <c r="E10" s="6">
        <v>2</v>
      </c>
    </row>
    <row r="11" spans="1:5" x14ac:dyDescent="0.2">
      <c r="A11">
        <v>302</v>
      </c>
      <c r="E11" s="6">
        <v>2</v>
      </c>
    </row>
    <row r="12" spans="1:5" x14ac:dyDescent="0.2">
      <c r="A12">
        <v>550</v>
      </c>
      <c r="E12" s="6">
        <v>2</v>
      </c>
    </row>
    <row r="13" spans="1:5" x14ac:dyDescent="0.2">
      <c r="A13">
        <v>2432</v>
      </c>
      <c r="B13">
        <f>AVERAGE(A9:A12)</f>
        <v>216</v>
      </c>
      <c r="C13">
        <f>_xlfn.STDEV.P(A9:A12)</f>
        <v>227.59723196910809</v>
      </c>
      <c r="D13">
        <f>(C13/B13)*100</f>
        <v>105.36908887458709</v>
      </c>
      <c r="E13" s="6">
        <v>2</v>
      </c>
    </row>
    <row r="14" spans="1:5" x14ac:dyDescent="0.2">
      <c r="A14">
        <v>1</v>
      </c>
      <c r="E14" s="6">
        <v>3</v>
      </c>
    </row>
    <row r="15" spans="1:5" x14ac:dyDescent="0.2">
      <c r="A15">
        <v>630</v>
      </c>
      <c r="E15" s="6">
        <v>3</v>
      </c>
    </row>
    <row r="16" spans="1:5" x14ac:dyDescent="0.2">
      <c r="A16">
        <v>672</v>
      </c>
      <c r="E16" s="6">
        <v>3</v>
      </c>
    </row>
    <row r="17" spans="1:5" x14ac:dyDescent="0.2">
      <c r="A17">
        <v>1893</v>
      </c>
      <c r="E17" s="6">
        <v>3</v>
      </c>
    </row>
    <row r="18" spans="1:5" x14ac:dyDescent="0.2">
      <c r="A18">
        <v>1920</v>
      </c>
      <c r="E18" s="6">
        <v>3</v>
      </c>
    </row>
    <row r="19" spans="1:5" x14ac:dyDescent="0.2">
      <c r="A19">
        <v>2048</v>
      </c>
      <c r="B19">
        <f>AVERAGE(A15:A18)</f>
        <v>1278.75</v>
      </c>
      <c r="C19">
        <f>_xlfn.STDEV.P(A15:A18)</f>
        <v>627.99815883488066</v>
      </c>
      <c r="D19">
        <f>(C19/B19)*100</f>
        <v>49.110315451408063</v>
      </c>
      <c r="E19" s="6">
        <v>3</v>
      </c>
    </row>
    <row r="20" spans="1:5" x14ac:dyDescent="0.2">
      <c r="A20">
        <v>1</v>
      </c>
      <c r="E20" s="6">
        <v>4</v>
      </c>
    </row>
    <row r="21" spans="1:5" x14ac:dyDescent="0.2">
      <c r="A21">
        <v>824</v>
      </c>
      <c r="E21" s="6">
        <v>4</v>
      </c>
    </row>
    <row r="22" spans="1:5" x14ac:dyDescent="0.2">
      <c r="A22">
        <v>1169</v>
      </c>
      <c r="E22" s="6">
        <v>4</v>
      </c>
    </row>
    <row r="23" spans="1:5" x14ac:dyDescent="0.2">
      <c r="A23">
        <v>1302</v>
      </c>
      <c r="E23" s="6">
        <v>4</v>
      </c>
    </row>
    <row r="24" spans="1:5" x14ac:dyDescent="0.2">
      <c r="A24">
        <v>2240</v>
      </c>
      <c r="E24" s="6">
        <v>4</v>
      </c>
    </row>
    <row r="25" spans="1:5" x14ac:dyDescent="0.2">
      <c r="A25">
        <v>8207</v>
      </c>
      <c r="B25">
        <f>AVERAGE(A21:A24)</f>
        <v>1383.75</v>
      </c>
      <c r="C25">
        <f>_xlfn.STDEV.P(A21:A24)</f>
        <v>524.23390533234306</v>
      </c>
      <c r="D25">
        <f>(C25/B25)*100</f>
        <v>37.885015742174751</v>
      </c>
      <c r="E25" s="6">
        <v>4</v>
      </c>
    </row>
    <row r="26" spans="1:5" x14ac:dyDescent="0.2">
      <c r="A26">
        <v>1</v>
      </c>
      <c r="E26" s="6">
        <v>5</v>
      </c>
    </row>
    <row r="27" spans="1:5" x14ac:dyDescent="0.2">
      <c r="A27">
        <v>1</v>
      </c>
      <c r="E27" s="6">
        <v>5</v>
      </c>
    </row>
    <row r="28" spans="1:5" x14ac:dyDescent="0.2">
      <c r="A28">
        <v>392</v>
      </c>
      <c r="E28" s="6">
        <v>5</v>
      </c>
    </row>
    <row r="29" spans="1:5" x14ac:dyDescent="0.2">
      <c r="A29">
        <v>1484</v>
      </c>
      <c r="E29" s="6">
        <v>5</v>
      </c>
    </row>
    <row r="30" spans="1:5" x14ac:dyDescent="0.2">
      <c r="A30">
        <v>2066</v>
      </c>
      <c r="E30" s="6">
        <v>5</v>
      </c>
    </row>
    <row r="31" spans="1:5" x14ac:dyDescent="0.2">
      <c r="A31">
        <v>3284</v>
      </c>
      <c r="B31">
        <f>AVERAGE(A27:A30)</f>
        <v>985.75</v>
      </c>
      <c r="C31">
        <f>_xlfn.STDEV.P(A27:A30)</f>
        <v>827.26427911520511</v>
      </c>
      <c r="D31">
        <f>(C31/B31)*100</f>
        <v>83.922320985564809</v>
      </c>
      <c r="E31" s="6">
        <v>5</v>
      </c>
    </row>
    <row r="32" spans="1:5" x14ac:dyDescent="0.2">
      <c r="A32">
        <v>993</v>
      </c>
      <c r="E32" s="6">
        <v>6</v>
      </c>
    </row>
    <row r="33" spans="1:5" x14ac:dyDescent="0.2">
      <c r="A33">
        <v>1764</v>
      </c>
      <c r="E33" s="6">
        <v>6</v>
      </c>
    </row>
    <row r="34" spans="1:5" x14ac:dyDescent="0.2">
      <c r="A34">
        <v>1971</v>
      </c>
      <c r="E34" s="6">
        <v>6</v>
      </c>
    </row>
    <row r="35" spans="1:5" x14ac:dyDescent="0.2">
      <c r="A35">
        <v>2785</v>
      </c>
      <c r="E35" s="6">
        <v>6</v>
      </c>
    </row>
    <row r="36" spans="1:5" x14ac:dyDescent="0.2">
      <c r="A36">
        <v>3723</v>
      </c>
      <c r="E36" s="6">
        <v>6</v>
      </c>
    </row>
    <row r="37" spans="1:5" x14ac:dyDescent="0.2">
      <c r="A37">
        <v>5114</v>
      </c>
      <c r="B37">
        <f>AVERAGE(A33:A36)</f>
        <v>2560.75</v>
      </c>
      <c r="C37">
        <f>_xlfn.STDEV.P(A33:A36)</f>
        <v>771.96644195198019</v>
      </c>
      <c r="D37">
        <f>(C37/B37)*100</f>
        <v>30.146107271384565</v>
      </c>
      <c r="E37" s="6">
        <v>6</v>
      </c>
    </row>
    <row r="38" spans="1:5" x14ac:dyDescent="0.2">
      <c r="A38">
        <v>2194378</v>
      </c>
      <c r="E38" s="6">
        <v>7</v>
      </c>
    </row>
    <row r="39" spans="1:5" x14ac:dyDescent="0.2">
      <c r="A39">
        <v>2244409</v>
      </c>
      <c r="E39" s="6">
        <v>7</v>
      </c>
    </row>
    <row r="40" spans="1:5" x14ac:dyDescent="0.2">
      <c r="A40">
        <v>2332924</v>
      </c>
      <c r="E40" s="6">
        <v>7</v>
      </c>
    </row>
    <row r="41" spans="1:5" x14ac:dyDescent="0.2">
      <c r="A41">
        <v>2346226</v>
      </c>
      <c r="E41" s="6">
        <v>7</v>
      </c>
    </row>
    <row r="42" spans="1:5" x14ac:dyDescent="0.2">
      <c r="A42">
        <v>2386865</v>
      </c>
      <c r="E42" s="6">
        <v>7</v>
      </c>
    </row>
    <row r="43" spans="1:5" x14ac:dyDescent="0.2">
      <c r="A43">
        <v>2410424</v>
      </c>
      <c r="B43">
        <f>AVERAGE(A39:A42)</f>
        <v>2327606</v>
      </c>
      <c r="C43">
        <f>_xlfn.STDEV.P(A39:A42)</f>
        <v>51981.620343155904</v>
      </c>
      <c r="D43">
        <f>(C43/B43)*100</f>
        <v>2.2332654385302284</v>
      </c>
      <c r="E43" s="6">
        <v>7</v>
      </c>
    </row>
    <row r="44" spans="1:5" x14ac:dyDescent="0.2">
      <c r="A44">
        <v>2175533</v>
      </c>
      <c r="E44" s="6">
        <v>8</v>
      </c>
    </row>
    <row r="45" spans="1:5" x14ac:dyDescent="0.2">
      <c r="A45">
        <v>2256984</v>
      </c>
      <c r="E45" s="6">
        <v>8</v>
      </c>
    </row>
    <row r="46" spans="1:5" x14ac:dyDescent="0.2">
      <c r="A46">
        <v>2445980</v>
      </c>
      <c r="E46" s="6">
        <v>8</v>
      </c>
    </row>
    <row r="47" spans="1:5" x14ac:dyDescent="0.2">
      <c r="A47">
        <v>2478218</v>
      </c>
      <c r="E47" s="6">
        <v>8</v>
      </c>
    </row>
    <row r="48" spans="1:5" x14ac:dyDescent="0.2">
      <c r="A48">
        <v>2571551</v>
      </c>
      <c r="E48" s="6">
        <v>8</v>
      </c>
    </row>
    <row r="49" spans="1:5" x14ac:dyDescent="0.2">
      <c r="A49">
        <v>2633287</v>
      </c>
      <c r="B49">
        <f>AVERAGE(A45:A48)</f>
        <v>2438183.25</v>
      </c>
      <c r="C49">
        <f>_xlfn.STDEV.P(A45:A48)</f>
        <v>114328.14117568561</v>
      </c>
      <c r="D49">
        <f>(C49/B49)*100</f>
        <v>4.6890708963604606</v>
      </c>
      <c r="E49" s="6">
        <v>8</v>
      </c>
    </row>
    <row r="50" spans="1:5" x14ac:dyDescent="0.2">
      <c r="A50">
        <v>1060942</v>
      </c>
      <c r="E50" s="6">
        <v>9</v>
      </c>
    </row>
    <row r="51" spans="1:5" x14ac:dyDescent="0.2">
      <c r="A51">
        <v>1499372</v>
      </c>
      <c r="E51" s="6">
        <v>9</v>
      </c>
    </row>
    <row r="52" spans="1:5" x14ac:dyDescent="0.2">
      <c r="A52">
        <v>1567241</v>
      </c>
      <c r="E52" s="6">
        <v>9</v>
      </c>
    </row>
    <row r="53" spans="1:5" x14ac:dyDescent="0.2">
      <c r="A53">
        <v>1581962</v>
      </c>
      <c r="E53" s="6">
        <v>9</v>
      </c>
    </row>
    <row r="54" spans="1:5" x14ac:dyDescent="0.2">
      <c r="A54">
        <v>1621430</v>
      </c>
      <c r="E54" s="6">
        <v>9</v>
      </c>
    </row>
    <row r="55" spans="1:5" x14ac:dyDescent="0.2">
      <c r="A55">
        <v>1636652</v>
      </c>
      <c r="B55">
        <f>AVERAGE(A51:A54)</f>
        <v>1567501.25</v>
      </c>
      <c r="C55">
        <f>_xlfn.STDEV.P(A51:A54)</f>
        <v>44042.83654225168</v>
      </c>
      <c r="D55">
        <f>(C55/B55)*100</f>
        <v>2.8097480969952451</v>
      </c>
      <c r="E55" s="6">
        <v>9</v>
      </c>
    </row>
    <row r="56" spans="1:5" x14ac:dyDescent="0.2">
      <c r="A56">
        <v>3786717</v>
      </c>
      <c r="E56" s="6">
        <v>10</v>
      </c>
    </row>
    <row r="57" spans="1:5" x14ac:dyDescent="0.2">
      <c r="A57">
        <v>4674184</v>
      </c>
      <c r="E57" s="6">
        <v>10</v>
      </c>
    </row>
    <row r="58" spans="1:5" x14ac:dyDescent="0.2">
      <c r="A58">
        <v>4709993</v>
      </c>
      <c r="E58" s="6">
        <v>10</v>
      </c>
    </row>
    <row r="59" spans="1:5" x14ac:dyDescent="0.2">
      <c r="A59">
        <v>4751257</v>
      </c>
      <c r="E59" s="6">
        <v>10</v>
      </c>
    </row>
    <row r="60" spans="1:5" x14ac:dyDescent="0.2">
      <c r="A60">
        <v>4824102</v>
      </c>
      <c r="E60" s="6">
        <v>10</v>
      </c>
    </row>
    <row r="61" spans="1:5" x14ac:dyDescent="0.2">
      <c r="A61">
        <v>4931666</v>
      </c>
      <c r="B61">
        <f>AVERAGE(A57:A60)</f>
        <v>4739884</v>
      </c>
      <c r="C61">
        <f>_xlfn.STDEV.P(A57:A60)</f>
        <v>55749.391328515863</v>
      </c>
      <c r="D61">
        <f>(C61/B61)*100</f>
        <v>1.1761762804430629</v>
      </c>
      <c r="E61" s="6">
        <v>10</v>
      </c>
    </row>
    <row r="62" spans="1:5" x14ac:dyDescent="0.2">
      <c r="A62">
        <v>2483332</v>
      </c>
      <c r="E62" s="6">
        <v>11</v>
      </c>
    </row>
    <row r="63" spans="1:5" x14ac:dyDescent="0.2">
      <c r="A63">
        <v>2507373</v>
      </c>
      <c r="E63" s="6">
        <v>11</v>
      </c>
    </row>
    <row r="64" spans="1:5" x14ac:dyDescent="0.2">
      <c r="A64">
        <v>2521220</v>
      </c>
      <c r="E64" s="6">
        <v>11</v>
      </c>
    </row>
    <row r="65" spans="1:5" x14ac:dyDescent="0.2">
      <c r="A65">
        <v>2531957</v>
      </c>
      <c r="E65" s="6">
        <v>11</v>
      </c>
    </row>
    <row r="66" spans="1:5" x14ac:dyDescent="0.2">
      <c r="A66">
        <v>2695570</v>
      </c>
      <c r="E66" s="6">
        <v>11</v>
      </c>
    </row>
    <row r="67" spans="1:5" x14ac:dyDescent="0.2">
      <c r="A67">
        <v>4249270</v>
      </c>
      <c r="B67">
        <f>AVERAGE(A63:A66)</f>
        <v>2564030</v>
      </c>
      <c r="C67">
        <f>_xlfn.STDEV.P(A63:A66)</f>
        <v>76443.051806557283</v>
      </c>
      <c r="D67">
        <f>(C67/B67)*100</f>
        <v>2.9813633930397572</v>
      </c>
      <c r="E67" s="6">
        <v>11</v>
      </c>
    </row>
    <row r="68" spans="1:5" x14ac:dyDescent="0.2">
      <c r="A68">
        <v>1421803</v>
      </c>
      <c r="E68" s="6">
        <v>12</v>
      </c>
    </row>
    <row r="69" spans="1:5" x14ac:dyDescent="0.2">
      <c r="A69">
        <v>1574465</v>
      </c>
      <c r="E69" s="6">
        <v>12</v>
      </c>
    </row>
    <row r="70" spans="1:5" x14ac:dyDescent="0.2">
      <c r="A70">
        <v>1660145</v>
      </c>
      <c r="E70" s="6">
        <v>12</v>
      </c>
    </row>
    <row r="71" spans="1:5" x14ac:dyDescent="0.2">
      <c r="A71">
        <v>1661734</v>
      </c>
      <c r="E71" s="6">
        <v>12</v>
      </c>
    </row>
    <row r="72" spans="1:5" x14ac:dyDescent="0.2">
      <c r="A72">
        <v>1666331</v>
      </c>
      <c r="E72" s="6">
        <v>12</v>
      </c>
    </row>
    <row r="73" spans="1:5" x14ac:dyDescent="0.2">
      <c r="A73">
        <v>1700187</v>
      </c>
      <c r="B73">
        <f>AVERAGE(A69:A72)</f>
        <v>1640668.75</v>
      </c>
      <c r="C73">
        <f>_xlfn.STDEV.P(A69:A72)</f>
        <v>38290.19672432488</v>
      </c>
      <c r="D73">
        <f>(C73/B73)*100</f>
        <v>2.3338164223780629</v>
      </c>
      <c r="E73" s="6">
        <v>12</v>
      </c>
    </row>
    <row r="74" spans="1:5" x14ac:dyDescent="0.2">
      <c r="A74">
        <v>4130959</v>
      </c>
      <c r="E74" s="6">
        <v>13</v>
      </c>
    </row>
    <row r="75" spans="1:5" x14ac:dyDescent="0.2">
      <c r="A75">
        <v>4136569</v>
      </c>
      <c r="E75" s="6">
        <v>13</v>
      </c>
    </row>
    <row r="76" spans="1:5" x14ac:dyDescent="0.2">
      <c r="A76">
        <v>4150537</v>
      </c>
      <c r="E76" s="6">
        <v>13</v>
      </c>
    </row>
    <row r="77" spans="1:5" x14ac:dyDescent="0.2">
      <c r="A77">
        <v>4258683</v>
      </c>
      <c r="E77" s="6">
        <v>13</v>
      </c>
    </row>
    <row r="78" spans="1:5" x14ac:dyDescent="0.2">
      <c r="A78">
        <v>4302215</v>
      </c>
      <c r="E78" s="6">
        <v>13</v>
      </c>
    </row>
    <row r="79" spans="1:5" x14ac:dyDescent="0.2">
      <c r="A79">
        <v>4500654</v>
      </c>
      <c r="B79">
        <f>AVERAGE(A75:A78)</f>
        <v>4212001</v>
      </c>
      <c r="C79">
        <f>_xlfn.STDEV.P(A75:A78)</f>
        <v>70330.620713882512</v>
      </c>
      <c r="D79">
        <f>(C79/B79)*100</f>
        <v>1.6697674267855709</v>
      </c>
      <c r="E79" s="6">
        <v>13</v>
      </c>
    </row>
    <row r="80" spans="1:5" x14ac:dyDescent="0.2">
      <c r="A80">
        <v>6216724</v>
      </c>
      <c r="E80" s="6">
        <v>14</v>
      </c>
    </row>
    <row r="81" spans="1:5" x14ac:dyDescent="0.2">
      <c r="A81">
        <v>6257070</v>
      </c>
      <c r="E81" s="6">
        <v>14</v>
      </c>
    </row>
    <row r="82" spans="1:5" x14ac:dyDescent="0.2">
      <c r="A82">
        <v>6322547</v>
      </c>
      <c r="E82" s="6">
        <v>14</v>
      </c>
    </row>
    <row r="83" spans="1:5" x14ac:dyDescent="0.2">
      <c r="A83">
        <v>6345648</v>
      </c>
      <c r="E83" s="6">
        <v>14</v>
      </c>
    </row>
    <row r="84" spans="1:5" x14ac:dyDescent="0.2">
      <c r="A84">
        <v>6469541</v>
      </c>
      <c r="E84" s="6">
        <v>14</v>
      </c>
    </row>
    <row r="85" spans="1:5" x14ac:dyDescent="0.2">
      <c r="A85">
        <v>6530620</v>
      </c>
      <c r="B85">
        <f>AVERAGE(A81:A84)</f>
        <v>6348701.5</v>
      </c>
      <c r="C85">
        <f>_xlfn.STDEV.P(A81:A84)</f>
        <v>76960.863893605041</v>
      </c>
      <c r="D85">
        <f>(C85/B85)*100</f>
        <v>1.2122299952770663</v>
      </c>
      <c r="E85" s="6">
        <v>14</v>
      </c>
    </row>
    <row r="86" spans="1:5" x14ac:dyDescent="0.2">
      <c r="A86">
        <v>3674119</v>
      </c>
      <c r="E86" s="6">
        <v>15</v>
      </c>
    </row>
    <row r="87" spans="1:5" x14ac:dyDescent="0.2">
      <c r="A87">
        <v>3924077</v>
      </c>
      <c r="E87" s="6">
        <v>15</v>
      </c>
    </row>
    <row r="88" spans="1:5" x14ac:dyDescent="0.2">
      <c r="A88">
        <v>4050252</v>
      </c>
      <c r="E88" s="6">
        <v>15</v>
      </c>
    </row>
    <row r="89" spans="1:5" x14ac:dyDescent="0.2">
      <c r="A89">
        <v>4057136</v>
      </c>
      <c r="E89" s="6">
        <v>15</v>
      </c>
    </row>
    <row r="90" spans="1:5" x14ac:dyDescent="0.2">
      <c r="A90">
        <v>4123990</v>
      </c>
      <c r="E90" s="6">
        <v>15</v>
      </c>
    </row>
    <row r="91" spans="1:5" x14ac:dyDescent="0.2">
      <c r="A91">
        <v>4209355</v>
      </c>
      <c r="B91">
        <f>AVERAGE(A87:A90)</f>
        <v>4038863.75</v>
      </c>
      <c r="C91">
        <f>_xlfn.STDEV.P(A87:A90)</f>
        <v>72260.023133040173</v>
      </c>
      <c r="D91">
        <f>(C91/B91)*100</f>
        <v>1.7891176233177011</v>
      </c>
      <c r="E91" s="6">
        <v>15</v>
      </c>
    </row>
    <row r="92" spans="1:5" x14ac:dyDescent="0.2">
      <c r="A92">
        <v>1595530</v>
      </c>
      <c r="E92" s="6">
        <v>16</v>
      </c>
    </row>
    <row r="93" spans="1:5" x14ac:dyDescent="0.2">
      <c r="A93">
        <v>1871791</v>
      </c>
      <c r="E93" s="6">
        <v>16</v>
      </c>
    </row>
    <row r="94" spans="1:5" x14ac:dyDescent="0.2">
      <c r="A94">
        <v>1912365</v>
      </c>
      <c r="E94" s="6">
        <v>16</v>
      </c>
    </row>
    <row r="95" spans="1:5" x14ac:dyDescent="0.2">
      <c r="A95">
        <v>1919626</v>
      </c>
      <c r="E95" s="6">
        <v>16</v>
      </c>
    </row>
    <row r="96" spans="1:5" x14ac:dyDescent="0.2">
      <c r="A96">
        <v>2102100</v>
      </c>
      <c r="E96" s="6">
        <v>16</v>
      </c>
    </row>
    <row r="97" spans="1:5" x14ac:dyDescent="0.2">
      <c r="A97">
        <v>2130601</v>
      </c>
      <c r="B97">
        <f>AVERAGE(A93:A96)</f>
        <v>1951470.5</v>
      </c>
      <c r="C97">
        <f>_xlfn.STDEV.P(A93:A96)</f>
        <v>88855.755723813418</v>
      </c>
      <c r="D97">
        <f>(C97/B97)*100</f>
        <v>4.5532717878037827</v>
      </c>
      <c r="E97" s="6">
        <v>16</v>
      </c>
    </row>
    <row r="98" spans="1:5" x14ac:dyDescent="0.2">
      <c r="A98">
        <v>4838451</v>
      </c>
      <c r="E98" s="6">
        <v>17</v>
      </c>
    </row>
    <row r="99" spans="1:5" x14ac:dyDescent="0.2">
      <c r="A99">
        <v>4873767</v>
      </c>
      <c r="E99" s="6">
        <v>17</v>
      </c>
    </row>
    <row r="100" spans="1:5" x14ac:dyDescent="0.2">
      <c r="A100">
        <v>4932103</v>
      </c>
      <c r="E100" s="6">
        <v>17</v>
      </c>
    </row>
    <row r="101" spans="1:5" x14ac:dyDescent="0.2">
      <c r="A101">
        <v>4934701</v>
      </c>
      <c r="E101" s="6">
        <v>17</v>
      </c>
    </row>
    <row r="102" spans="1:5" x14ac:dyDescent="0.2">
      <c r="A102">
        <v>4961553</v>
      </c>
      <c r="E102" s="6">
        <v>17</v>
      </c>
    </row>
    <row r="103" spans="1:5" x14ac:dyDescent="0.2">
      <c r="A103">
        <v>5127315</v>
      </c>
      <c r="B103">
        <f>AVERAGE(A99:A102)</f>
        <v>4925531</v>
      </c>
      <c r="C103">
        <f>_xlfn.STDEV.P(A99:A102)</f>
        <v>32032.70307045598</v>
      </c>
      <c r="D103">
        <f>(C103/B103)*100</f>
        <v>0.65034009674197524</v>
      </c>
      <c r="E103" s="6">
        <v>17</v>
      </c>
    </row>
    <row r="104" spans="1:5" x14ac:dyDescent="0.2">
      <c r="A104">
        <v>3049714</v>
      </c>
      <c r="E104" s="6" t="s">
        <v>5</v>
      </c>
    </row>
    <row r="105" spans="1:5" x14ac:dyDescent="0.2">
      <c r="A105" s="4">
        <v>3610222</v>
      </c>
      <c r="B105" t="s">
        <v>6</v>
      </c>
      <c r="E105" s="6" t="s">
        <v>5</v>
      </c>
    </row>
    <row r="106" spans="1:5" x14ac:dyDescent="0.2">
      <c r="A106">
        <v>5030281</v>
      </c>
      <c r="E106" s="6" t="s">
        <v>5</v>
      </c>
    </row>
    <row r="107" spans="1:5" x14ac:dyDescent="0.2">
      <c r="A107">
        <v>5551159</v>
      </c>
      <c r="E107" s="6" t="s">
        <v>5</v>
      </c>
    </row>
    <row r="108" spans="1:5" x14ac:dyDescent="0.2">
      <c r="A108">
        <v>5601003</v>
      </c>
      <c r="E108" s="6" t="s">
        <v>5</v>
      </c>
    </row>
    <row r="109" spans="1:5" x14ac:dyDescent="0.2">
      <c r="A109">
        <v>5910658</v>
      </c>
      <c r="B109">
        <f>AVERAGE(A106:A108)</f>
        <v>5394147.666666667</v>
      </c>
      <c r="C109">
        <f>_xlfn.STDEV.P(A106:A108)</f>
        <v>258096.00205780449</v>
      </c>
      <c r="D109">
        <f>(C109/B109)*100</f>
        <v>4.7847411307020424</v>
      </c>
      <c r="E109" s="6" t="s">
        <v>5</v>
      </c>
    </row>
    <row r="110" spans="1:5" x14ac:dyDescent="0.2">
      <c r="A110">
        <v>3132896</v>
      </c>
      <c r="E110" s="6" t="s">
        <v>7</v>
      </c>
    </row>
    <row r="111" spans="1:5" x14ac:dyDescent="0.2">
      <c r="A111">
        <v>3244511</v>
      </c>
      <c r="E111" s="6" t="s">
        <v>7</v>
      </c>
    </row>
    <row r="112" spans="1:5" x14ac:dyDescent="0.2">
      <c r="A112">
        <v>3266249</v>
      </c>
      <c r="E112" s="6" t="s">
        <v>7</v>
      </c>
    </row>
    <row r="113" spans="1:5" x14ac:dyDescent="0.2">
      <c r="A113">
        <v>3311020</v>
      </c>
      <c r="E113" s="6" t="s">
        <v>7</v>
      </c>
    </row>
    <row r="114" spans="1:5" x14ac:dyDescent="0.2">
      <c r="A114">
        <v>3359404</v>
      </c>
      <c r="E114" s="6" t="s">
        <v>7</v>
      </c>
    </row>
    <row r="115" spans="1:5" x14ac:dyDescent="0.2">
      <c r="A115">
        <v>3472651</v>
      </c>
      <c r="B115">
        <f>AVERAGE(A111:A114)</f>
        <v>3295296</v>
      </c>
      <c r="C115">
        <f>_xlfn.STDEV.P(A111:A114)</f>
        <v>44101.939509504569</v>
      </c>
      <c r="D115">
        <f>(C115/B115)*100</f>
        <v>1.338330138157682</v>
      </c>
      <c r="E115" s="6" t="s">
        <v>7</v>
      </c>
    </row>
    <row r="116" spans="1:5" x14ac:dyDescent="0.2">
      <c r="A116">
        <v>3584819</v>
      </c>
      <c r="E116" s="6" t="s">
        <v>4</v>
      </c>
    </row>
    <row r="117" spans="1:5" x14ac:dyDescent="0.2">
      <c r="A117">
        <v>3593450</v>
      </c>
      <c r="E117" s="6" t="s">
        <v>4</v>
      </c>
    </row>
    <row r="118" spans="1:5" x14ac:dyDescent="0.2">
      <c r="A118">
        <v>3742844</v>
      </c>
      <c r="E118" s="6" t="s">
        <v>4</v>
      </c>
    </row>
    <row r="119" spans="1:5" x14ac:dyDescent="0.2">
      <c r="A119">
        <v>3833469</v>
      </c>
      <c r="E119" s="6" t="s">
        <v>4</v>
      </c>
    </row>
    <row r="120" spans="1:5" x14ac:dyDescent="0.2">
      <c r="A120">
        <v>3919448</v>
      </c>
      <c r="E120" s="6" t="s">
        <v>4</v>
      </c>
    </row>
    <row r="121" spans="1:5" x14ac:dyDescent="0.2">
      <c r="A121">
        <v>4067346</v>
      </c>
      <c r="B121">
        <f>AVERAGE(A117:A120)</f>
        <v>3772302.75</v>
      </c>
      <c r="C121">
        <f>_xlfn.STDEV.P(A117:A120)</f>
        <v>120674.31258427579</v>
      </c>
      <c r="D121">
        <f>(C121/B121)*100</f>
        <v>3.1989561968290001</v>
      </c>
      <c r="E121" s="6" t="s">
        <v>4</v>
      </c>
    </row>
  </sheetData>
  <sortState xmlns:xlrd2="http://schemas.microsoft.com/office/spreadsheetml/2017/richdata2" ref="A2:E121">
    <sortCondition ref="E2:E12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3"/>
  <sheetViews>
    <sheetView workbookViewId="0"/>
  </sheetViews>
  <sheetFormatPr baseColWidth="10" defaultColWidth="8.83203125" defaultRowHeight="15" x14ac:dyDescent="0.2"/>
  <cols>
    <col min="1" max="1" width="27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t="s">
        <v>0</v>
      </c>
    </row>
    <row r="2" spans="1:5" x14ac:dyDescent="0.2">
      <c r="A2">
        <v>1</v>
      </c>
      <c r="C2" s="1"/>
      <c r="D2" s="1"/>
      <c r="E2">
        <v>1</v>
      </c>
    </row>
    <row r="3" spans="1:5" x14ac:dyDescent="0.2">
      <c r="A3">
        <v>9886</v>
      </c>
      <c r="C3" s="1"/>
      <c r="D3" s="1"/>
      <c r="E3">
        <v>1</v>
      </c>
    </row>
    <row r="4" spans="1:5" x14ac:dyDescent="0.2">
      <c r="A4">
        <v>12226</v>
      </c>
      <c r="C4" s="1"/>
      <c r="D4" s="1"/>
      <c r="E4">
        <v>1</v>
      </c>
    </row>
    <row r="5" spans="1:5" x14ac:dyDescent="0.2">
      <c r="A5">
        <v>32600</v>
      </c>
      <c r="C5" s="1"/>
      <c r="D5" s="1"/>
      <c r="E5">
        <v>1</v>
      </c>
    </row>
    <row r="6" spans="1:5" x14ac:dyDescent="0.2">
      <c r="A6">
        <v>35006</v>
      </c>
      <c r="C6" s="1"/>
      <c r="D6" s="1"/>
      <c r="E6">
        <v>1</v>
      </c>
    </row>
    <row r="7" spans="1:5" x14ac:dyDescent="0.2">
      <c r="A7">
        <v>69377</v>
      </c>
      <c r="B7">
        <f>AVERAGE(A3:A6)</f>
        <v>22429.5</v>
      </c>
      <c r="C7" s="1">
        <f>_xlfn.STDEV.P(A3:A6)</f>
        <v>11435.233130548761</v>
      </c>
      <c r="D7" s="1">
        <f>(C7/B7)*100</f>
        <v>50.98300510733079</v>
      </c>
      <c r="E7">
        <v>1</v>
      </c>
    </row>
    <row r="8" spans="1:5" x14ac:dyDescent="0.2">
      <c r="A8">
        <v>1</v>
      </c>
      <c r="C8" s="1"/>
      <c r="D8" s="1"/>
      <c r="E8">
        <v>2</v>
      </c>
    </row>
    <row r="9" spans="1:5" x14ac:dyDescent="0.2">
      <c r="A9">
        <v>1</v>
      </c>
      <c r="C9" s="1"/>
      <c r="D9" s="1"/>
      <c r="E9">
        <v>2</v>
      </c>
    </row>
    <row r="10" spans="1:5" x14ac:dyDescent="0.2">
      <c r="A10">
        <v>1</v>
      </c>
      <c r="C10" s="1"/>
      <c r="D10" s="1"/>
      <c r="E10">
        <v>2</v>
      </c>
    </row>
    <row r="11" spans="1:5" x14ac:dyDescent="0.2">
      <c r="A11">
        <v>1</v>
      </c>
      <c r="C11" s="1"/>
      <c r="D11" s="1"/>
      <c r="E11">
        <v>2</v>
      </c>
    </row>
    <row r="12" spans="1:5" x14ac:dyDescent="0.2">
      <c r="A12">
        <v>25464</v>
      </c>
      <c r="C12" s="1"/>
      <c r="D12" s="1"/>
      <c r="E12">
        <v>2</v>
      </c>
    </row>
    <row r="13" spans="1:5" x14ac:dyDescent="0.2">
      <c r="A13">
        <v>46371</v>
      </c>
      <c r="B13">
        <f>AVERAGE(A9:A12)</f>
        <v>6366.75</v>
      </c>
      <c r="C13" s="1">
        <f>_xlfn.STDEV.P(A9:A12)</f>
        <v>11025.80242828158</v>
      </c>
      <c r="D13" s="1">
        <f>(C13/B13)*100</f>
        <v>173.17787612646296</v>
      </c>
      <c r="E13">
        <v>2</v>
      </c>
    </row>
    <row r="14" spans="1:5" x14ac:dyDescent="0.2">
      <c r="A14">
        <v>1</v>
      </c>
      <c r="C14" s="1"/>
      <c r="D14" s="1"/>
      <c r="E14">
        <v>3</v>
      </c>
    </row>
    <row r="15" spans="1:5" x14ac:dyDescent="0.2">
      <c r="A15">
        <v>1</v>
      </c>
      <c r="C15" s="1"/>
      <c r="D15" s="1"/>
      <c r="E15">
        <v>3</v>
      </c>
    </row>
    <row r="16" spans="1:5" x14ac:dyDescent="0.2">
      <c r="A16">
        <v>1</v>
      </c>
      <c r="C16" s="1"/>
      <c r="D16" s="1"/>
      <c r="E16">
        <v>3</v>
      </c>
    </row>
    <row r="17" spans="1:5" x14ac:dyDescent="0.2">
      <c r="A17">
        <v>1</v>
      </c>
      <c r="C17" s="1"/>
      <c r="D17" s="1"/>
      <c r="E17">
        <v>3</v>
      </c>
    </row>
    <row r="18" spans="1:5" x14ac:dyDescent="0.2">
      <c r="A18">
        <v>1</v>
      </c>
      <c r="C18" s="1"/>
      <c r="D18" s="1"/>
      <c r="E18">
        <v>3</v>
      </c>
    </row>
    <row r="19" spans="1:5" x14ac:dyDescent="0.2">
      <c r="A19">
        <v>1910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>
        <v>3</v>
      </c>
    </row>
    <row r="20" spans="1:5" x14ac:dyDescent="0.2">
      <c r="A20">
        <v>1</v>
      </c>
      <c r="C20" s="1"/>
      <c r="D20" s="1"/>
      <c r="E20">
        <v>4</v>
      </c>
    </row>
    <row r="21" spans="1:5" x14ac:dyDescent="0.2">
      <c r="A21">
        <v>1</v>
      </c>
      <c r="C21" s="1"/>
      <c r="D21" s="1"/>
      <c r="E21">
        <v>4</v>
      </c>
    </row>
    <row r="22" spans="1:5" x14ac:dyDescent="0.2">
      <c r="A22">
        <v>1</v>
      </c>
      <c r="C22" s="1"/>
      <c r="D22" s="1"/>
      <c r="E22">
        <v>4</v>
      </c>
    </row>
    <row r="23" spans="1:5" x14ac:dyDescent="0.2">
      <c r="A23">
        <v>1</v>
      </c>
      <c r="C23" s="1"/>
      <c r="D23" s="1"/>
      <c r="E23">
        <v>4</v>
      </c>
    </row>
    <row r="24" spans="1:5" x14ac:dyDescent="0.2">
      <c r="A24">
        <v>610</v>
      </c>
      <c r="C24" s="1"/>
      <c r="D24" s="1"/>
      <c r="E24">
        <v>4</v>
      </c>
    </row>
    <row r="25" spans="1:5" x14ac:dyDescent="0.2">
      <c r="A25">
        <v>168589</v>
      </c>
      <c r="B25">
        <f>AVERAGE(A21:A24)</f>
        <v>153.25</v>
      </c>
      <c r="C25" s="1">
        <f>_xlfn.STDEV.P(A21:A24)</f>
        <v>263.70473545236155</v>
      </c>
      <c r="D25" s="1">
        <f>(C25/B25)*100</f>
        <v>172.07486815814784</v>
      </c>
      <c r="E25">
        <v>4</v>
      </c>
    </row>
    <row r="26" spans="1:5" x14ac:dyDescent="0.2">
      <c r="A26">
        <v>1</v>
      </c>
      <c r="C26" s="1"/>
      <c r="D26" s="1"/>
      <c r="E26">
        <v>5</v>
      </c>
    </row>
    <row r="27" spans="1:5" x14ac:dyDescent="0.2">
      <c r="A27">
        <v>1</v>
      </c>
      <c r="C27" s="1"/>
      <c r="D27" s="1"/>
      <c r="E27">
        <v>5</v>
      </c>
    </row>
    <row r="28" spans="1:5" x14ac:dyDescent="0.2">
      <c r="A28">
        <v>1</v>
      </c>
      <c r="C28" s="1"/>
      <c r="D28" s="1"/>
      <c r="E28">
        <v>5</v>
      </c>
    </row>
    <row r="29" spans="1:5" x14ac:dyDescent="0.2">
      <c r="A29">
        <v>1</v>
      </c>
      <c r="C29" s="1"/>
      <c r="D29" s="1"/>
      <c r="E29">
        <v>5</v>
      </c>
    </row>
    <row r="30" spans="1:5" x14ac:dyDescent="0.2">
      <c r="A30">
        <v>1</v>
      </c>
      <c r="C30" s="1"/>
      <c r="D30" s="1"/>
      <c r="E30">
        <v>5</v>
      </c>
    </row>
    <row r="31" spans="1:5" x14ac:dyDescent="0.2">
      <c r="A31">
        <v>1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>
        <v>5</v>
      </c>
    </row>
    <row r="32" spans="1:5" x14ac:dyDescent="0.2">
      <c r="A32">
        <v>1</v>
      </c>
      <c r="C32" s="1"/>
      <c r="D32" s="1"/>
      <c r="E32">
        <v>6</v>
      </c>
    </row>
    <row r="33" spans="1:5" x14ac:dyDescent="0.2">
      <c r="A33">
        <v>1</v>
      </c>
      <c r="C33" s="1"/>
      <c r="D33" s="1"/>
      <c r="E33">
        <v>6</v>
      </c>
    </row>
    <row r="34" spans="1:5" x14ac:dyDescent="0.2">
      <c r="A34">
        <v>1</v>
      </c>
      <c r="C34" s="1"/>
      <c r="D34" s="1"/>
      <c r="E34">
        <v>6</v>
      </c>
    </row>
    <row r="35" spans="1:5" x14ac:dyDescent="0.2">
      <c r="A35">
        <v>1</v>
      </c>
      <c r="C35" s="1"/>
      <c r="D35" s="1"/>
      <c r="E35">
        <v>6</v>
      </c>
    </row>
    <row r="36" spans="1:5" x14ac:dyDescent="0.2">
      <c r="A36">
        <v>1</v>
      </c>
      <c r="C36" s="1"/>
      <c r="D36" s="1"/>
      <c r="E36">
        <v>6</v>
      </c>
    </row>
    <row r="37" spans="1:5" x14ac:dyDescent="0.2">
      <c r="A37">
        <v>75543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>
        <v>6</v>
      </c>
    </row>
    <row r="38" spans="1:5" x14ac:dyDescent="0.2">
      <c r="A38">
        <v>1</v>
      </c>
      <c r="C38" s="1"/>
      <c r="D38" s="1"/>
      <c r="E38">
        <v>7</v>
      </c>
    </row>
    <row r="39" spans="1:5" x14ac:dyDescent="0.2">
      <c r="A39">
        <v>77</v>
      </c>
      <c r="C39" s="1"/>
      <c r="D39" s="1"/>
      <c r="E39">
        <v>7</v>
      </c>
    </row>
    <row r="40" spans="1:5" x14ac:dyDescent="0.2">
      <c r="A40">
        <v>4554</v>
      </c>
      <c r="C40" s="1"/>
      <c r="D40" s="1"/>
      <c r="E40">
        <v>7</v>
      </c>
    </row>
    <row r="41" spans="1:5" x14ac:dyDescent="0.2">
      <c r="A41">
        <v>16657</v>
      </c>
      <c r="C41" s="1"/>
      <c r="D41" s="1"/>
      <c r="E41">
        <v>7</v>
      </c>
    </row>
    <row r="42" spans="1:5" x14ac:dyDescent="0.2">
      <c r="A42">
        <v>17706</v>
      </c>
      <c r="C42" s="1"/>
      <c r="D42" s="1"/>
      <c r="E42">
        <v>7</v>
      </c>
    </row>
    <row r="43" spans="1:5" x14ac:dyDescent="0.2">
      <c r="A43">
        <v>26054</v>
      </c>
      <c r="B43">
        <f>AVERAGE(A39:A42)</f>
        <v>9748.5</v>
      </c>
      <c r="C43" s="1">
        <f>_xlfn.STDEV.P(A39:A42)</f>
        <v>7608.710813928993</v>
      </c>
      <c r="D43" s="1">
        <f>(C43/B43)*100</f>
        <v>78.050067332707528</v>
      </c>
      <c r="E43">
        <v>7</v>
      </c>
    </row>
    <row r="44" spans="1:5" x14ac:dyDescent="0.2">
      <c r="A44">
        <v>1</v>
      </c>
      <c r="C44" s="1"/>
      <c r="D44" s="1"/>
      <c r="E44">
        <v>8</v>
      </c>
    </row>
    <row r="45" spans="1:5" x14ac:dyDescent="0.2">
      <c r="A45">
        <v>1</v>
      </c>
      <c r="C45" s="1"/>
      <c r="D45" s="1"/>
      <c r="E45">
        <v>8</v>
      </c>
    </row>
    <row r="46" spans="1:5" x14ac:dyDescent="0.2">
      <c r="A46">
        <v>1</v>
      </c>
      <c r="C46" s="1"/>
      <c r="D46" s="1"/>
      <c r="E46">
        <v>8</v>
      </c>
    </row>
    <row r="47" spans="1:5" x14ac:dyDescent="0.2">
      <c r="A47">
        <v>1</v>
      </c>
      <c r="C47" s="1"/>
      <c r="D47" s="1"/>
      <c r="E47">
        <v>8</v>
      </c>
    </row>
    <row r="48" spans="1:5" x14ac:dyDescent="0.2">
      <c r="A48">
        <v>25441</v>
      </c>
      <c r="C48" s="1"/>
      <c r="D48" s="1"/>
      <c r="E48">
        <v>8</v>
      </c>
    </row>
    <row r="49" spans="1:5" x14ac:dyDescent="0.2">
      <c r="A49">
        <v>25861</v>
      </c>
      <c r="B49">
        <f>AVERAGE(A45:A48)</f>
        <v>6361</v>
      </c>
      <c r="C49" s="1">
        <f>_xlfn.STDEV.P(A45:A48)</f>
        <v>11015.843136138059</v>
      </c>
      <c r="D49" s="1">
        <f>(C49/B49)*100</f>
        <v>173.17785153494827</v>
      </c>
      <c r="E49">
        <v>8</v>
      </c>
    </row>
    <row r="50" spans="1:5" x14ac:dyDescent="0.2">
      <c r="A50">
        <v>1</v>
      </c>
      <c r="C50" s="1"/>
      <c r="D50" s="1"/>
      <c r="E50">
        <v>9</v>
      </c>
    </row>
    <row r="51" spans="1:5" x14ac:dyDescent="0.2">
      <c r="A51">
        <v>1</v>
      </c>
      <c r="C51" s="1"/>
      <c r="D51" s="1"/>
      <c r="E51">
        <v>9</v>
      </c>
    </row>
    <row r="52" spans="1:5" x14ac:dyDescent="0.2">
      <c r="A52">
        <v>1</v>
      </c>
      <c r="C52" s="1"/>
      <c r="D52" s="1"/>
      <c r="E52">
        <v>9</v>
      </c>
    </row>
    <row r="53" spans="1:5" x14ac:dyDescent="0.2">
      <c r="A53">
        <v>1</v>
      </c>
      <c r="C53" s="1"/>
      <c r="D53" s="1"/>
      <c r="E53">
        <v>9</v>
      </c>
    </row>
    <row r="54" spans="1:5" x14ac:dyDescent="0.2">
      <c r="A54">
        <v>1</v>
      </c>
      <c r="C54" s="1"/>
      <c r="D54" s="1"/>
      <c r="E54">
        <v>9</v>
      </c>
    </row>
    <row r="55" spans="1:5" x14ac:dyDescent="0.2">
      <c r="A55">
        <v>494</v>
      </c>
      <c r="B55">
        <f>AVERAGE(A51:A54)</f>
        <v>1</v>
      </c>
      <c r="C55" s="1">
        <f>_xlfn.STDEV.P(A51:A54)</f>
        <v>0</v>
      </c>
      <c r="D55" s="1">
        <f>(C55/B55)*100</f>
        <v>0</v>
      </c>
      <c r="E55">
        <v>9</v>
      </c>
    </row>
    <row r="56" spans="1:5" x14ac:dyDescent="0.2">
      <c r="A56">
        <v>1</v>
      </c>
      <c r="C56" s="1"/>
      <c r="D56" s="1"/>
      <c r="E56">
        <v>10</v>
      </c>
    </row>
    <row r="57" spans="1:5" x14ac:dyDescent="0.2">
      <c r="A57">
        <v>1</v>
      </c>
      <c r="C57" s="1"/>
      <c r="D57" s="1"/>
      <c r="E57">
        <v>10</v>
      </c>
    </row>
    <row r="58" spans="1:5" x14ac:dyDescent="0.2">
      <c r="A58">
        <v>1</v>
      </c>
      <c r="C58" s="1"/>
      <c r="D58" s="1"/>
      <c r="E58">
        <v>10</v>
      </c>
    </row>
    <row r="59" spans="1:5" x14ac:dyDescent="0.2">
      <c r="A59">
        <v>1</v>
      </c>
      <c r="C59" s="1"/>
      <c r="D59" s="1"/>
      <c r="E59">
        <v>10</v>
      </c>
    </row>
    <row r="60" spans="1:5" x14ac:dyDescent="0.2">
      <c r="A60">
        <v>1</v>
      </c>
      <c r="C60" s="1"/>
      <c r="D60" s="1"/>
      <c r="E60">
        <v>10</v>
      </c>
    </row>
    <row r="61" spans="1:5" x14ac:dyDescent="0.2">
      <c r="A61">
        <v>1</v>
      </c>
      <c r="B61">
        <f>AVERAGE(A57:A60)</f>
        <v>1</v>
      </c>
      <c r="C61" s="1">
        <f>_xlfn.STDEV.P(A57:A60)</f>
        <v>0</v>
      </c>
      <c r="D61" s="1">
        <f>(C61/B61)*100</f>
        <v>0</v>
      </c>
      <c r="E61">
        <v>10</v>
      </c>
    </row>
    <row r="62" spans="1:5" x14ac:dyDescent="0.2">
      <c r="A62">
        <v>1</v>
      </c>
      <c r="C62" s="1"/>
      <c r="D62" s="1"/>
      <c r="E62">
        <v>11</v>
      </c>
    </row>
    <row r="63" spans="1:5" x14ac:dyDescent="0.2">
      <c r="A63">
        <v>1</v>
      </c>
      <c r="C63" s="1"/>
      <c r="D63" s="1"/>
      <c r="E63">
        <v>11</v>
      </c>
    </row>
    <row r="64" spans="1:5" x14ac:dyDescent="0.2">
      <c r="A64">
        <v>1</v>
      </c>
      <c r="C64" s="1"/>
      <c r="D64" s="1"/>
      <c r="E64">
        <v>11</v>
      </c>
    </row>
    <row r="65" spans="1:5" x14ac:dyDescent="0.2">
      <c r="A65">
        <v>1</v>
      </c>
      <c r="C65" s="1"/>
      <c r="D65" s="1"/>
      <c r="E65">
        <v>11</v>
      </c>
    </row>
    <row r="66" spans="1:5" x14ac:dyDescent="0.2">
      <c r="A66">
        <v>1</v>
      </c>
      <c r="C66" s="1"/>
      <c r="D66" s="1"/>
      <c r="E66">
        <v>11</v>
      </c>
    </row>
    <row r="67" spans="1:5" x14ac:dyDescent="0.2">
      <c r="A67">
        <v>1</v>
      </c>
      <c r="B67">
        <f>AVERAGE(A63:A66)</f>
        <v>1</v>
      </c>
      <c r="C67" s="1">
        <f>_xlfn.STDEV.P(A63:A66)</f>
        <v>0</v>
      </c>
      <c r="D67" s="1">
        <f>(C67/B67)*100</f>
        <v>0</v>
      </c>
      <c r="E67">
        <v>11</v>
      </c>
    </row>
    <row r="68" spans="1:5" x14ac:dyDescent="0.2">
      <c r="A68">
        <v>1</v>
      </c>
      <c r="C68" s="1"/>
      <c r="D68" s="1"/>
      <c r="E68">
        <v>12</v>
      </c>
    </row>
    <row r="69" spans="1:5" x14ac:dyDescent="0.2">
      <c r="A69">
        <v>1</v>
      </c>
      <c r="C69" s="1"/>
      <c r="D69" s="1"/>
      <c r="E69">
        <v>12</v>
      </c>
    </row>
    <row r="70" spans="1:5" x14ac:dyDescent="0.2">
      <c r="A70">
        <v>1</v>
      </c>
      <c r="C70" s="1"/>
      <c r="D70" s="1"/>
      <c r="E70">
        <v>12</v>
      </c>
    </row>
    <row r="71" spans="1:5" x14ac:dyDescent="0.2">
      <c r="A71">
        <v>1</v>
      </c>
      <c r="C71" s="1"/>
      <c r="D71" s="1"/>
      <c r="E71">
        <v>12</v>
      </c>
    </row>
    <row r="72" spans="1:5" x14ac:dyDescent="0.2">
      <c r="A72">
        <v>66494</v>
      </c>
      <c r="C72" s="1"/>
      <c r="D72" s="1"/>
      <c r="E72">
        <v>12</v>
      </c>
    </row>
    <row r="73" spans="1:5" x14ac:dyDescent="0.2">
      <c r="A73">
        <v>129805</v>
      </c>
      <c r="B73">
        <f>AVERAGE(A69:A72)</f>
        <v>16624.25</v>
      </c>
      <c r="C73" s="1">
        <f>_xlfn.STDEV.P(A69:A72)</f>
        <v>28792.313586919339</v>
      </c>
      <c r="D73" s="1">
        <f>(C73/B73)*100</f>
        <v>173.19466193614352</v>
      </c>
      <c r="E73">
        <v>12</v>
      </c>
    </row>
    <row r="74" spans="1:5" x14ac:dyDescent="0.2">
      <c r="A74">
        <v>12622</v>
      </c>
      <c r="C74" s="1"/>
      <c r="D74" s="1"/>
      <c r="E74">
        <v>13</v>
      </c>
    </row>
    <row r="75" spans="1:5" x14ac:dyDescent="0.2">
      <c r="A75">
        <v>24904</v>
      </c>
      <c r="C75" s="1"/>
      <c r="D75" s="1"/>
      <c r="E75">
        <v>13</v>
      </c>
    </row>
    <row r="76" spans="1:5" x14ac:dyDescent="0.2">
      <c r="A76">
        <v>28720</v>
      </c>
      <c r="C76" s="1"/>
      <c r="D76" s="1"/>
      <c r="E76">
        <v>13</v>
      </c>
    </row>
    <row r="77" spans="1:5" x14ac:dyDescent="0.2">
      <c r="A77">
        <v>31907</v>
      </c>
      <c r="C77" s="1"/>
      <c r="D77" s="1"/>
      <c r="E77">
        <v>13</v>
      </c>
    </row>
    <row r="78" spans="1:5" x14ac:dyDescent="0.2">
      <c r="A78">
        <v>45431</v>
      </c>
      <c r="C78" s="1"/>
      <c r="D78" s="1"/>
      <c r="E78">
        <v>13</v>
      </c>
    </row>
    <row r="79" spans="1:5" x14ac:dyDescent="0.2">
      <c r="A79">
        <v>66445</v>
      </c>
      <c r="B79">
        <f>AVERAGE(A75:A78)</f>
        <v>32740.5</v>
      </c>
      <c r="C79" s="1">
        <f>_xlfn.STDEV.P(A75:A78)</f>
        <v>7734.9638816222023</v>
      </c>
      <c r="D79" s="1">
        <f>(C79/B79)*100</f>
        <v>23.625063397389173</v>
      </c>
      <c r="E79">
        <v>13</v>
      </c>
    </row>
    <row r="80" spans="1:5" x14ac:dyDescent="0.2">
      <c r="A80">
        <v>1</v>
      </c>
      <c r="C80" s="1"/>
      <c r="D80" s="1"/>
      <c r="E80">
        <v>14</v>
      </c>
    </row>
    <row r="81" spans="1:5" x14ac:dyDescent="0.2">
      <c r="A81">
        <v>1</v>
      </c>
      <c r="C81" s="1"/>
      <c r="D81" s="1"/>
      <c r="E81">
        <v>14</v>
      </c>
    </row>
    <row r="82" spans="1:5" x14ac:dyDescent="0.2">
      <c r="A82">
        <v>1</v>
      </c>
      <c r="C82" s="1"/>
      <c r="D82" s="1"/>
      <c r="E82">
        <v>14</v>
      </c>
    </row>
    <row r="83" spans="1:5" x14ac:dyDescent="0.2">
      <c r="A83">
        <v>1</v>
      </c>
      <c r="C83" s="1"/>
      <c r="D83" s="1"/>
      <c r="E83">
        <v>14</v>
      </c>
    </row>
    <row r="84" spans="1:5" x14ac:dyDescent="0.2">
      <c r="A84">
        <v>23783</v>
      </c>
      <c r="C84" s="1"/>
      <c r="D84" s="1"/>
      <c r="E84">
        <v>14</v>
      </c>
    </row>
    <row r="85" spans="1:5" x14ac:dyDescent="0.2">
      <c r="A85">
        <v>27277</v>
      </c>
      <c r="B85">
        <f>AVERAGE(A81:A84)</f>
        <v>5946.5</v>
      </c>
      <c r="C85" s="1">
        <f>_xlfn.STDEV.P(A81:A84)</f>
        <v>10297.908076400759</v>
      </c>
      <c r="D85" s="1">
        <f>(C85/B85)*100</f>
        <v>173.17595352561608</v>
      </c>
      <c r="E85">
        <v>14</v>
      </c>
    </row>
    <row r="86" spans="1:5" x14ac:dyDescent="0.2">
      <c r="A86">
        <v>1</v>
      </c>
      <c r="C86" s="1"/>
      <c r="D86" s="1"/>
      <c r="E86">
        <v>15</v>
      </c>
    </row>
    <row r="87" spans="1:5" x14ac:dyDescent="0.2">
      <c r="A87">
        <v>11514</v>
      </c>
      <c r="C87" s="1"/>
      <c r="D87" s="1"/>
      <c r="E87">
        <v>15</v>
      </c>
    </row>
    <row r="88" spans="1:5" x14ac:dyDescent="0.2">
      <c r="A88">
        <v>11892</v>
      </c>
      <c r="C88" s="1"/>
      <c r="D88" s="1"/>
      <c r="E88">
        <v>15</v>
      </c>
    </row>
    <row r="89" spans="1:5" x14ac:dyDescent="0.2">
      <c r="A89">
        <v>13660</v>
      </c>
      <c r="C89" s="1"/>
      <c r="D89" s="1"/>
      <c r="E89">
        <v>15</v>
      </c>
    </row>
    <row r="90" spans="1:5" x14ac:dyDescent="0.2">
      <c r="A90">
        <v>16756</v>
      </c>
      <c r="C90" s="1"/>
      <c r="D90" s="1"/>
      <c r="E90">
        <v>15</v>
      </c>
    </row>
    <row r="91" spans="1:5" x14ac:dyDescent="0.2">
      <c r="A91">
        <v>22383</v>
      </c>
      <c r="B91">
        <f>AVERAGE(A87:A90)</f>
        <v>13455.5</v>
      </c>
      <c r="C91" s="1">
        <f>_xlfn.STDEV.P(A87:A90)</f>
        <v>2070.57208278292</v>
      </c>
      <c r="D91" s="1">
        <f>(C91/B91)*100</f>
        <v>15.388295364593811</v>
      </c>
      <c r="E91">
        <v>15</v>
      </c>
    </row>
    <row r="92" spans="1:5" x14ac:dyDescent="0.2">
      <c r="A92">
        <v>1</v>
      </c>
      <c r="C92" s="1"/>
      <c r="D92" s="1"/>
      <c r="E92">
        <v>16</v>
      </c>
    </row>
    <row r="93" spans="1:5" x14ac:dyDescent="0.2">
      <c r="A93">
        <v>1</v>
      </c>
      <c r="C93" s="1"/>
      <c r="D93" s="1"/>
      <c r="E93">
        <v>16</v>
      </c>
    </row>
    <row r="94" spans="1:5" x14ac:dyDescent="0.2">
      <c r="A94">
        <v>1</v>
      </c>
      <c r="C94" s="1"/>
      <c r="D94" s="1"/>
      <c r="E94">
        <v>16</v>
      </c>
    </row>
    <row r="95" spans="1:5" x14ac:dyDescent="0.2">
      <c r="A95">
        <v>1</v>
      </c>
      <c r="C95" s="1"/>
      <c r="D95" s="1"/>
      <c r="E95">
        <v>16</v>
      </c>
    </row>
    <row r="96" spans="1:5" x14ac:dyDescent="0.2">
      <c r="A96">
        <v>1</v>
      </c>
      <c r="C96" s="1"/>
      <c r="D96" s="1"/>
      <c r="E96">
        <v>16</v>
      </c>
    </row>
    <row r="97" spans="1:5" x14ac:dyDescent="0.2">
      <c r="A97">
        <v>33841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>
        <v>16</v>
      </c>
    </row>
    <row r="98" spans="1:5" x14ac:dyDescent="0.2">
      <c r="A98">
        <v>35141</v>
      </c>
      <c r="C98" s="1"/>
      <c r="D98" s="1"/>
      <c r="E98">
        <v>17</v>
      </c>
    </row>
    <row r="99" spans="1:5" x14ac:dyDescent="0.2">
      <c r="A99">
        <v>47689</v>
      </c>
      <c r="C99" s="1"/>
      <c r="D99" s="1"/>
      <c r="E99">
        <v>17</v>
      </c>
    </row>
    <row r="100" spans="1:5" x14ac:dyDescent="0.2">
      <c r="A100">
        <v>63066</v>
      </c>
      <c r="C100" s="1"/>
      <c r="D100" s="1"/>
      <c r="E100">
        <v>17</v>
      </c>
    </row>
    <row r="101" spans="1:5" x14ac:dyDescent="0.2">
      <c r="A101">
        <v>64002</v>
      </c>
      <c r="C101" s="1"/>
      <c r="D101" s="1"/>
      <c r="E101">
        <v>17</v>
      </c>
    </row>
    <row r="102" spans="1:5" x14ac:dyDescent="0.2">
      <c r="A102">
        <v>78592</v>
      </c>
      <c r="C102" s="1"/>
      <c r="D102" s="1"/>
      <c r="E102">
        <v>17</v>
      </c>
    </row>
    <row r="103" spans="1:5" x14ac:dyDescent="0.2">
      <c r="A103">
        <v>92801</v>
      </c>
      <c r="B103">
        <f>AVERAGE(A99:A102)</f>
        <v>63337.25</v>
      </c>
      <c r="C103" s="1">
        <f>_xlfn.STDEV.P(A99:A102)</f>
        <v>10932.641432311771</v>
      </c>
      <c r="D103" s="1">
        <f>(C103/B103)*100</f>
        <v>17.260997962986664</v>
      </c>
      <c r="E103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AE12-BD2B-E34C-A671-6E8F1CE2F42E}">
  <dimension ref="A1:D13"/>
  <sheetViews>
    <sheetView workbookViewId="0">
      <selection activeCell="L20" sqref="L20"/>
    </sheetView>
  </sheetViews>
  <sheetFormatPr baseColWidth="10" defaultColWidth="8.83203125" defaultRowHeight="15" x14ac:dyDescent="0.2"/>
  <cols>
    <col min="1" max="1" width="19.5" bestFit="1" customWidth="1"/>
  </cols>
  <sheetData>
    <row r="1" spans="1:4" x14ac:dyDescent="0.2">
      <c r="A1" t="s">
        <v>35</v>
      </c>
    </row>
    <row r="3" spans="1:4" x14ac:dyDescent="0.2">
      <c r="A3" s="9"/>
      <c r="B3" s="9" t="s">
        <v>24</v>
      </c>
      <c r="C3" s="9" t="s">
        <v>25</v>
      </c>
      <c r="D3" s="9" t="s">
        <v>34</v>
      </c>
    </row>
    <row r="4" spans="1:4" x14ac:dyDescent="0.2">
      <c r="A4" s="8" t="s">
        <v>33</v>
      </c>
      <c r="B4" s="7">
        <v>32</v>
      </c>
      <c r="C4" s="7">
        <v>64</v>
      </c>
      <c r="D4" s="7">
        <v>3.5</v>
      </c>
    </row>
    <row r="5" spans="1:4" x14ac:dyDescent="0.2">
      <c r="A5" s="8" t="s">
        <v>32</v>
      </c>
      <c r="B5" s="7">
        <v>0</v>
      </c>
      <c r="C5" s="7">
        <v>64</v>
      </c>
      <c r="D5" s="7">
        <v>3</v>
      </c>
    </row>
    <row r="6" spans="1:4" x14ac:dyDescent="0.2">
      <c r="A6" s="8" t="s">
        <v>31</v>
      </c>
      <c r="B6" s="7">
        <v>0</v>
      </c>
      <c r="C6" s="7">
        <v>0</v>
      </c>
      <c r="D6" s="7">
        <v>2</v>
      </c>
    </row>
    <row r="7" spans="1:4" x14ac:dyDescent="0.2">
      <c r="A7" s="8"/>
      <c r="B7" s="7"/>
      <c r="C7" s="7"/>
      <c r="D7" s="7"/>
    </row>
    <row r="8" spans="1:4" x14ac:dyDescent="0.2">
      <c r="A8" s="8" t="s">
        <v>30</v>
      </c>
      <c r="B8" s="7">
        <v>0</v>
      </c>
      <c r="C8" s="7">
        <v>0</v>
      </c>
      <c r="D8" s="7">
        <v>0</v>
      </c>
    </row>
    <row r="9" spans="1:4" x14ac:dyDescent="0.2">
      <c r="A9" s="8" t="s">
        <v>29</v>
      </c>
      <c r="B9" s="7">
        <v>0</v>
      </c>
      <c r="C9" s="7">
        <v>0</v>
      </c>
      <c r="D9" s="7">
        <v>0</v>
      </c>
    </row>
    <row r="10" spans="1:4" x14ac:dyDescent="0.2">
      <c r="A10" s="8"/>
      <c r="B10" s="7"/>
      <c r="C10" s="7"/>
      <c r="D10" s="7"/>
    </row>
    <row r="11" spans="1:4" x14ac:dyDescent="0.2">
      <c r="A11" s="8" t="s">
        <v>28</v>
      </c>
      <c r="B11" s="7">
        <v>0</v>
      </c>
      <c r="C11" s="7">
        <v>0</v>
      </c>
      <c r="D11" s="7">
        <v>1</v>
      </c>
    </row>
    <row r="12" spans="1:4" x14ac:dyDescent="0.2">
      <c r="A12" s="8" t="s">
        <v>27</v>
      </c>
      <c r="B12" s="7">
        <v>0</v>
      </c>
      <c r="C12" s="7">
        <v>8</v>
      </c>
      <c r="D12" s="7">
        <v>12</v>
      </c>
    </row>
    <row r="13" spans="1:4" x14ac:dyDescent="0.2">
      <c r="A13" s="8" t="s">
        <v>26</v>
      </c>
      <c r="B13" s="7">
        <v>0</v>
      </c>
      <c r="C13" s="7">
        <v>12</v>
      </c>
      <c r="D13" s="7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06F4-B1F3-D643-B92F-7E475C2BB832}">
  <dimension ref="A2:B16"/>
  <sheetViews>
    <sheetView workbookViewId="0">
      <selection activeCell="L20" sqref="L20"/>
    </sheetView>
  </sheetViews>
  <sheetFormatPr baseColWidth="10" defaultColWidth="8.83203125" defaultRowHeight="15" x14ac:dyDescent="0.2"/>
  <cols>
    <col min="1" max="1" width="14.1640625" bestFit="1" customWidth="1"/>
  </cols>
  <sheetData>
    <row r="2" spans="1:2" x14ac:dyDescent="0.2">
      <c r="A2" s="13" t="s">
        <v>25</v>
      </c>
    </row>
    <row r="4" spans="1:2" x14ac:dyDescent="0.2">
      <c r="A4" t="s">
        <v>23</v>
      </c>
      <c r="B4" t="s">
        <v>22</v>
      </c>
    </row>
    <row r="5" spans="1:2" x14ac:dyDescent="0.2">
      <c r="A5" s="12" t="s">
        <v>20</v>
      </c>
      <c r="B5" s="10">
        <v>99.168999999999997</v>
      </c>
    </row>
    <row r="6" spans="1:2" x14ac:dyDescent="0.2">
      <c r="A6" s="12" t="s">
        <v>21</v>
      </c>
      <c r="B6" s="10">
        <v>0.83099999999999996</v>
      </c>
    </row>
    <row r="12" spans="1:2" x14ac:dyDescent="0.2">
      <c r="A12" s="13" t="s">
        <v>24</v>
      </c>
    </row>
    <row r="14" spans="1:2" x14ac:dyDescent="0.2">
      <c r="A14" t="s">
        <v>23</v>
      </c>
      <c r="B14" t="s">
        <v>22</v>
      </c>
    </row>
    <row r="15" spans="1:2" x14ac:dyDescent="0.2">
      <c r="A15" s="12" t="s">
        <v>21</v>
      </c>
      <c r="B15" s="10">
        <v>20.85</v>
      </c>
    </row>
    <row r="16" spans="1:2" x14ac:dyDescent="0.2">
      <c r="A16" s="12" t="s">
        <v>20</v>
      </c>
      <c r="B16" s="10">
        <v>79.150000000000006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21"/>
  <sheetViews>
    <sheetView workbookViewId="0">
      <selection activeCell="H20" sqref="H20"/>
    </sheetView>
  </sheetViews>
  <sheetFormatPr baseColWidth="10" defaultColWidth="8.83203125" defaultRowHeight="15" x14ac:dyDescent="0.2"/>
  <cols>
    <col min="1" max="1" width="27" bestFit="1" customWidth="1"/>
    <col min="3" max="3" width="11.1640625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58064</v>
      </c>
      <c r="C6" s="1"/>
      <c r="D6" s="1"/>
      <c r="E6" s="6">
        <v>1</v>
      </c>
    </row>
    <row r="7" spans="1:5" x14ac:dyDescent="0.2">
      <c r="A7">
        <v>373735</v>
      </c>
      <c r="B7">
        <f>AVERAGE(A3:A6)</f>
        <v>14516.75</v>
      </c>
      <c r="C7" s="1">
        <f>_xlfn.STDEV.P(A3:A6)</f>
        <v>25142.016509967929</v>
      </c>
      <c r="D7" s="1">
        <f>(C7/B7)*100</f>
        <v>173.19314936172304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4372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12" x14ac:dyDescent="0.2">
      <c r="A17">
        <v>79316</v>
      </c>
      <c r="C17" s="1"/>
      <c r="D17" s="1"/>
      <c r="E17" s="6">
        <v>3</v>
      </c>
    </row>
    <row r="18" spans="1:12" x14ac:dyDescent="0.2">
      <c r="A18">
        <v>215304</v>
      </c>
      <c r="C18" s="1"/>
      <c r="D18" s="1"/>
      <c r="E18" s="6">
        <v>3</v>
      </c>
      <c r="L18" s="6"/>
    </row>
    <row r="19" spans="1:12" x14ac:dyDescent="0.2">
      <c r="A19">
        <v>1877268</v>
      </c>
      <c r="B19">
        <f>AVERAGE(A15:A18)</f>
        <v>73655.5</v>
      </c>
      <c r="C19" s="1">
        <f>_xlfn.STDEV.P(A15:A18)</f>
        <v>87957.815958844731</v>
      </c>
      <c r="D19" s="1">
        <f>(C19/B19)*100</f>
        <v>119.41785197146817</v>
      </c>
      <c r="E19" s="6">
        <v>3</v>
      </c>
    </row>
    <row r="20" spans="1:12" x14ac:dyDescent="0.2">
      <c r="A20">
        <v>1</v>
      </c>
      <c r="C20" s="1"/>
      <c r="D20" s="1"/>
      <c r="E20" s="6">
        <v>4</v>
      </c>
    </row>
    <row r="21" spans="1:12" x14ac:dyDescent="0.2">
      <c r="A21">
        <v>1</v>
      </c>
      <c r="C21" s="1"/>
      <c r="D21" s="1"/>
      <c r="E21" s="6">
        <v>4</v>
      </c>
    </row>
    <row r="22" spans="1:12" x14ac:dyDescent="0.2">
      <c r="A22">
        <v>1</v>
      </c>
      <c r="C22" s="1"/>
      <c r="D22" s="1"/>
      <c r="E22" s="6">
        <v>4</v>
      </c>
    </row>
    <row r="23" spans="1:12" x14ac:dyDescent="0.2">
      <c r="A23">
        <v>1</v>
      </c>
      <c r="C23" s="1"/>
      <c r="D23" s="1"/>
      <c r="E23" s="6">
        <v>4</v>
      </c>
    </row>
    <row r="24" spans="1:12" x14ac:dyDescent="0.2">
      <c r="A24">
        <v>29500</v>
      </c>
      <c r="C24" s="1"/>
      <c r="D24" s="1"/>
      <c r="E24" s="6">
        <v>4</v>
      </c>
    </row>
    <row r="25" spans="1:12" x14ac:dyDescent="0.2">
      <c r="A25">
        <v>35748</v>
      </c>
      <c r="B25">
        <f>AVERAGE(A21:A24)</f>
        <v>7375.75</v>
      </c>
      <c r="C25" s="1">
        <f>_xlfn.STDEV.P(A21:A24)</f>
        <v>12773.441693118577</v>
      </c>
      <c r="D25" s="1">
        <f>(C25/B25)*100</f>
        <v>173.18159771031526</v>
      </c>
      <c r="E25" s="6">
        <v>4</v>
      </c>
    </row>
    <row r="26" spans="1:12" x14ac:dyDescent="0.2">
      <c r="A26">
        <v>1</v>
      </c>
      <c r="C26" s="1"/>
      <c r="D26" s="1"/>
      <c r="E26" s="6">
        <v>5</v>
      </c>
    </row>
    <row r="27" spans="1:12" x14ac:dyDescent="0.2">
      <c r="A27">
        <v>1</v>
      </c>
      <c r="C27" s="1"/>
      <c r="D27" s="1"/>
      <c r="E27" s="6">
        <v>5</v>
      </c>
    </row>
    <row r="28" spans="1:12" x14ac:dyDescent="0.2">
      <c r="A28">
        <v>1</v>
      </c>
      <c r="C28" s="1"/>
      <c r="D28" s="1"/>
      <c r="E28" s="6">
        <v>5</v>
      </c>
    </row>
    <row r="29" spans="1:12" x14ac:dyDescent="0.2">
      <c r="A29">
        <v>1</v>
      </c>
      <c r="C29" s="1"/>
      <c r="D29" s="1"/>
      <c r="E29" s="6">
        <v>5</v>
      </c>
    </row>
    <row r="30" spans="1:12" x14ac:dyDescent="0.2">
      <c r="A30">
        <v>23410</v>
      </c>
      <c r="C30" s="1"/>
      <c r="D30" s="1"/>
      <c r="E30" s="6">
        <v>5</v>
      </c>
    </row>
    <row r="31" spans="1:12" x14ac:dyDescent="0.2">
      <c r="A31">
        <v>53390</v>
      </c>
      <c r="B31">
        <f>AVERAGE(A27:A30)</f>
        <v>5853.25</v>
      </c>
      <c r="C31" s="1">
        <f>_xlfn.STDEV.P(A27:A30)</f>
        <v>10136.394338594962</v>
      </c>
      <c r="D31" s="1">
        <f>(C31/B31)*100</f>
        <v>173.17548949036797</v>
      </c>
      <c r="E31" s="6">
        <v>5</v>
      </c>
    </row>
    <row r="32" spans="1:12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156653135</v>
      </c>
      <c r="C38" s="1"/>
      <c r="D38" s="1"/>
      <c r="E38" s="6">
        <v>7</v>
      </c>
    </row>
    <row r="39" spans="1:5" x14ac:dyDescent="0.2">
      <c r="A39">
        <v>175254985</v>
      </c>
      <c r="C39" s="1"/>
      <c r="D39" s="1"/>
      <c r="E39" s="6">
        <v>7</v>
      </c>
    </row>
    <row r="40" spans="1:5" x14ac:dyDescent="0.2">
      <c r="A40">
        <v>179004276</v>
      </c>
      <c r="C40" s="1"/>
      <c r="D40" s="1"/>
      <c r="E40" s="6">
        <v>7</v>
      </c>
    </row>
    <row r="41" spans="1:5" x14ac:dyDescent="0.2">
      <c r="A41">
        <v>197601444</v>
      </c>
      <c r="C41" s="1"/>
      <c r="D41" s="1"/>
      <c r="E41" s="6">
        <v>7</v>
      </c>
    </row>
    <row r="42" spans="1:5" x14ac:dyDescent="0.2">
      <c r="A42">
        <v>199248060</v>
      </c>
      <c r="C42" s="1"/>
      <c r="D42" s="1"/>
      <c r="E42" s="6">
        <v>7</v>
      </c>
    </row>
    <row r="43" spans="1:5" x14ac:dyDescent="0.2">
      <c r="A43">
        <v>217012080</v>
      </c>
      <c r="B43">
        <f>AVERAGE(A39:A42)</f>
        <v>187777191.25</v>
      </c>
      <c r="C43" s="1">
        <f>_xlfn.STDEV.P(A39:A42)</f>
        <v>10745539.345780075</v>
      </c>
      <c r="D43" s="1">
        <f>(C43/B43)*100</f>
        <v>5.7224944490057039</v>
      </c>
      <c r="E43" s="6">
        <v>7</v>
      </c>
    </row>
    <row r="44" spans="1:5" x14ac:dyDescent="0.2">
      <c r="A44">
        <v>95718086</v>
      </c>
      <c r="C44" s="1"/>
      <c r="D44" s="1"/>
      <c r="E44" s="6">
        <v>8</v>
      </c>
    </row>
    <row r="45" spans="1:5" x14ac:dyDescent="0.2">
      <c r="A45">
        <v>108301508</v>
      </c>
      <c r="C45" s="1"/>
      <c r="D45" s="1"/>
      <c r="E45" s="6">
        <v>8</v>
      </c>
    </row>
    <row r="46" spans="1:5" x14ac:dyDescent="0.2">
      <c r="A46">
        <v>109589534</v>
      </c>
      <c r="C46" s="1"/>
      <c r="D46" s="1"/>
      <c r="E46" s="6">
        <v>8</v>
      </c>
    </row>
    <row r="47" spans="1:5" x14ac:dyDescent="0.2">
      <c r="A47">
        <v>117402580</v>
      </c>
      <c r="C47" s="1"/>
      <c r="D47" s="1"/>
      <c r="E47" s="6">
        <v>8</v>
      </c>
    </row>
    <row r="48" spans="1:5" x14ac:dyDescent="0.2">
      <c r="A48">
        <v>129531106</v>
      </c>
      <c r="C48" s="1"/>
      <c r="D48" s="1"/>
      <c r="E48" s="6">
        <v>8</v>
      </c>
    </row>
    <row r="49" spans="1:5" x14ac:dyDescent="0.2">
      <c r="A49">
        <v>139896363</v>
      </c>
      <c r="B49">
        <f>AVERAGE(A45:A48)</f>
        <v>116206182</v>
      </c>
      <c r="C49" s="1">
        <f>_xlfn.STDEV.P(A45:A48)</f>
        <v>8444656.1443074755</v>
      </c>
      <c r="D49" s="1">
        <f>(C49/B49)*100</f>
        <v>7.2669594671886522</v>
      </c>
      <c r="E49" s="6">
        <v>8</v>
      </c>
    </row>
    <row r="50" spans="1:5" x14ac:dyDescent="0.2">
      <c r="A50">
        <v>10545240</v>
      </c>
      <c r="C50" s="1"/>
      <c r="D50" s="1"/>
      <c r="E50" s="6">
        <v>9</v>
      </c>
    </row>
    <row r="51" spans="1:5" x14ac:dyDescent="0.2">
      <c r="A51">
        <v>12493572</v>
      </c>
      <c r="C51" s="1"/>
      <c r="D51" s="1"/>
      <c r="E51" s="6">
        <v>9</v>
      </c>
    </row>
    <row r="52" spans="1:5" x14ac:dyDescent="0.2">
      <c r="A52">
        <v>17072340</v>
      </c>
      <c r="C52" s="1"/>
      <c r="D52" s="1"/>
      <c r="E52" s="6">
        <v>9</v>
      </c>
    </row>
    <row r="53" spans="1:5" x14ac:dyDescent="0.2">
      <c r="A53">
        <v>17186027</v>
      </c>
      <c r="C53" s="1"/>
      <c r="D53" s="1"/>
      <c r="E53" s="6">
        <v>9</v>
      </c>
    </row>
    <row r="54" spans="1:5" x14ac:dyDescent="0.2">
      <c r="A54">
        <v>18221960</v>
      </c>
      <c r="C54" s="1"/>
      <c r="D54" s="1"/>
      <c r="E54" s="6">
        <v>9</v>
      </c>
    </row>
    <row r="55" spans="1:5" x14ac:dyDescent="0.2">
      <c r="A55">
        <v>20861293</v>
      </c>
      <c r="B55">
        <f>AVERAGE(A51:A54)</f>
        <v>16243474.75</v>
      </c>
      <c r="C55" s="1">
        <f>_xlfn.STDEV.P(A51:A54)</f>
        <v>2210859.3841288704</v>
      </c>
      <c r="D55" s="1">
        <f>(C55/B55)*100</f>
        <v>13.610753968321159</v>
      </c>
      <c r="E55" s="6">
        <v>9</v>
      </c>
    </row>
    <row r="56" spans="1:5" x14ac:dyDescent="0.2">
      <c r="A56">
        <v>248065692</v>
      </c>
      <c r="C56" s="1"/>
      <c r="D56" s="1"/>
      <c r="E56" s="6">
        <v>10</v>
      </c>
    </row>
    <row r="57" spans="1:5" x14ac:dyDescent="0.2">
      <c r="A57">
        <v>283465980</v>
      </c>
      <c r="C57" s="1"/>
      <c r="D57" s="1"/>
      <c r="E57" s="6">
        <v>10</v>
      </c>
    </row>
    <row r="58" spans="1:5" x14ac:dyDescent="0.2">
      <c r="A58">
        <v>289357226</v>
      </c>
      <c r="C58" s="1"/>
      <c r="D58" s="1"/>
      <c r="E58" s="6">
        <v>10</v>
      </c>
    </row>
    <row r="59" spans="1:5" x14ac:dyDescent="0.2">
      <c r="A59">
        <v>309248068</v>
      </c>
      <c r="C59" s="1"/>
      <c r="D59" s="1"/>
      <c r="E59" s="6">
        <v>10</v>
      </c>
    </row>
    <row r="60" spans="1:5" x14ac:dyDescent="0.2">
      <c r="A60">
        <v>316794066</v>
      </c>
      <c r="C60" s="1"/>
      <c r="D60" s="1"/>
      <c r="E60" s="6">
        <v>10</v>
      </c>
    </row>
    <row r="61" spans="1:5" x14ac:dyDescent="0.2">
      <c r="A61">
        <v>380688160</v>
      </c>
      <c r="B61">
        <f>AVERAGE(A57:A60)</f>
        <v>299716335</v>
      </c>
      <c r="C61" s="1">
        <f>_xlfn.STDEV.P(A57:A60)</f>
        <v>13728510.543678399</v>
      </c>
      <c r="D61" s="1">
        <f>(C61/B61)*100</f>
        <v>4.5805012742059583</v>
      </c>
      <c r="E61" s="6">
        <v>10</v>
      </c>
    </row>
    <row r="62" spans="1:5" x14ac:dyDescent="0.2">
      <c r="A62">
        <v>16120744</v>
      </c>
      <c r="C62" s="1"/>
      <c r="D62" s="1"/>
      <c r="E62" s="6">
        <v>11</v>
      </c>
    </row>
    <row r="63" spans="1:5" x14ac:dyDescent="0.2">
      <c r="A63">
        <v>20344144</v>
      </c>
      <c r="C63" s="1"/>
      <c r="D63" s="1"/>
      <c r="E63" s="6">
        <v>11</v>
      </c>
    </row>
    <row r="64" spans="1:5" x14ac:dyDescent="0.2">
      <c r="A64">
        <v>29499198</v>
      </c>
      <c r="C64" s="1"/>
      <c r="D64" s="1"/>
      <c r="E64" s="6">
        <v>11</v>
      </c>
    </row>
    <row r="65" spans="1:5" x14ac:dyDescent="0.2">
      <c r="A65">
        <v>29743094</v>
      </c>
      <c r="C65" s="1"/>
      <c r="D65" s="1"/>
      <c r="E65" s="6">
        <v>11</v>
      </c>
    </row>
    <row r="66" spans="1:5" x14ac:dyDescent="0.2">
      <c r="A66">
        <v>30893532</v>
      </c>
      <c r="C66" s="1"/>
      <c r="D66" s="1"/>
      <c r="E66" s="6">
        <v>11</v>
      </c>
    </row>
    <row r="67" spans="1:5" x14ac:dyDescent="0.2">
      <c r="A67">
        <v>109627840</v>
      </c>
      <c r="B67">
        <f>AVERAGE(A63:A66)</f>
        <v>27619992</v>
      </c>
      <c r="C67" s="1">
        <f>_xlfn.STDEV.P(A63:A66)</f>
        <v>4233586.1141455481</v>
      </c>
      <c r="D67" s="1">
        <f>(C67/B67)*100</f>
        <v>15.327977336653639</v>
      </c>
      <c r="E67" s="6">
        <v>11</v>
      </c>
    </row>
    <row r="68" spans="1:5" x14ac:dyDescent="0.2">
      <c r="A68">
        <v>17276</v>
      </c>
      <c r="C68" s="1"/>
      <c r="D68" s="1"/>
      <c r="E68" s="6">
        <v>12</v>
      </c>
    </row>
    <row r="69" spans="1:5" x14ac:dyDescent="0.2">
      <c r="A69">
        <v>229265</v>
      </c>
      <c r="C69" s="1"/>
      <c r="D69" s="1"/>
      <c r="E69" s="6">
        <v>12</v>
      </c>
    </row>
    <row r="70" spans="1:5" x14ac:dyDescent="0.2">
      <c r="A70">
        <v>299286</v>
      </c>
      <c r="C70" s="1"/>
      <c r="D70" s="1"/>
      <c r="E70" s="6">
        <v>12</v>
      </c>
    </row>
    <row r="71" spans="1:5" x14ac:dyDescent="0.2">
      <c r="A71">
        <v>717024</v>
      </c>
      <c r="C71" s="1"/>
      <c r="D71" s="1"/>
      <c r="E71" s="6">
        <v>12</v>
      </c>
    </row>
    <row r="72" spans="1:5" x14ac:dyDescent="0.2">
      <c r="A72">
        <v>868620</v>
      </c>
      <c r="C72" s="1"/>
      <c r="D72" s="1"/>
      <c r="E72" s="6">
        <v>12</v>
      </c>
    </row>
    <row r="73" spans="1:5" x14ac:dyDescent="0.2">
      <c r="A73">
        <v>1628465</v>
      </c>
      <c r="B73">
        <f>AVERAGE(A69:A72)</f>
        <v>528548.75</v>
      </c>
      <c r="C73" s="1">
        <f>_xlfn.STDEV.P(A69:A72)</f>
        <v>270787.53040472063</v>
      </c>
      <c r="D73" s="1">
        <f>(C73/B73)*100</f>
        <v>51.232271461188894</v>
      </c>
      <c r="E73" s="6">
        <v>12</v>
      </c>
    </row>
    <row r="74" spans="1:5" x14ac:dyDescent="0.2">
      <c r="A74">
        <v>210752460</v>
      </c>
      <c r="C74" s="1"/>
      <c r="D74" s="1"/>
      <c r="E74" s="6">
        <v>13</v>
      </c>
    </row>
    <row r="75" spans="1:5" x14ac:dyDescent="0.2">
      <c r="A75">
        <v>215325375</v>
      </c>
      <c r="C75" s="1"/>
      <c r="D75" s="1"/>
      <c r="E75" s="6">
        <v>13</v>
      </c>
    </row>
    <row r="76" spans="1:5" x14ac:dyDescent="0.2">
      <c r="A76">
        <v>222721395</v>
      </c>
      <c r="C76" s="1"/>
      <c r="D76" s="1"/>
      <c r="E76" s="6">
        <v>13</v>
      </c>
    </row>
    <row r="77" spans="1:5" x14ac:dyDescent="0.2">
      <c r="A77">
        <v>253896430</v>
      </c>
      <c r="C77" s="1"/>
      <c r="D77" s="1"/>
      <c r="E77" s="6">
        <v>13</v>
      </c>
    </row>
    <row r="78" spans="1:5" x14ac:dyDescent="0.2">
      <c r="A78">
        <v>288744815</v>
      </c>
      <c r="C78" s="1"/>
      <c r="D78" s="1"/>
      <c r="E78" s="6">
        <v>13</v>
      </c>
    </row>
    <row r="79" spans="1:5" x14ac:dyDescent="0.2">
      <c r="A79">
        <v>290151376</v>
      </c>
      <c r="B79">
        <f>AVERAGE(A75:A78)</f>
        <v>245172003.75</v>
      </c>
      <c r="C79" s="1">
        <f>_xlfn.STDEV.P(A75:A78)</f>
        <v>29023940.870450795</v>
      </c>
      <c r="D79" s="1">
        <f>(C79/B79)*100</f>
        <v>11.838195400175577</v>
      </c>
      <c r="E79" s="6">
        <v>13</v>
      </c>
    </row>
    <row r="80" spans="1:5" x14ac:dyDescent="0.2">
      <c r="A80">
        <v>327108110</v>
      </c>
      <c r="C80" s="1"/>
      <c r="D80" s="1"/>
      <c r="E80" s="6">
        <v>14</v>
      </c>
    </row>
    <row r="81" spans="1:5" x14ac:dyDescent="0.2">
      <c r="A81">
        <v>334708568</v>
      </c>
      <c r="C81" s="1"/>
      <c r="D81" s="1"/>
      <c r="E81" s="6">
        <v>14</v>
      </c>
    </row>
    <row r="82" spans="1:5" x14ac:dyDescent="0.2">
      <c r="A82">
        <v>338021145</v>
      </c>
      <c r="C82" s="1"/>
      <c r="D82" s="1"/>
      <c r="E82" s="6">
        <v>14</v>
      </c>
    </row>
    <row r="83" spans="1:5" x14ac:dyDescent="0.2">
      <c r="A83">
        <v>350306044</v>
      </c>
      <c r="C83" s="1"/>
      <c r="D83" s="1"/>
      <c r="E83" s="6">
        <v>14</v>
      </c>
    </row>
    <row r="84" spans="1:5" x14ac:dyDescent="0.2">
      <c r="A84">
        <v>358402884</v>
      </c>
      <c r="C84" s="1"/>
      <c r="D84" s="1"/>
      <c r="E84" s="6">
        <v>14</v>
      </c>
    </row>
    <row r="85" spans="1:5" x14ac:dyDescent="0.2">
      <c r="A85">
        <v>421692956</v>
      </c>
      <c r="B85">
        <f>AVERAGE(A81:A84)</f>
        <v>345359660.25</v>
      </c>
      <c r="C85" s="1">
        <f>_xlfn.STDEV.P(A81:A84)</f>
        <v>9511729.2090781368</v>
      </c>
      <c r="D85" s="1">
        <f>(C85/B85)*100</f>
        <v>2.7541517738906616</v>
      </c>
      <c r="E85" s="6">
        <v>14</v>
      </c>
    </row>
    <row r="86" spans="1:5" x14ac:dyDescent="0.2">
      <c r="A86">
        <v>69953535</v>
      </c>
      <c r="C86" s="1"/>
      <c r="D86" s="1"/>
      <c r="E86" s="6">
        <v>15</v>
      </c>
    </row>
    <row r="87" spans="1:5" x14ac:dyDescent="0.2">
      <c r="A87">
        <v>128772118</v>
      </c>
      <c r="C87" s="1"/>
      <c r="D87" s="1"/>
      <c r="E87" s="6">
        <v>15</v>
      </c>
    </row>
    <row r="88" spans="1:5" x14ac:dyDescent="0.2">
      <c r="A88">
        <v>193586382</v>
      </c>
      <c r="C88" s="1"/>
      <c r="D88" s="1"/>
      <c r="E88" s="6">
        <v>15</v>
      </c>
    </row>
    <row r="89" spans="1:5" x14ac:dyDescent="0.2">
      <c r="A89">
        <v>262780760</v>
      </c>
      <c r="C89" s="1"/>
      <c r="D89" s="1"/>
      <c r="E89" s="6">
        <v>15</v>
      </c>
    </row>
    <row r="90" spans="1:5" x14ac:dyDescent="0.2">
      <c r="A90">
        <v>308525731</v>
      </c>
      <c r="C90" s="1"/>
      <c r="D90" s="1"/>
      <c r="E90" s="6">
        <v>15</v>
      </c>
    </row>
    <row r="91" spans="1:5" x14ac:dyDescent="0.2">
      <c r="A91">
        <v>313819055</v>
      </c>
      <c r="B91">
        <f>AVERAGE(A87:A90)</f>
        <v>223416247.75</v>
      </c>
      <c r="C91" s="1">
        <f>_xlfn.STDEV.P(A87:A90)</f>
        <v>68265146.946594</v>
      </c>
      <c r="D91" s="1">
        <f>(C91/B91)*100</f>
        <v>30.555139849534065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347330750</v>
      </c>
      <c r="C98" s="1"/>
      <c r="D98" s="1"/>
      <c r="E98" s="6">
        <v>17</v>
      </c>
    </row>
    <row r="99" spans="1:5" x14ac:dyDescent="0.2">
      <c r="A99">
        <v>355509410</v>
      </c>
      <c r="C99" s="1"/>
      <c r="D99" s="1"/>
      <c r="E99" s="6">
        <v>17</v>
      </c>
    </row>
    <row r="100" spans="1:5" x14ac:dyDescent="0.2">
      <c r="A100">
        <v>366916192</v>
      </c>
      <c r="C100" s="1"/>
      <c r="D100" s="1"/>
      <c r="E100" s="6">
        <v>17</v>
      </c>
    </row>
    <row r="101" spans="1:5" x14ac:dyDescent="0.2">
      <c r="A101">
        <v>379128400</v>
      </c>
      <c r="C101" s="1"/>
      <c r="D101" s="1"/>
      <c r="E101" s="6">
        <v>17</v>
      </c>
    </row>
    <row r="102" spans="1:5" x14ac:dyDescent="0.2">
      <c r="A102">
        <v>403965196</v>
      </c>
      <c r="C102" s="1"/>
      <c r="D102" s="1"/>
      <c r="E102" s="6">
        <v>17</v>
      </c>
    </row>
    <row r="103" spans="1:5" x14ac:dyDescent="0.2">
      <c r="A103">
        <v>439970275</v>
      </c>
      <c r="B103">
        <f>AVERAGE(A99:A102)</f>
        <v>376379799.5</v>
      </c>
      <c r="C103" s="1">
        <f>_xlfn.STDEV.P(A99:A102)</f>
        <v>17983617.055299103</v>
      </c>
      <c r="D103" s="1">
        <f>(C103/B103)*100</f>
        <v>4.7780505434110321</v>
      </c>
      <c r="E103" s="6">
        <v>17</v>
      </c>
    </row>
    <row r="104" spans="1:5" x14ac:dyDescent="0.2">
      <c r="A104">
        <v>166762652</v>
      </c>
      <c r="C104" s="1"/>
      <c r="D104" s="1"/>
      <c r="E104" s="6" t="s">
        <v>5</v>
      </c>
    </row>
    <row r="105" spans="1:5" x14ac:dyDescent="0.2">
      <c r="A105">
        <v>174079405</v>
      </c>
      <c r="C105" s="1"/>
      <c r="D105" s="1"/>
      <c r="E105" s="6" t="s">
        <v>5</v>
      </c>
    </row>
    <row r="106" spans="1:5" x14ac:dyDescent="0.2">
      <c r="A106">
        <v>199185536</v>
      </c>
      <c r="C106" s="1"/>
      <c r="D106" s="1"/>
      <c r="E106" s="6" t="s">
        <v>5</v>
      </c>
    </row>
    <row r="107" spans="1:5" x14ac:dyDescent="0.2">
      <c r="A107">
        <v>209532098</v>
      </c>
      <c r="C107" s="1"/>
      <c r="D107" s="1"/>
      <c r="E107" s="6" t="s">
        <v>5</v>
      </c>
    </row>
    <row r="108" spans="1:5" x14ac:dyDescent="0.2">
      <c r="A108">
        <v>209758668</v>
      </c>
      <c r="C108" s="1"/>
      <c r="D108" s="1"/>
      <c r="E108" s="6" t="s">
        <v>5</v>
      </c>
    </row>
    <row r="109" spans="1:5" x14ac:dyDescent="0.2">
      <c r="A109">
        <v>210609898</v>
      </c>
      <c r="B109">
        <f>AVERAGE(A105:A108)</f>
        <v>198138926.75</v>
      </c>
      <c r="C109" s="1">
        <f>_xlfn.STDEV.P(A105:A108)</f>
        <v>14532538.625526568</v>
      </c>
      <c r="D109" s="1">
        <f>(C109/B109)*100</f>
        <v>7.3345197048850812</v>
      </c>
      <c r="E109" s="6" t="s">
        <v>5</v>
      </c>
    </row>
    <row r="110" spans="1:5" x14ac:dyDescent="0.2">
      <c r="A110">
        <v>241794976</v>
      </c>
      <c r="C110" s="1"/>
      <c r="D110" s="1"/>
      <c r="E110" s="6" t="s">
        <v>7</v>
      </c>
    </row>
    <row r="111" spans="1:5" x14ac:dyDescent="0.2">
      <c r="A111">
        <v>243327618</v>
      </c>
      <c r="C111" s="1"/>
      <c r="D111" s="1"/>
      <c r="E111" s="6" t="s">
        <v>7</v>
      </c>
    </row>
    <row r="112" spans="1:5" x14ac:dyDescent="0.2">
      <c r="A112">
        <v>244850980</v>
      </c>
      <c r="C112" s="1"/>
      <c r="D112" s="1"/>
      <c r="E112" s="6" t="s">
        <v>7</v>
      </c>
    </row>
    <row r="113" spans="1:5" x14ac:dyDescent="0.2">
      <c r="A113">
        <v>245151145</v>
      </c>
      <c r="C113" s="1"/>
      <c r="D113" s="1"/>
      <c r="E113" s="6" t="s">
        <v>7</v>
      </c>
    </row>
    <row r="114" spans="1:5" x14ac:dyDescent="0.2">
      <c r="A114">
        <v>256954135</v>
      </c>
      <c r="C114" s="1"/>
      <c r="D114" s="1"/>
      <c r="E114" s="6" t="s">
        <v>7</v>
      </c>
    </row>
    <row r="115" spans="1:5" x14ac:dyDescent="0.2">
      <c r="A115">
        <v>258010356</v>
      </c>
      <c r="B115">
        <f>AVERAGE(A111:A114)</f>
        <v>247570969.5</v>
      </c>
      <c r="C115" s="1">
        <f>_xlfn.STDEV.P(A111:A114)</f>
        <v>5461312.1189841591</v>
      </c>
      <c r="D115" s="1">
        <f>(C115/B115)*100</f>
        <v>2.2059582066564385</v>
      </c>
      <c r="E115" s="6" t="s">
        <v>7</v>
      </c>
    </row>
    <row r="116" spans="1:5" x14ac:dyDescent="0.2">
      <c r="A116">
        <v>206947160</v>
      </c>
      <c r="C116" s="1"/>
      <c r="D116" s="1"/>
      <c r="E116" s="6" t="s">
        <v>4</v>
      </c>
    </row>
    <row r="117" spans="1:5" x14ac:dyDescent="0.2">
      <c r="A117">
        <v>300224460</v>
      </c>
      <c r="C117" s="1"/>
      <c r="D117" s="1"/>
      <c r="E117" s="6" t="s">
        <v>4</v>
      </c>
    </row>
    <row r="118" spans="1:5" x14ac:dyDescent="0.2">
      <c r="A118">
        <v>315530652</v>
      </c>
      <c r="C118" s="1"/>
      <c r="D118" s="1"/>
      <c r="E118" s="6" t="s">
        <v>4</v>
      </c>
    </row>
    <row r="119" spans="1:5" x14ac:dyDescent="0.2">
      <c r="A119">
        <v>378200876</v>
      </c>
      <c r="C119" s="1"/>
      <c r="D119" s="1"/>
      <c r="E119" s="6" t="s">
        <v>4</v>
      </c>
    </row>
    <row r="120" spans="1:5" x14ac:dyDescent="0.2">
      <c r="A120">
        <v>400445715</v>
      </c>
      <c r="C120" s="1"/>
      <c r="D120" s="1"/>
      <c r="E120" s="6" t="s">
        <v>4</v>
      </c>
    </row>
    <row r="121" spans="1:5" x14ac:dyDescent="0.2">
      <c r="A121">
        <v>402409839</v>
      </c>
      <c r="B121">
        <f>AVERAGE(A117:A120)</f>
        <v>348600425.75</v>
      </c>
      <c r="C121" s="1">
        <f>_xlfn.STDEV.P(A117:A120)</f>
        <v>41826919.17455858</v>
      </c>
      <c r="D121" s="1">
        <f>(C121/B121)*100</f>
        <v>11.998527851642644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{8D67F565-8603-44F0-9FCB-6A1547E5E29B}</x14:id>
        </ext>
      </extLst>
    </cfRule>
  </conditionalFormatting>
  <conditionalFormatting sqref="A20:A2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{37AD94E0-BA5B-4A8B-8268-6FF96D26DDF1}</x14:id>
        </ext>
      </extLst>
    </cfRule>
  </conditionalFormatting>
  <conditionalFormatting sqref="A26:A3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{2AD82355-3AE2-454D-AC66-A5F5A13F77D7}</x14:id>
        </ext>
      </extLst>
    </cfRule>
  </conditionalFormatting>
  <conditionalFormatting sqref="A38:A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{BD5AB4A2-92D3-4943-B348-D1456AECFC41}</x14:id>
        </ext>
      </extLst>
    </cfRule>
  </conditionalFormatting>
  <conditionalFormatting sqref="A44:A5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{2D3429D2-7A44-44BC-971C-93187B1198D5}</x14:id>
        </ext>
      </extLst>
    </cfRule>
  </conditionalFormatting>
  <conditionalFormatting sqref="A56:A6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{6F7B153E-864C-47F8-A9C4-710D1EF005F1}</x14:id>
        </ext>
      </extLst>
    </cfRule>
  </conditionalFormatting>
  <conditionalFormatting sqref="A62:A6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{EE09A142-28B3-4166-8F29-F1CAD3E625DE}</x14:id>
        </ext>
      </extLst>
    </cfRule>
  </conditionalFormatting>
  <conditionalFormatting sqref="A74:A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{456A44D5-D3A3-48AA-BF79-B8BE109262D0}</x14:id>
        </ext>
      </extLst>
    </cfRule>
  </conditionalFormatting>
  <conditionalFormatting sqref="A80:A8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{165609ED-0390-47FC-8186-1C7AE4A8F348}</x14:id>
        </ext>
      </extLst>
    </cfRule>
  </conditionalFormatting>
  <conditionalFormatting sqref="A86:A9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{0E602B53-1DAD-4646-82A3-8C7CE406FCD3}</x14:id>
        </ext>
      </extLst>
    </cfRule>
  </conditionalFormatting>
  <conditionalFormatting sqref="A92:A9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{FD43555D-7D5C-4A99-9A26-D6AFC3603218}</x14:id>
        </ext>
      </extLst>
    </cfRule>
  </conditionalFormatting>
  <conditionalFormatting sqref="A110:A11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{27BBCD25-A146-4810-B65F-8C63FEC2FF7E}</x14:id>
        </ext>
      </extLst>
    </cfRule>
  </conditionalFormatting>
  <conditionalFormatting sqref="A116:A1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{5963311F-2234-4776-A0F3-E15037955063}</x14:id>
        </ext>
      </extLst>
    </cfRule>
  </conditionalFormatting>
  <conditionalFormatting sqref="A2:A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{C1CF4D5B-FD9E-439B-85B5-509EC1768FCD}</x14:id>
        </ext>
      </extLst>
    </cfRule>
  </conditionalFormatting>
  <conditionalFormatting sqref="A8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{1F6B6983-FCA6-4144-86D2-980399F5DBE5}</x14:id>
        </ext>
      </extLst>
    </cfRule>
  </conditionalFormatting>
  <conditionalFormatting sqref="A8:A1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{8A5A819D-260D-4A42-9D81-4406780321B9}</x14:id>
        </ext>
      </extLst>
    </cfRule>
  </conditionalFormatting>
  <conditionalFormatting sqref="A1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{926DDF9D-E149-4325-8435-1F5083DE128B}</x14:id>
        </ext>
      </extLst>
    </cfRule>
  </conditionalFormatting>
  <conditionalFormatting sqref="A14:A1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{C06E01BF-9E7C-4317-BA96-C060F499DFB0}</x14:id>
        </ext>
      </extLst>
    </cfRule>
  </conditionalFormatting>
  <conditionalFormatting sqref="A20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{A02B3FF1-6053-414D-BFBC-57B1F63531C1}</x14:id>
        </ext>
      </extLst>
    </cfRule>
  </conditionalFormatting>
  <conditionalFormatting sqref="A32:A37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{47AC22B1-6B32-4149-B0F1-3B73F3AA2CD1}</x14:id>
        </ext>
      </extLst>
    </cfRule>
  </conditionalFormatting>
  <conditionalFormatting sqref="A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{B1BA1BF8-A945-4C3C-99A4-CF62B37B9498}</x14:id>
        </ext>
      </extLst>
    </cfRule>
  </conditionalFormatting>
  <conditionalFormatting sqref="A50:A5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{DD835BAE-B8B0-4AD2-8CFF-F1F803660127}</x14:id>
        </ext>
      </extLst>
    </cfRule>
  </conditionalFormatting>
  <conditionalFormatting sqref="A5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{8CE6B82C-C98D-4766-9167-1B664C3E84BD}</x14:id>
        </ext>
      </extLst>
    </cfRule>
  </conditionalFormatting>
  <conditionalFormatting sqref="A68:A73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{E3B7AFE8-B48E-4619-8FF5-B17533EAEDFE}</x14:id>
        </ext>
      </extLst>
    </cfRule>
  </conditionalFormatting>
  <conditionalFormatting sqref="A74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{7ADD59ED-E4F4-44E9-9769-9C8B4B57D3EB}</x14:id>
        </ext>
      </extLst>
    </cfRule>
  </conditionalFormatting>
  <conditionalFormatting sqref="A98:A103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{383E91C7-9FCB-4A88-9B90-0A7AAB0B6504}</x14:id>
        </ext>
      </extLst>
    </cfRule>
  </conditionalFormatting>
  <conditionalFormatting sqref="A104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{6616AAF1-1A85-4D90-A045-6921E240886B}</x14:id>
        </ext>
      </extLst>
    </cfRule>
  </conditionalFormatting>
  <conditionalFormatting sqref="A104:A109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{5C0FF926-7548-4581-A76F-161C1AFE19FE}</x14:id>
        </ext>
      </extLst>
    </cfRule>
  </conditionalFormatting>
  <conditionalFormatting sqref="A110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{6A6F65DF-772D-44B8-916A-820F2ED311B3}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67F565-8603-44F0-9FCB-6A1547E5E2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37AD94E0-BA5B-4A8B-8268-6FF96D26DDF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2AD82355-3AE2-454D-AC66-A5F5A13F77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BD5AB4A2-92D3-4943-B348-D1456AECFC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2D3429D2-7A44-44BC-971C-93187B1198D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6F7B153E-864C-47F8-A9C4-710D1EF005F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EE09A142-28B3-4166-8F29-F1CAD3E625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456A44D5-D3A3-48AA-BF79-B8BE109262D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165609ED-0390-47FC-8186-1C7AE4A8F3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0E602B53-1DAD-4646-82A3-8C7CE406FC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FD43555D-7D5C-4A99-9A26-D6AFC36032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27BBCD25-A146-4810-B65F-8C63FEC2FF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5963311F-2234-4776-A0F3-E1503795506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C1CF4D5B-FD9E-439B-85B5-509EC1768FC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1F6B6983-FCA6-4144-86D2-980399F5D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8A5A819D-260D-4A42-9D81-4406780321B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926DDF9D-E149-4325-8435-1F5083DE128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C06E01BF-9E7C-4317-BA96-C060F499DFB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A02B3FF1-6053-414D-BFBC-57B1F63531C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47AC22B1-6B32-4149-B0F1-3B73F3AA2CD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B1BA1BF8-A945-4C3C-99A4-CF62B37B949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DD835BAE-B8B0-4AD2-8CFF-F1F8036601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8CE6B82C-C98D-4766-9167-1B664C3E84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E3B7AFE8-B48E-4619-8FF5-B17533EAED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7ADD59ED-E4F4-44E9-9769-9C8B4B57D3E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383E91C7-9FCB-4A88-9B90-0A7AAB0B650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6616AAF1-1A85-4D90-A045-6921E240886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5C0FF926-7548-4581-A76F-161C1AFE19F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6A6F65DF-772D-44B8-916A-820F2ED311B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1"/>
  <sheetViews>
    <sheetView workbookViewId="0">
      <selection activeCell="J24" sqref="J24"/>
    </sheetView>
  </sheetViews>
  <sheetFormatPr baseColWidth="10" defaultColWidth="8.83203125" defaultRowHeight="15" x14ac:dyDescent="0.2"/>
  <cols>
    <col min="1" max="1" width="27" bestFit="1" customWidth="1"/>
    <col min="3" max="3" width="11.1640625" bestFit="1" customWidth="1"/>
    <col min="5" max="5" width="33.1640625" style="6" bestFit="1" customWidth="1"/>
  </cols>
  <sheetData>
    <row r="1" spans="1:8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8" x14ac:dyDescent="0.2">
      <c r="A2">
        <v>1</v>
      </c>
      <c r="C2" s="1"/>
      <c r="D2" s="1"/>
      <c r="E2" s="6">
        <v>1</v>
      </c>
    </row>
    <row r="3" spans="1:8" x14ac:dyDescent="0.2">
      <c r="A3">
        <v>1</v>
      </c>
      <c r="C3" s="1"/>
      <c r="D3" s="1"/>
      <c r="E3" s="6">
        <v>1</v>
      </c>
    </row>
    <row r="4" spans="1:8" x14ac:dyDescent="0.2">
      <c r="A4">
        <v>1</v>
      </c>
      <c r="C4" s="1"/>
      <c r="D4" s="1"/>
      <c r="E4" s="6">
        <v>1</v>
      </c>
    </row>
    <row r="5" spans="1:8" x14ac:dyDescent="0.2">
      <c r="A5">
        <v>1</v>
      </c>
      <c r="C5" s="1"/>
      <c r="D5" s="1"/>
      <c r="E5" s="6">
        <v>1</v>
      </c>
    </row>
    <row r="6" spans="1:8" x14ac:dyDescent="0.2">
      <c r="A6">
        <v>1</v>
      </c>
      <c r="C6" s="1"/>
      <c r="D6" s="1"/>
      <c r="E6" s="6">
        <v>1</v>
      </c>
    </row>
    <row r="7" spans="1:8" x14ac:dyDescent="0.2">
      <c r="A7">
        <v>44772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8" x14ac:dyDescent="0.2">
      <c r="A8">
        <v>1</v>
      </c>
      <c r="C8" s="1"/>
      <c r="D8" s="1"/>
      <c r="E8" s="6">
        <v>2</v>
      </c>
    </row>
    <row r="9" spans="1:8" x14ac:dyDescent="0.2">
      <c r="A9">
        <v>1</v>
      </c>
      <c r="C9" s="1"/>
      <c r="D9" s="1"/>
      <c r="E9" s="6">
        <v>2</v>
      </c>
    </row>
    <row r="10" spans="1:8" x14ac:dyDescent="0.2">
      <c r="A10">
        <v>1</v>
      </c>
      <c r="C10" s="1"/>
      <c r="D10" s="1"/>
      <c r="E10" s="6">
        <v>2</v>
      </c>
      <c r="H10" s="5"/>
    </row>
    <row r="11" spans="1:8" x14ac:dyDescent="0.2">
      <c r="A11">
        <v>1</v>
      </c>
      <c r="C11" s="1"/>
      <c r="D11" s="1"/>
      <c r="E11" s="6">
        <v>2</v>
      </c>
    </row>
    <row r="12" spans="1:8" x14ac:dyDescent="0.2">
      <c r="A12">
        <v>1</v>
      </c>
      <c r="C12" s="1"/>
      <c r="D12" s="1"/>
      <c r="E12" s="6">
        <v>2</v>
      </c>
    </row>
    <row r="13" spans="1:8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8" x14ac:dyDescent="0.2">
      <c r="A14">
        <v>1</v>
      </c>
      <c r="C14" s="1"/>
      <c r="D14" s="1"/>
      <c r="E14" s="6">
        <v>3</v>
      </c>
    </row>
    <row r="15" spans="1:8" x14ac:dyDescent="0.2">
      <c r="A15">
        <v>1</v>
      </c>
      <c r="C15" s="1"/>
      <c r="D15" s="1"/>
      <c r="E15" s="6">
        <v>3</v>
      </c>
    </row>
    <row r="16" spans="1:8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51852</v>
      </c>
      <c r="C18" s="1"/>
      <c r="D18" s="1"/>
      <c r="E18" s="6">
        <v>3</v>
      </c>
    </row>
    <row r="19" spans="1:5" x14ac:dyDescent="0.2">
      <c r="A19">
        <v>51978</v>
      </c>
      <c r="B19">
        <f>AVERAGE(A15:A18)</f>
        <v>12963.75</v>
      </c>
      <c r="C19" s="1">
        <f>_xlfn.STDEV.P(A15:A18)</f>
        <v>22452.141605813464</v>
      </c>
      <c r="D19" s="1">
        <f>(C19/B19)*100</f>
        <v>173.19172003327327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1</v>
      </c>
      <c r="C24" s="1"/>
      <c r="D24" s="1"/>
      <c r="E24" s="6">
        <v>4</v>
      </c>
    </row>
    <row r="25" spans="1:5" x14ac:dyDescent="0.2">
      <c r="A25">
        <v>81940</v>
      </c>
      <c r="B25">
        <f>AVERAGE(A21:A24)</f>
        <v>1</v>
      </c>
      <c r="C25" s="1">
        <f>_xlfn.STDEV.P(A21:A24)</f>
        <v>0</v>
      </c>
      <c r="D25" s="1">
        <f>(C25/B25)*100</f>
        <v>0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</v>
      </c>
      <c r="C30" s="1"/>
      <c r="D30" s="1"/>
      <c r="E30" s="6">
        <v>5</v>
      </c>
    </row>
    <row r="31" spans="1:5" x14ac:dyDescent="0.2">
      <c r="A31">
        <v>116588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25076</v>
      </c>
      <c r="C35" s="1"/>
      <c r="D35" s="1"/>
      <c r="E35" s="6">
        <v>6</v>
      </c>
    </row>
    <row r="36" spans="1:5" x14ac:dyDescent="0.2">
      <c r="A36">
        <v>75000</v>
      </c>
      <c r="C36" s="1"/>
      <c r="D36" s="1"/>
      <c r="E36" s="6">
        <v>6</v>
      </c>
    </row>
    <row r="37" spans="1:5" x14ac:dyDescent="0.2">
      <c r="A37">
        <v>205942</v>
      </c>
      <c r="B37">
        <f>AVERAGE(A33:A36)</f>
        <v>25019.5</v>
      </c>
      <c r="C37" s="1">
        <f>_xlfn.STDEV.P(A33:A36)</f>
        <v>30618.230913134088</v>
      </c>
      <c r="D37" s="1">
        <f>(C37/B37)*100</f>
        <v>122.37746922653965</v>
      </c>
      <c r="E37" s="6">
        <v>6</v>
      </c>
    </row>
    <row r="38" spans="1:5" x14ac:dyDescent="0.2">
      <c r="A38">
        <v>66332040</v>
      </c>
      <c r="C38" s="1"/>
      <c r="D38" s="1"/>
      <c r="E38" s="6">
        <v>7</v>
      </c>
    </row>
    <row r="39" spans="1:5" x14ac:dyDescent="0.2">
      <c r="A39">
        <v>75578191</v>
      </c>
      <c r="C39" s="1"/>
      <c r="D39" s="1"/>
      <c r="E39" s="6">
        <v>7</v>
      </c>
    </row>
    <row r="40" spans="1:5" x14ac:dyDescent="0.2">
      <c r="A40">
        <v>88346990</v>
      </c>
      <c r="C40" s="1"/>
      <c r="D40" s="1"/>
      <c r="E40" s="6">
        <v>7</v>
      </c>
    </row>
    <row r="41" spans="1:5" x14ac:dyDescent="0.2">
      <c r="A41">
        <v>89434323</v>
      </c>
      <c r="C41" s="1"/>
      <c r="D41" s="1"/>
      <c r="E41" s="6">
        <v>7</v>
      </c>
    </row>
    <row r="42" spans="1:5" x14ac:dyDescent="0.2">
      <c r="A42">
        <v>100791170</v>
      </c>
      <c r="C42" s="1"/>
      <c r="D42" s="1"/>
      <c r="E42" s="6">
        <v>7</v>
      </c>
    </row>
    <row r="43" spans="1:5" x14ac:dyDescent="0.2">
      <c r="A43">
        <v>114162024</v>
      </c>
      <c r="B43">
        <f>AVERAGE(A39:A42)</f>
        <v>88537668.5</v>
      </c>
      <c r="C43" s="1">
        <f>_xlfn.STDEV.P(A39:A42)</f>
        <v>8929399.5272112228</v>
      </c>
      <c r="D43" s="1">
        <f>(C43/B43)*100</f>
        <v>10.085424292837825</v>
      </c>
      <c r="E43" s="6">
        <v>7</v>
      </c>
    </row>
    <row r="44" spans="1:5" x14ac:dyDescent="0.2">
      <c r="A44">
        <v>31575240</v>
      </c>
      <c r="C44" s="1"/>
      <c r="D44" s="1"/>
      <c r="E44" s="6">
        <v>8</v>
      </c>
    </row>
    <row r="45" spans="1:5" x14ac:dyDescent="0.2">
      <c r="A45">
        <v>39810315</v>
      </c>
      <c r="C45" s="1"/>
      <c r="D45" s="1"/>
      <c r="E45" s="6">
        <v>8</v>
      </c>
    </row>
    <row r="46" spans="1:5" x14ac:dyDescent="0.2">
      <c r="A46">
        <v>40712590</v>
      </c>
      <c r="C46" s="1"/>
      <c r="D46" s="1"/>
      <c r="E46" s="6">
        <v>8</v>
      </c>
    </row>
    <row r="47" spans="1:5" x14ac:dyDescent="0.2">
      <c r="A47">
        <v>44301220</v>
      </c>
      <c r="C47" s="1"/>
      <c r="D47" s="1"/>
      <c r="E47" s="6">
        <v>8</v>
      </c>
    </row>
    <row r="48" spans="1:5" x14ac:dyDescent="0.2">
      <c r="A48">
        <v>45240778</v>
      </c>
      <c r="C48" s="1"/>
      <c r="D48" s="1"/>
      <c r="E48" s="6">
        <v>8</v>
      </c>
    </row>
    <row r="49" spans="1:5" x14ac:dyDescent="0.2">
      <c r="A49">
        <v>46345610</v>
      </c>
      <c r="B49">
        <f>AVERAGE(A45:A48)</f>
        <v>42516225.75</v>
      </c>
      <c r="C49" s="1">
        <f>_xlfn.STDEV.P(A45:A48)</f>
        <v>2301328.113348722</v>
      </c>
      <c r="D49" s="1">
        <f>(C49/B49)*100</f>
        <v>5.4128231581062245</v>
      </c>
      <c r="E49" s="6">
        <v>8</v>
      </c>
    </row>
    <row r="50" spans="1:5" x14ac:dyDescent="0.2">
      <c r="A50">
        <v>5422892</v>
      </c>
      <c r="C50" s="1"/>
      <c r="D50" s="1"/>
      <c r="E50" s="6">
        <v>9</v>
      </c>
    </row>
    <row r="51" spans="1:5" x14ac:dyDescent="0.2">
      <c r="A51">
        <v>5559900</v>
      </c>
      <c r="C51" s="1"/>
      <c r="D51" s="1"/>
      <c r="E51" s="6">
        <v>9</v>
      </c>
    </row>
    <row r="52" spans="1:5" x14ac:dyDescent="0.2">
      <c r="A52">
        <v>5740440</v>
      </c>
      <c r="C52" s="1"/>
      <c r="D52" s="1"/>
      <c r="E52" s="6">
        <v>9</v>
      </c>
    </row>
    <row r="53" spans="1:5" x14ac:dyDescent="0.2">
      <c r="A53">
        <v>6326150</v>
      </c>
      <c r="C53" s="1"/>
      <c r="D53" s="1"/>
      <c r="E53" s="6">
        <v>9</v>
      </c>
    </row>
    <row r="54" spans="1:5" x14ac:dyDescent="0.2">
      <c r="A54">
        <v>6494292</v>
      </c>
      <c r="C54" s="1"/>
      <c r="D54" s="1"/>
      <c r="E54" s="6">
        <v>9</v>
      </c>
    </row>
    <row r="55" spans="1:5" x14ac:dyDescent="0.2">
      <c r="A55">
        <v>9681945</v>
      </c>
      <c r="B55">
        <f>AVERAGE(A51:A54)</f>
        <v>6030195.5</v>
      </c>
      <c r="C55" s="1">
        <f>_xlfn.STDEV.P(A51:A54)</f>
        <v>389907.27567044704</v>
      </c>
      <c r="D55" s="1">
        <f>(C55/B55)*100</f>
        <v>6.4659143417563669</v>
      </c>
      <c r="E55" s="6">
        <v>9</v>
      </c>
    </row>
    <row r="56" spans="1:5" x14ac:dyDescent="0.2">
      <c r="A56">
        <v>105136853</v>
      </c>
      <c r="C56" s="1"/>
      <c r="D56" s="1"/>
      <c r="E56" s="6">
        <v>10</v>
      </c>
    </row>
    <row r="57" spans="1:5" x14ac:dyDescent="0.2">
      <c r="A57">
        <v>107598245</v>
      </c>
      <c r="C57" s="1"/>
      <c r="D57" s="1"/>
      <c r="E57" s="6">
        <v>10</v>
      </c>
    </row>
    <row r="58" spans="1:5" x14ac:dyDescent="0.2">
      <c r="A58">
        <v>131324200</v>
      </c>
      <c r="C58" s="1"/>
      <c r="D58" s="1"/>
      <c r="E58" s="6">
        <v>10</v>
      </c>
    </row>
    <row r="59" spans="1:5" x14ac:dyDescent="0.2">
      <c r="A59">
        <v>166066673</v>
      </c>
      <c r="C59" s="1"/>
      <c r="D59" s="1"/>
      <c r="E59" s="6">
        <v>10</v>
      </c>
    </row>
    <row r="60" spans="1:5" x14ac:dyDescent="0.2">
      <c r="A60">
        <v>200081336</v>
      </c>
      <c r="C60" s="1"/>
      <c r="D60" s="1"/>
      <c r="E60" s="6">
        <v>10</v>
      </c>
    </row>
    <row r="61" spans="1:5" x14ac:dyDescent="0.2">
      <c r="A61">
        <v>220215295</v>
      </c>
      <c r="B61">
        <f>AVERAGE(A57:A60)</f>
        <v>151267613.5</v>
      </c>
      <c r="C61" s="1">
        <f>_xlfn.STDEV.P(A57:A60)</f>
        <v>35023367.747877702</v>
      </c>
      <c r="D61" s="1">
        <f>(C61/B61)*100</f>
        <v>23.153249355571873</v>
      </c>
      <c r="E61" s="6">
        <v>10</v>
      </c>
    </row>
    <row r="62" spans="1:5" x14ac:dyDescent="0.2">
      <c r="A62">
        <v>8940346</v>
      </c>
      <c r="C62" s="1"/>
      <c r="D62" s="1"/>
      <c r="E62" s="6">
        <v>11</v>
      </c>
    </row>
    <row r="63" spans="1:5" x14ac:dyDescent="0.2">
      <c r="A63">
        <v>10565190</v>
      </c>
      <c r="C63" s="1"/>
      <c r="D63" s="1"/>
      <c r="E63" s="6">
        <v>11</v>
      </c>
    </row>
    <row r="64" spans="1:5" x14ac:dyDescent="0.2">
      <c r="A64">
        <v>11822970</v>
      </c>
      <c r="C64" s="1"/>
      <c r="D64" s="1"/>
      <c r="E64" s="6">
        <v>11</v>
      </c>
    </row>
    <row r="65" spans="1:5" x14ac:dyDescent="0.2">
      <c r="A65">
        <v>15788284</v>
      </c>
      <c r="C65" s="1"/>
      <c r="D65" s="1"/>
      <c r="E65" s="6">
        <v>11</v>
      </c>
    </row>
    <row r="66" spans="1:5" x14ac:dyDescent="0.2">
      <c r="A66">
        <v>16958656</v>
      </c>
      <c r="C66" s="1"/>
      <c r="D66" s="1"/>
      <c r="E66" s="6">
        <v>11</v>
      </c>
    </row>
    <row r="67" spans="1:5" x14ac:dyDescent="0.2">
      <c r="A67">
        <v>52181150</v>
      </c>
      <c r="B67">
        <f>AVERAGE(A63:A66)</f>
        <v>13783775</v>
      </c>
      <c r="C67" s="1">
        <f>_xlfn.STDEV.P(A63:A66)</f>
        <v>2659979.8563848184</v>
      </c>
      <c r="D67" s="1">
        <f>(C67/B67)*100</f>
        <v>19.297905373417791</v>
      </c>
      <c r="E67" s="6">
        <v>11</v>
      </c>
    </row>
    <row r="68" spans="1:5" x14ac:dyDescent="0.2">
      <c r="A68">
        <v>65192</v>
      </c>
      <c r="C68" s="1"/>
      <c r="D68" s="1"/>
      <c r="E68" s="6">
        <v>12</v>
      </c>
    </row>
    <row r="69" spans="1:5" x14ac:dyDescent="0.2">
      <c r="A69">
        <v>66552</v>
      </c>
      <c r="C69" s="1"/>
      <c r="D69" s="1"/>
      <c r="E69" s="6">
        <v>12</v>
      </c>
    </row>
    <row r="70" spans="1:5" x14ac:dyDescent="0.2">
      <c r="A70">
        <v>169592</v>
      </c>
      <c r="C70" s="1"/>
      <c r="D70" s="1"/>
      <c r="E70" s="6">
        <v>12</v>
      </c>
    </row>
    <row r="71" spans="1:5" x14ac:dyDescent="0.2">
      <c r="A71">
        <v>189617</v>
      </c>
      <c r="C71" s="1"/>
      <c r="D71" s="1"/>
      <c r="E71" s="6">
        <v>12</v>
      </c>
    </row>
    <row r="72" spans="1:5" x14ac:dyDescent="0.2">
      <c r="A72">
        <v>230130</v>
      </c>
      <c r="C72" s="1"/>
      <c r="D72" s="1"/>
      <c r="E72" s="6">
        <v>12</v>
      </c>
    </row>
    <row r="73" spans="1:5" x14ac:dyDescent="0.2">
      <c r="A73">
        <v>378016</v>
      </c>
      <c r="B73">
        <f>AVERAGE(A69:A72)</f>
        <v>163972.75</v>
      </c>
      <c r="C73" s="1">
        <f>_xlfn.STDEV.P(A69:A72)</f>
        <v>60325.756909362521</v>
      </c>
      <c r="D73" s="1">
        <f>(C73/B73)*100</f>
        <v>36.790111106487217</v>
      </c>
      <c r="E73" s="6">
        <v>12</v>
      </c>
    </row>
    <row r="74" spans="1:5" x14ac:dyDescent="0.2">
      <c r="A74">
        <v>80258988</v>
      </c>
      <c r="C74" s="1"/>
      <c r="D74" s="1"/>
      <c r="E74" s="6">
        <v>13</v>
      </c>
    </row>
    <row r="75" spans="1:5" x14ac:dyDescent="0.2">
      <c r="A75">
        <v>85228268</v>
      </c>
      <c r="C75" s="1"/>
      <c r="D75" s="1"/>
      <c r="E75" s="6">
        <v>13</v>
      </c>
    </row>
    <row r="76" spans="1:5" x14ac:dyDescent="0.2">
      <c r="A76">
        <v>88664305</v>
      </c>
      <c r="C76" s="1"/>
      <c r="D76" s="1"/>
      <c r="E76" s="6">
        <v>13</v>
      </c>
    </row>
    <row r="77" spans="1:5" x14ac:dyDescent="0.2">
      <c r="A77">
        <v>99980187</v>
      </c>
      <c r="C77" s="1"/>
      <c r="D77" s="1"/>
      <c r="E77" s="6">
        <v>13</v>
      </c>
    </row>
    <row r="78" spans="1:5" x14ac:dyDescent="0.2">
      <c r="A78">
        <v>103796164</v>
      </c>
      <c r="C78" s="1"/>
      <c r="D78" s="1"/>
      <c r="E78" s="6">
        <v>13</v>
      </c>
    </row>
    <row r="79" spans="1:5" x14ac:dyDescent="0.2">
      <c r="A79">
        <v>114962290</v>
      </c>
      <c r="B79">
        <f>AVERAGE(A75:A78)</f>
        <v>94417231</v>
      </c>
      <c r="C79" s="1">
        <f>_xlfn.STDEV.P(A75:A78)</f>
        <v>7688368.8493280225</v>
      </c>
      <c r="D79" s="1">
        <f>(C79/B79)*100</f>
        <v>8.1429721756275839</v>
      </c>
      <c r="E79" s="6">
        <v>13</v>
      </c>
    </row>
    <row r="80" spans="1:5" x14ac:dyDescent="0.2">
      <c r="A80">
        <v>83678275</v>
      </c>
      <c r="C80" s="1"/>
      <c r="D80" s="1"/>
      <c r="E80" s="6">
        <v>14</v>
      </c>
    </row>
    <row r="81" spans="1:5" x14ac:dyDescent="0.2">
      <c r="A81">
        <v>92504000</v>
      </c>
      <c r="C81" s="1"/>
      <c r="D81" s="1"/>
      <c r="E81" s="6">
        <v>14</v>
      </c>
    </row>
    <row r="82" spans="1:5" x14ac:dyDescent="0.2">
      <c r="A82">
        <v>106510885</v>
      </c>
      <c r="C82" s="1"/>
      <c r="D82" s="1"/>
      <c r="E82" s="6">
        <v>14</v>
      </c>
    </row>
    <row r="83" spans="1:5" x14ac:dyDescent="0.2">
      <c r="A83">
        <v>140563284</v>
      </c>
      <c r="C83" s="1"/>
      <c r="D83" s="1"/>
      <c r="E83" s="6">
        <v>14</v>
      </c>
    </row>
    <row r="84" spans="1:5" x14ac:dyDescent="0.2">
      <c r="A84">
        <v>181719684</v>
      </c>
      <c r="C84" s="1"/>
      <c r="D84" s="1"/>
      <c r="E84" s="6">
        <v>14</v>
      </c>
    </row>
    <row r="85" spans="1:5" x14ac:dyDescent="0.2">
      <c r="A85">
        <v>243649912</v>
      </c>
      <c r="B85">
        <f>AVERAGE(A81:A84)</f>
        <v>130324463.25</v>
      </c>
      <c r="C85" s="1">
        <f>_xlfn.STDEV.P(A81:A84)</f>
        <v>34437538.0791272</v>
      </c>
      <c r="D85" s="1">
        <f>(C85/B85)*100</f>
        <v>26.424461854921315</v>
      </c>
      <c r="E85" s="6">
        <v>14</v>
      </c>
    </row>
    <row r="86" spans="1:5" x14ac:dyDescent="0.2">
      <c r="A86">
        <v>81446220</v>
      </c>
      <c r="C86" s="1"/>
      <c r="D86" s="1"/>
      <c r="E86" s="6">
        <v>15</v>
      </c>
    </row>
    <row r="87" spans="1:5" x14ac:dyDescent="0.2">
      <c r="A87">
        <v>88182350</v>
      </c>
      <c r="C87" s="1"/>
      <c r="D87" s="1"/>
      <c r="E87" s="6">
        <v>15</v>
      </c>
    </row>
    <row r="88" spans="1:5" x14ac:dyDescent="0.2">
      <c r="A88">
        <v>97847520</v>
      </c>
      <c r="C88" s="1"/>
      <c r="D88" s="1"/>
      <c r="E88" s="6">
        <v>15</v>
      </c>
    </row>
    <row r="89" spans="1:5" x14ac:dyDescent="0.2">
      <c r="A89">
        <v>98564176</v>
      </c>
      <c r="C89" s="1"/>
      <c r="D89" s="1"/>
      <c r="E89" s="6">
        <v>15</v>
      </c>
    </row>
    <row r="90" spans="1:5" x14ac:dyDescent="0.2">
      <c r="A90">
        <v>100427615</v>
      </c>
      <c r="C90" s="1"/>
      <c r="D90" s="1"/>
      <c r="E90" s="6">
        <v>15</v>
      </c>
    </row>
    <row r="91" spans="1:5" x14ac:dyDescent="0.2">
      <c r="A91">
        <v>107692340</v>
      </c>
      <c r="B91">
        <f>AVERAGE(A87:A90)</f>
        <v>96255415.25</v>
      </c>
      <c r="C91" s="1">
        <f>_xlfn.STDEV.P(A87:A90)</f>
        <v>4755176.3116726475</v>
      </c>
      <c r="D91" s="1">
        <f>(C91/B91)*100</f>
        <v>4.9401649759883481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110166535</v>
      </c>
      <c r="C98" s="1"/>
      <c r="D98" s="1"/>
      <c r="E98" s="6">
        <v>17</v>
      </c>
    </row>
    <row r="99" spans="1:5" x14ac:dyDescent="0.2">
      <c r="A99">
        <v>123009768</v>
      </c>
      <c r="C99" s="1"/>
      <c r="D99" s="1"/>
      <c r="E99" s="6">
        <v>17</v>
      </c>
    </row>
    <row r="100" spans="1:5" x14ac:dyDescent="0.2">
      <c r="A100">
        <v>127221725</v>
      </c>
      <c r="C100" s="1"/>
      <c r="D100" s="1"/>
      <c r="E100" s="6">
        <v>17</v>
      </c>
    </row>
    <row r="101" spans="1:5" x14ac:dyDescent="0.2">
      <c r="A101">
        <v>150995778</v>
      </c>
      <c r="C101" s="1"/>
      <c r="D101" s="1"/>
      <c r="E101" s="6">
        <v>17</v>
      </c>
    </row>
    <row r="102" spans="1:5" x14ac:dyDescent="0.2">
      <c r="A102">
        <v>158630280</v>
      </c>
      <c r="C102" s="1"/>
      <c r="D102" s="1"/>
      <c r="E102" s="6">
        <v>17</v>
      </c>
    </row>
    <row r="103" spans="1:5" x14ac:dyDescent="0.2">
      <c r="A103">
        <v>163395678</v>
      </c>
      <c r="B103">
        <f>AVERAGE(A99:A102)</f>
        <v>139964387.75</v>
      </c>
      <c r="C103" s="1">
        <f>_xlfn.STDEV.P(A99:A102)</f>
        <v>15165270.267652074</v>
      </c>
      <c r="D103" s="1">
        <f>(C103/B103)*100</f>
        <v>10.835092062660829</v>
      </c>
      <c r="E103" s="6">
        <v>17</v>
      </c>
    </row>
    <row r="104" spans="1:5" x14ac:dyDescent="0.2">
      <c r="A104">
        <v>71921710</v>
      </c>
      <c r="C104" s="1"/>
      <c r="D104" s="1"/>
      <c r="E104" s="6" t="s">
        <v>5</v>
      </c>
    </row>
    <row r="105" spans="1:5" x14ac:dyDescent="0.2">
      <c r="A105">
        <v>86486212</v>
      </c>
      <c r="C105" s="1"/>
      <c r="D105" s="1"/>
      <c r="E105" s="6" t="s">
        <v>5</v>
      </c>
    </row>
    <row r="106" spans="1:5" x14ac:dyDescent="0.2">
      <c r="A106">
        <v>88934480</v>
      </c>
      <c r="C106" s="1"/>
      <c r="D106" s="1"/>
      <c r="E106" s="6" t="s">
        <v>5</v>
      </c>
    </row>
    <row r="107" spans="1:5" x14ac:dyDescent="0.2">
      <c r="A107">
        <v>116395634</v>
      </c>
      <c r="C107" s="1"/>
      <c r="D107" s="1"/>
      <c r="E107" s="6" t="s">
        <v>5</v>
      </c>
    </row>
    <row r="108" spans="1:5" x14ac:dyDescent="0.2">
      <c r="A108">
        <v>116803280</v>
      </c>
      <c r="C108" s="1"/>
      <c r="D108" s="1"/>
      <c r="E108" s="6" t="s">
        <v>5</v>
      </c>
    </row>
    <row r="109" spans="1:5" x14ac:dyDescent="0.2">
      <c r="A109">
        <v>124426052</v>
      </c>
      <c r="B109">
        <f>AVERAGE(A105:A108)</f>
        <v>102154901.5</v>
      </c>
      <c r="C109" s="1">
        <f>_xlfn.STDEV.P(A105:A108)</f>
        <v>14471185.422252802</v>
      </c>
      <c r="D109" s="1">
        <f>(C109/B109)*100</f>
        <v>14.165923719531756</v>
      </c>
      <c r="E109" s="6" t="s">
        <v>5</v>
      </c>
    </row>
    <row r="110" spans="1:5" x14ac:dyDescent="0.2">
      <c r="A110">
        <v>116552950</v>
      </c>
      <c r="C110" s="1"/>
      <c r="D110" s="1"/>
      <c r="E110" s="6" t="s">
        <v>7</v>
      </c>
    </row>
    <row r="111" spans="1:5" x14ac:dyDescent="0.2">
      <c r="A111">
        <v>121198544</v>
      </c>
      <c r="C111" s="1"/>
      <c r="D111" s="1"/>
      <c r="E111" s="6" t="s">
        <v>7</v>
      </c>
    </row>
    <row r="112" spans="1:5" x14ac:dyDescent="0.2">
      <c r="A112">
        <v>125081710</v>
      </c>
      <c r="C112" s="1"/>
      <c r="D112" s="1"/>
      <c r="E112" s="6" t="s">
        <v>7</v>
      </c>
    </row>
    <row r="113" spans="1:5" x14ac:dyDescent="0.2">
      <c r="A113">
        <v>128531115</v>
      </c>
      <c r="C113" s="1"/>
      <c r="D113" s="1"/>
      <c r="E113" s="6" t="s">
        <v>7</v>
      </c>
    </row>
    <row r="114" spans="1:5" x14ac:dyDescent="0.2">
      <c r="A114">
        <v>138105490</v>
      </c>
      <c r="C114" s="1"/>
      <c r="D114" s="1"/>
      <c r="E114" s="6" t="s">
        <v>7</v>
      </c>
    </row>
    <row r="115" spans="1:5" x14ac:dyDescent="0.2">
      <c r="A115">
        <v>158522884</v>
      </c>
      <c r="B115">
        <f>AVERAGE(A111:A114)</f>
        <v>128229214.75</v>
      </c>
      <c r="C115" s="1">
        <f>_xlfn.STDEV.P(A111:A114)</f>
        <v>6264364.9702282427</v>
      </c>
      <c r="D115" s="1">
        <f>(C115/B115)*100</f>
        <v>4.8852868532662077</v>
      </c>
      <c r="E115" s="6" t="s">
        <v>7</v>
      </c>
    </row>
    <row r="116" spans="1:5" x14ac:dyDescent="0.2">
      <c r="A116">
        <v>153938340</v>
      </c>
      <c r="C116" s="1"/>
      <c r="D116" s="1"/>
      <c r="E116" s="6" t="s">
        <v>4</v>
      </c>
    </row>
    <row r="117" spans="1:5" x14ac:dyDescent="0.2">
      <c r="A117">
        <v>156450664</v>
      </c>
      <c r="C117" s="1"/>
      <c r="D117" s="1"/>
      <c r="E117" s="6" t="s">
        <v>4</v>
      </c>
    </row>
    <row r="118" spans="1:5" x14ac:dyDescent="0.2">
      <c r="A118">
        <v>178764972</v>
      </c>
      <c r="C118" s="1"/>
      <c r="D118" s="1"/>
      <c r="E118" s="6" t="s">
        <v>4</v>
      </c>
    </row>
    <row r="119" spans="1:5" x14ac:dyDescent="0.2">
      <c r="A119">
        <v>197452264</v>
      </c>
      <c r="C119" s="1"/>
      <c r="D119" s="1"/>
      <c r="E119" s="6" t="s">
        <v>4</v>
      </c>
    </row>
    <row r="120" spans="1:5" x14ac:dyDescent="0.2">
      <c r="A120">
        <v>200538012</v>
      </c>
      <c r="C120" s="1"/>
      <c r="D120" s="1"/>
      <c r="E120" s="6" t="s">
        <v>4</v>
      </c>
    </row>
    <row r="121" spans="1:5" x14ac:dyDescent="0.2">
      <c r="A121">
        <v>218896165</v>
      </c>
      <c r="B121">
        <f>AVERAGE(A117:A120)</f>
        <v>183301478</v>
      </c>
      <c r="C121" s="1">
        <f>_xlfn.STDEV.P(A117:A120)</f>
        <v>17598927.154102206</v>
      </c>
      <c r="D121" s="1">
        <f>(C121/B121)*100</f>
        <v>9.6010830606080582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{D3B9FC9F-2B54-4740-BAE7-0A6334B2EC1C}</x14:id>
        </ext>
      </extLst>
    </cfRule>
  </conditionalFormatting>
  <conditionalFormatting sqref="A20:A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{16A18D12-4822-4629-B1E2-04344B68F52F}</x14:id>
        </ext>
      </extLst>
    </cfRule>
  </conditionalFormatting>
  <conditionalFormatting sqref="A26:A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{F61226D5-0669-408C-B45F-80790693E882}</x14:id>
        </ext>
      </extLst>
    </cfRule>
  </conditionalFormatting>
  <conditionalFormatting sqref="A38:A4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{B4955012-5C39-413C-9FFA-754310FAF7A6}</x14:id>
        </ext>
      </extLst>
    </cfRule>
  </conditionalFormatting>
  <conditionalFormatting sqref="A44:A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{89769FE9-0495-4B09-A23C-AE189143EFC2}</x14:id>
        </ext>
      </extLst>
    </cfRule>
  </conditionalFormatting>
  <conditionalFormatting sqref="A56:A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{A6C7B461-370D-4C57-BC6F-FFF49CE17929}</x14:id>
        </ext>
      </extLst>
    </cfRule>
  </conditionalFormatting>
  <conditionalFormatting sqref="A62:A6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{21EA7AF2-DF4F-42E0-AC3B-B14A3AF6FD8A}</x14:id>
        </ext>
      </extLst>
    </cfRule>
  </conditionalFormatting>
  <conditionalFormatting sqref="A74:A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{54603551-6C76-4EE3-A9EC-95EDCFF719E5}</x14:id>
        </ext>
      </extLst>
    </cfRule>
  </conditionalFormatting>
  <conditionalFormatting sqref="A80:A8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{4A37668F-6E54-4571-B16B-11FADA62ECAA}</x14:id>
        </ext>
      </extLst>
    </cfRule>
  </conditionalFormatting>
  <conditionalFormatting sqref="A86:A9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{9BE5D41F-CD09-4963-8D84-5304767CF53B}</x14:id>
        </ext>
      </extLst>
    </cfRule>
  </conditionalFormatting>
  <conditionalFormatting sqref="A92:A9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{913F6F04-4F88-4324-96F8-4364C13D3C11}</x14:id>
        </ext>
      </extLst>
    </cfRule>
  </conditionalFormatting>
  <conditionalFormatting sqref="A110:A11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{D2179CAC-CEF0-46AC-83A0-5A6A30DE97CA}</x14:id>
        </ext>
      </extLst>
    </cfRule>
  </conditionalFormatting>
  <conditionalFormatting sqref="A116:A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{6F0A5DAE-4665-4103-9FE5-0A1C14602A39}</x14:id>
        </ext>
      </extLst>
    </cfRule>
  </conditionalFormatting>
  <conditionalFormatting sqref="A2:A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{4FAC9731-4E1D-464C-AD89-312829BAD998}</x14:id>
        </ext>
      </extLst>
    </cfRule>
  </conditionalFormatting>
  <conditionalFormatting sqref="A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{B31E8492-9094-4AD0-9A17-7A7B04521BA1}</x14:id>
        </ext>
      </extLst>
    </cfRule>
  </conditionalFormatting>
  <conditionalFormatting sqref="A8:A1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{00752E92-5EE1-4812-A7A3-1E924E507EE2}</x14:id>
        </ext>
      </extLst>
    </cfRule>
  </conditionalFormatting>
  <conditionalFormatting sqref="A1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{2DDAEB4F-E01B-4CEF-8A61-C377303A19B8}</x14:id>
        </ext>
      </extLst>
    </cfRule>
  </conditionalFormatting>
  <conditionalFormatting sqref="A14:A1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{B72E954A-30A4-4405-B20B-26BB8F068494}</x14:id>
        </ext>
      </extLst>
    </cfRule>
  </conditionalFormatting>
  <conditionalFormatting sqref="A2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{F25ED7EA-322C-43CD-86C6-56813B248AE1}</x14:id>
        </ext>
      </extLst>
    </cfRule>
  </conditionalFormatting>
  <conditionalFormatting sqref="A32:A3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{8282EB5F-5B57-4F9D-A43E-B405D926EB99}</x14:id>
        </ext>
      </extLst>
    </cfRule>
  </conditionalFormatting>
  <conditionalFormatting sqref="A3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{3B405CBB-9720-49DF-9437-83632A546198}</x14:id>
        </ext>
      </extLst>
    </cfRule>
  </conditionalFormatting>
  <conditionalFormatting sqref="A50:A5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{192D7503-2A54-4B25-BC60-61B18EFE5293}</x14:id>
        </ext>
      </extLst>
    </cfRule>
  </conditionalFormatting>
  <conditionalFormatting sqref="A5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{20A7EFB9-FEFE-43C8-8055-1BC0B8F4279D}</x14:id>
        </ext>
      </extLst>
    </cfRule>
  </conditionalFormatting>
  <conditionalFormatting sqref="A68:A73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{75FE4D6C-C288-4DCD-9E98-6A21B3E7D3F9}</x14:id>
        </ext>
      </extLst>
    </cfRule>
  </conditionalFormatting>
  <conditionalFormatting sqref="A7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{2EF2885B-4763-4C2F-A9BD-1ADC19A68FFA}</x14:id>
        </ext>
      </extLst>
    </cfRule>
  </conditionalFormatting>
  <conditionalFormatting sqref="A98:A10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{88524C92-3997-4AE6-BCAE-C12969887DED}</x14:id>
        </ext>
      </extLst>
    </cfRule>
  </conditionalFormatting>
  <conditionalFormatting sqref="A10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{40E77D0B-41B4-458A-949F-4B1D106A6B18}</x14:id>
        </ext>
      </extLst>
    </cfRule>
  </conditionalFormatting>
  <conditionalFormatting sqref="A104:A109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{8F6A61BF-EBEF-4CA2-A861-3658CDC1F1FF}</x14:id>
        </ext>
      </extLst>
    </cfRule>
  </conditionalFormatting>
  <conditionalFormatting sqref="A11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{1A01C2F4-B068-4E56-A854-D4B4FD032F43}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B9FC9F-2B54-4740-BAE7-0A6334B2EC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16A18D12-4822-4629-B1E2-04344B68F5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F61226D5-0669-408C-B45F-80790693E88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B4955012-5C39-413C-9FFA-754310FAF7A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89769FE9-0495-4B09-A23C-AE189143EF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A6C7B461-370D-4C57-BC6F-FFF49CE1792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21EA7AF2-DF4F-42E0-AC3B-B14A3AF6FD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54603551-6C76-4EE3-A9EC-95EDCFF719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4A37668F-6E54-4571-B16B-11FADA62ECA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9BE5D41F-CD09-4963-8D84-5304767CF53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913F6F04-4F88-4324-96F8-4364C13D3C1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D2179CAC-CEF0-46AC-83A0-5A6A30DE97C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6F0A5DAE-4665-4103-9FE5-0A1C14602A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4FAC9731-4E1D-464C-AD89-312829BAD9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B31E8492-9094-4AD0-9A17-7A7B04521B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00752E92-5EE1-4812-A7A3-1E924E507EE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2DDAEB4F-E01B-4CEF-8A61-C377303A19B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B72E954A-30A4-4405-B20B-26BB8F0684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F25ED7EA-322C-43CD-86C6-56813B248AE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8282EB5F-5B57-4F9D-A43E-B405D926EB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3B405CBB-9720-49DF-9437-83632A5461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192D7503-2A54-4B25-BC60-61B18EFE529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20A7EFB9-FEFE-43C8-8055-1BC0B8F427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75FE4D6C-C288-4DCD-9E98-6A21B3E7D3F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2EF2885B-4763-4C2F-A9BD-1ADC19A68FF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88524C92-3997-4AE6-BCAE-C12969887D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40E77D0B-41B4-458A-949F-4B1D106A6B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8F6A61BF-EBEF-4CA2-A861-3658CDC1F1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1A01C2F4-B068-4E56-A854-D4B4FD032F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21"/>
  <sheetViews>
    <sheetView workbookViewId="0">
      <selection activeCell="K26" sqref="K26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34628</v>
      </c>
      <c r="C12" s="1"/>
      <c r="D12" s="1"/>
      <c r="E12" s="6">
        <v>2</v>
      </c>
    </row>
    <row r="13" spans="1:5" x14ac:dyDescent="0.2">
      <c r="A13">
        <v>428494</v>
      </c>
      <c r="B13">
        <f>AVERAGE(A9:A12)</f>
        <v>8657.75</v>
      </c>
      <c r="C13" s="1">
        <f>_xlfn.STDEV.P(A9:A12)</f>
        <v>14993.930828421879</v>
      </c>
      <c r="D13" s="1">
        <f>(C13/B13)*100</f>
        <v>173.1850749723875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21076</v>
      </c>
      <c r="C17" s="1"/>
      <c r="D17" s="1"/>
      <c r="E17" s="6">
        <v>3</v>
      </c>
    </row>
    <row r="18" spans="1:5" x14ac:dyDescent="0.2">
      <c r="A18">
        <v>39200</v>
      </c>
      <c r="C18" s="1"/>
      <c r="D18" s="1"/>
      <c r="E18" s="6">
        <v>3</v>
      </c>
    </row>
    <row r="19" spans="1:5" x14ac:dyDescent="0.2">
      <c r="A19">
        <v>234111</v>
      </c>
      <c r="B19">
        <f>AVERAGE(A15:A18)</f>
        <v>15069.5</v>
      </c>
      <c r="C19" s="1">
        <f>_xlfn.STDEV.P(A15:A18)</f>
        <v>16374.358437813678</v>
      </c>
      <c r="D19" s="1">
        <f>(C19/B19)*100</f>
        <v>108.65893651291469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8815</v>
      </c>
      <c r="C23" s="1"/>
      <c r="D23" s="1"/>
      <c r="E23" s="6">
        <v>4</v>
      </c>
    </row>
    <row r="24" spans="1:5" x14ac:dyDescent="0.2">
      <c r="A24">
        <v>32780</v>
      </c>
      <c r="C24" s="1"/>
      <c r="D24" s="1"/>
      <c r="E24" s="6">
        <v>4</v>
      </c>
    </row>
    <row r="25" spans="1:5" x14ac:dyDescent="0.2">
      <c r="A25">
        <v>59730</v>
      </c>
      <c r="B25">
        <f>AVERAGE(A21:A24)</f>
        <v>10399.25</v>
      </c>
      <c r="C25" s="1">
        <f>_xlfn.STDEV.P(A21:A24)</f>
        <v>13413.193362786507</v>
      </c>
      <c r="D25" s="1">
        <f>(C25/B25)*100</f>
        <v>128.98231471295051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33736</v>
      </c>
      <c r="C28" s="1"/>
      <c r="D28" s="1"/>
      <c r="E28" s="6">
        <v>5</v>
      </c>
    </row>
    <row r="29" spans="1:5" x14ac:dyDescent="0.2">
      <c r="A29">
        <v>135976</v>
      </c>
      <c r="C29" s="1"/>
      <c r="D29" s="1"/>
      <c r="E29" s="6">
        <v>5</v>
      </c>
    </row>
    <row r="30" spans="1:5" x14ac:dyDescent="0.2">
      <c r="A30">
        <v>147930</v>
      </c>
      <c r="C30" s="1"/>
      <c r="D30" s="1"/>
      <c r="E30" s="6">
        <v>5</v>
      </c>
    </row>
    <row r="31" spans="1:5" x14ac:dyDescent="0.2">
      <c r="A31">
        <v>162950</v>
      </c>
      <c r="B31">
        <f>AVERAGE(A27:A30)</f>
        <v>79410.75</v>
      </c>
      <c r="C31" s="1">
        <f>_xlfn.STDEV.P(A27:A30)</f>
        <v>63809.494416485548</v>
      </c>
      <c r="D31" s="1">
        <f>(C31/B31)*100</f>
        <v>80.353723414632839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139072</v>
      </c>
      <c r="C34" s="1"/>
      <c r="D34" s="1"/>
      <c r="E34" s="6">
        <v>6</v>
      </c>
    </row>
    <row r="35" spans="1:5" x14ac:dyDescent="0.2">
      <c r="A35">
        <v>187568</v>
      </c>
      <c r="C35" s="1"/>
      <c r="D35" s="1"/>
      <c r="E35" s="6">
        <v>6</v>
      </c>
    </row>
    <row r="36" spans="1:5" x14ac:dyDescent="0.2">
      <c r="A36">
        <v>255020</v>
      </c>
      <c r="C36" s="1"/>
      <c r="D36" s="1"/>
      <c r="E36" s="6">
        <v>6</v>
      </c>
    </row>
    <row r="37" spans="1:5" x14ac:dyDescent="0.2">
      <c r="A37">
        <v>387852</v>
      </c>
      <c r="B37">
        <f>AVERAGE(A33:A36)</f>
        <v>145415.25</v>
      </c>
      <c r="C37" s="1">
        <f>_xlfn.STDEV.P(A33:A36)</f>
        <v>93508.818406006496</v>
      </c>
      <c r="D37" s="1">
        <f>(C37/B37)*100</f>
        <v>64.304684966677499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</v>
      </c>
      <c r="C41" s="1"/>
      <c r="D41" s="1"/>
      <c r="E41" s="6">
        <v>7</v>
      </c>
    </row>
    <row r="42" spans="1:5" x14ac:dyDescent="0.2">
      <c r="A42">
        <v>1</v>
      </c>
      <c r="C42" s="1"/>
      <c r="D42" s="1"/>
      <c r="E42" s="6">
        <v>7</v>
      </c>
    </row>
    <row r="43" spans="1:5" x14ac:dyDescent="0.2">
      <c r="A43">
        <v>52960</v>
      </c>
      <c r="B43">
        <f>AVERAGE(A39:A42)</f>
        <v>1</v>
      </c>
      <c r="C43" s="1">
        <f>_xlfn.STDEV.P(A39:A42)</f>
        <v>0</v>
      </c>
      <c r="D43" s="1">
        <f>(C43/B43)*100</f>
        <v>0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33500</v>
      </c>
      <c r="C48" s="1"/>
      <c r="D48" s="1"/>
      <c r="E48" s="6">
        <v>8</v>
      </c>
    </row>
    <row r="49" spans="1:5" x14ac:dyDescent="0.2">
      <c r="A49">
        <v>70500</v>
      </c>
      <c r="B49">
        <f>AVERAGE(A45:A48)</f>
        <v>8375.75</v>
      </c>
      <c r="C49" s="1">
        <f>_xlfn.STDEV.P(A45:A48)</f>
        <v>14505.492500687455</v>
      </c>
      <c r="D49" s="1">
        <f>(C49/B49)*100</f>
        <v>173.1844014050975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2904</v>
      </c>
      <c r="C53" s="1"/>
      <c r="D53" s="1"/>
      <c r="E53" s="6">
        <v>9</v>
      </c>
    </row>
    <row r="54" spans="1:5" x14ac:dyDescent="0.2">
      <c r="A54">
        <v>97256</v>
      </c>
      <c r="C54" s="1"/>
      <c r="D54" s="1"/>
      <c r="E54" s="6">
        <v>9</v>
      </c>
    </row>
    <row r="55" spans="1:5" x14ac:dyDescent="0.2">
      <c r="A55">
        <v>213690</v>
      </c>
      <c r="B55">
        <f>AVERAGE(A51:A54)</f>
        <v>25040.5</v>
      </c>
      <c r="C55" s="1">
        <f>_xlfn.STDEV.P(A51:A54)</f>
        <v>41710.478878214766</v>
      </c>
      <c r="D55" s="1">
        <f>(C55/B55)*100</f>
        <v>166.57206876146549</v>
      </c>
      <c r="E55" s="6">
        <v>9</v>
      </c>
    </row>
    <row r="56" spans="1:5" x14ac:dyDescent="0.2">
      <c r="A56">
        <v>56351020</v>
      </c>
      <c r="C56" s="1"/>
      <c r="D56" s="1"/>
      <c r="E56" s="6">
        <v>10</v>
      </c>
    </row>
    <row r="57" spans="1:5" x14ac:dyDescent="0.2">
      <c r="A57">
        <v>57764848</v>
      </c>
      <c r="C57" s="1"/>
      <c r="D57" s="1"/>
      <c r="E57" s="6">
        <v>10</v>
      </c>
    </row>
    <row r="58" spans="1:5" x14ac:dyDescent="0.2">
      <c r="A58">
        <v>64727900</v>
      </c>
      <c r="C58" s="1"/>
      <c r="D58" s="1"/>
      <c r="E58" s="6">
        <v>10</v>
      </c>
    </row>
    <row r="59" spans="1:5" x14ac:dyDescent="0.2">
      <c r="A59">
        <v>73555260</v>
      </c>
      <c r="C59" s="1"/>
      <c r="D59" s="1"/>
      <c r="E59" s="6">
        <v>10</v>
      </c>
    </row>
    <row r="60" spans="1:5" x14ac:dyDescent="0.2">
      <c r="A60">
        <v>75929205</v>
      </c>
      <c r="C60" s="1"/>
      <c r="D60" s="1"/>
      <c r="E60" s="6">
        <v>10</v>
      </c>
    </row>
    <row r="61" spans="1:5" x14ac:dyDescent="0.2">
      <c r="A61">
        <v>80955320</v>
      </c>
      <c r="B61">
        <f>AVERAGE(A57:A60)</f>
        <v>67994303.25</v>
      </c>
      <c r="C61" s="1">
        <f>_xlfn.STDEV.P(A57:A60)</f>
        <v>7231840.1990932431</v>
      </c>
      <c r="D61" s="1">
        <f>(C61/B61)*100</f>
        <v>10.635950150858033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1</v>
      </c>
      <c r="C66" s="1"/>
      <c r="D66" s="1"/>
      <c r="E66" s="6">
        <v>11</v>
      </c>
    </row>
    <row r="67" spans="1:5" x14ac:dyDescent="0.2">
      <c r="A67">
        <v>1</v>
      </c>
      <c r="B67">
        <f>AVERAGE(A63:A66)</f>
        <v>1</v>
      </c>
      <c r="C67" s="1">
        <f>_xlfn.STDEV.P(A63:A66)</f>
        <v>0</v>
      </c>
      <c r="D67" s="1">
        <f>(C67/B67)*100</f>
        <v>0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45945</v>
      </c>
      <c r="C71" s="1"/>
      <c r="D71" s="1"/>
      <c r="E71" s="6">
        <v>12</v>
      </c>
    </row>
    <row r="72" spans="1:5" x14ac:dyDescent="0.2">
      <c r="A72">
        <v>57994</v>
      </c>
      <c r="C72" s="1"/>
      <c r="D72" s="1"/>
      <c r="E72" s="6">
        <v>12</v>
      </c>
    </row>
    <row r="73" spans="1:5" x14ac:dyDescent="0.2">
      <c r="A73">
        <v>101160</v>
      </c>
      <c r="B73">
        <f>AVERAGE(A69:A72)</f>
        <v>25985.25</v>
      </c>
      <c r="C73" s="1">
        <f>_xlfn.STDEV.P(A69:A72)</f>
        <v>26331.132679539252</v>
      </c>
      <c r="D73" s="1">
        <f>(C73/B73)*100</f>
        <v>101.33107312625145</v>
      </c>
      <c r="E73" s="6">
        <v>12</v>
      </c>
    </row>
    <row r="74" spans="1:5" x14ac:dyDescent="0.2">
      <c r="A74">
        <v>67298075</v>
      </c>
      <c r="C74" s="1"/>
      <c r="D74" s="1"/>
      <c r="E74" s="6">
        <v>13</v>
      </c>
    </row>
    <row r="75" spans="1:5" x14ac:dyDescent="0.2">
      <c r="A75">
        <v>68034960</v>
      </c>
      <c r="C75" s="1"/>
      <c r="D75" s="1"/>
      <c r="E75" s="6">
        <v>13</v>
      </c>
    </row>
    <row r="76" spans="1:5" x14ac:dyDescent="0.2">
      <c r="A76">
        <v>76572660</v>
      </c>
      <c r="C76" s="1"/>
      <c r="D76" s="1"/>
      <c r="E76" s="6">
        <v>13</v>
      </c>
    </row>
    <row r="77" spans="1:5" x14ac:dyDescent="0.2">
      <c r="A77">
        <v>80016648</v>
      </c>
      <c r="C77" s="1"/>
      <c r="D77" s="1"/>
      <c r="E77" s="6">
        <v>13</v>
      </c>
    </row>
    <row r="78" spans="1:5" x14ac:dyDescent="0.2">
      <c r="A78">
        <v>94125575</v>
      </c>
      <c r="C78" s="1"/>
      <c r="D78" s="1"/>
      <c r="E78" s="6">
        <v>13</v>
      </c>
    </row>
    <row r="79" spans="1:5" x14ac:dyDescent="0.2">
      <c r="A79">
        <v>96452764</v>
      </c>
      <c r="B79">
        <f>AVERAGE(A75:A78)</f>
        <v>79687460.75</v>
      </c>
      <c r="C79" s="1">
        <f>_xlfn.STDEV.P(A75:A78)</f>
        <v>9408111.7231695857</v>
      </c>
      <c r="D79" s="1">
        <f>(C79/B79)*100</f>
        <v>11.806263663846995</v>
      </c>
      <c r="E79" s="6">
        <v>13</v>
      </c>
    </row>
    <row r="80" spans="1:5" x14ac:dyDescent="0.2">
      <c r="A80">
        <v>264495185</v>
      </c>
      <c r="C80" s="1"/>
      <c r="D80" s="1"/>
      <c r="E80" s="6">
        <v>14</v>
      </c>
    </row>
    <row r="81" spans="1:5" x14ac:dyDescent="0.2">
      <c r="A81">
        <v>301781442</v>
      </c>
      <c r="C81" s="1"/>
      <c r="D81" s="1"/>
      <c r="E81" s="6">
        <v>14</v>
      </c>
    </row>
    <row r="82" spans="1:5" x14ac:dyDescent="0.2">
      <c r="A82">
        <v>317218030</v>
      </c>
      <c r="C82" s="1"/>
      <c r="D82" s="1"/>
      <c r="E82" s="6">
        <v>14</v>
      </c>
    </row>
    <row r="83" spans="1:5" x14ac:dyDescent="0.2">
      <c r="A83">
        <v>328029634</v>
      </c>
      <c r="C83" s="1"/>
      <c r="D83" s="1"/>
      <c r="E83" s="6">
        <v>14</v>
      </c>
    </row>
    <row r="84" spans="1:5" x14ac:dyDescent="0.2">
      <c r="A84">
        <v>334578528</v>
      </c>
      <c r="C84" s="1"/>
      <c r="D84" s="1"/>
      <c r="E84" s="6">
        <v>14</v>
      </c>
    </row>
    <row r="85" spans="1:5" x14ac:dyDescent="0.2">
      <c r="A85">
        <v>346920036</v>
      </c>
      <c r="B85">
        <f>AVERAGE(A81:A84)</f>
        <v>320401908.5</v>
      </c>
      <c r="C85" s="1">
        <f>_xlfn.STDEV.P(A81:A84)</f>
        <v>12409850.842491169</v>
      </c>
      <c r="D85" s="1">
        <f>(C85/B85)*100</f>
        <v>3.8732137709757648</v>
      </c>
      <c r="E85" s="6">
        <v>14</v>
      </c>
    </row>
    <row r="86" spans="1:5" x14ac:dyDescent="0.2">
      <c r="A86">
        <v>173205832</v>
      </c>
      <c r="C86" s="1"/>
      <c r="D86" s="1"/>
      <c r="E86" s="6">
        <v>15</v>
      </c>
    </row>
    <row r="87" spans="1:5" x14ac:dyDescent="0.2">
      <c r="A87">
        <v>183958135</v>
      </c>
      <c r="C87" s="1"/>
      <c r="D87" s="1"/>
      <c r="E87" s="6">
        <v>15</v>
      </c>
    </row>
    <row r="88" spans="1:5" x14ac:dyDescent="0.2">
      <c r="A88">
        <v>218617348</v>
      </c>
      <c r="C88" s="1"/>
      <c r="D88" s="1"/>
      <c r="E88" s="6">
        <v>15</v>
      </c>
    </row>
    <row r="89" spans="1:5" x14ac:dyDescent="0.2">
      <c r="A89">
        <v>223647052</v>
      </c>
      <c r="C89" s="1"/>
      <c r="D89" s="1"/>
      <c r="E89" s="6">
        <v>15</v>
      </c>
    </row>
    <row r="90" spans="1:5" x14ac:dyDescent="0.2">
      <c r="A90">
        <v>235924050</v>
      </c>
      <c r="C90" s="1"/>
      <c r="D90" s="1"/>
      <c r="E90" s="6">
        <v>15</v>
      </c>
    </row>
    <row r="91" spans="1:5" x14ac:dyDescent="0.2">
      <c r="A91">
        <v>252873340</v>
      </c>
      <c r="B91">
        <f>AVERAGE(A87:A90)</f>
        <v>215536646.25</v>
      </c>
      <c r="C91" s="1">
        <f>_xlfn.STDEV.P(A87:A90)</f>
        <v>19288066.317894444</v>
      </c>
      <c r="D91" s="1">
        <f>(C91/B91)*100</f>
        <v>8.9488570289445359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67456</v>
      </c>
      <c r="C95" s="1"/>
      <c r="D95" s="1"/>
      <c r="E95" s="6">
        <v>16</v>
      </c>
    </row>
    <row r="96" spans="1:5" x14ac:dyDescent="0.2">
      <c r="A96">
        <v>82950</v>
      </c>
      <c r="C96" s="1"/>
      <c r="D96" s="1"/>
      <c r="E96" s="6">
        <v>16</v>
      </c>
    </row>
    <row r="97" spans="1:5" x14ac:dyDescent="0.2">
      <c r="A97">
        <v>114085</v>
      </c>
      <c r="B97">
        <f>AVERAGE(A93:A96)</f>
        <v>37602</v>
      </c>
      <c r="C97" s="1">
        <f>_xlfn.STDEV.P(A93:A96)</f>
        <v>37997.936858466412</v>
      </c>
      <c r="D97" s="1">
        <f>(C97/B97)*100</f>
        <v>101.05296755083882</v>
      </c>
      <c r="E97" s="6">
        <v>16</v>
      </c>
    </row>
    <row r="98" spans="1:5" x14ac:dyDescent="0.2">
      <c r="A98">
        <v>277404800</v>
      </c>
      <c r="C98" s="1"/>
      <c r="D98" s="1"/>
      <c r="E98" s="6">
        <v>17</v>
      </c>
    </row>
    <row r="99" spans="1:5" x14ac:dyDescent="0.2">
      <c r="A99">
        <v>284893335</v>
      </c>
      <c r="C99" s="1"/>
      <c r="D99" s="1"/>
      <c r="E99" s="6">
        <v>17</v>
      </c>
    </row>
    <row r="100" spans="1:5" x14ac:dyDescent="0.2">
      <c r="A100">
        <v>292988368</v>
      </c>
      <c r="C100" s="1"/>
      <c r="D100" s="1"/>
      <c r="E100" s="6">
        <v>17</v>
      </c>
    </row>
    <row r="101" spans="1:5" x14ac:dyDescent="0.2">
      <c r="A101">
        <v>296410701</v>
      </c>
      <c r="C101" s="1"/>
      <c r="D101" s="1"/>
      <c r="E101" s="6">
        <v>17</v>
      </c>
    </row>
    <row r="102" spans="1:5" x14ac:dyDescent="0.2">
      <c r="A102">
        <v>323292984</v>
      </c>
      <c r="C102" s="1"/>
      <c r="D102" s="1"/>
      <c r="E102" s="6">
        <v>17</v>
      </c>
    </row>
    <row r="103" spans="1:5" x14ac:dyDescent="0.2">
      <c r="A103">
        <v>340476350</v>
      </c>
      <c r="B103">
        <f>AVERAGE(A99:A102)</f>
        <v>299396347</v>
      </c>
      <c r="C103" s="1">
        <f>_xlfn.STDEV.P(A99:A102)</f>
        <v>14416682.12422392</v>
      </c>
      <c r="D103" s="1">
        <f>(C103/B103)*100</f>
        <v>4.8152498414497753</v>
      </c>
      <c r="E103" s="6">
        <v>17</v>
      </c>
    </row>
    <row r="104" spans="1:5" x14ac:dyDescent="0.2">
      <c r="A104">
        <v>42436830</v>
      </c>
      <c r="C104" s="1"/>
      <c r="D104" s="1"/>
      <c r="E104" s="6" t="s">
        <v>5</v>
      </c>
    </row>
    <row r="105" spans="1:5" x14ac:dyDescent="0.2">
      <c r="A105">
        <v>55068206</v>
      </c>
      <c r="C105" s="1"/>
      <c r="D105" s="1"/>
      <c r="E105" s="6" t="s">
        <v>5</v>
      </c>
    </row>
    <row r="106" spans="1:5" x14ac:dyDescent="0.2">
      <c r="A106">
        <v>64459916</v>
      </c>
      <c r="C106" s="1"/>
      <c r="D106" s="1"/>
      <c r="E106" s="6" t="s">
        <v>5</v>
      </c>
    </row>
    <row r="107" spans="1:5" x14ac:dyDescent="0.2">
      <c r="A107">
        <v>64585786</v>
      </c>
      <c r="C107" s="1"/>
      <c r="D107" s="1"/>
      <c r="E107" s="6" t="s">
        <v>5</v>
      </c>
    </row>
    <row r="108" spans="1:5" x14ac:dyDescent="0.2">
      <c r="A108">
        <v>65438344</v>
      </c>
      <c r="C108" s="1"/>
      <c r="D108" s="1"/>
      <c r="E108" s="6" t="s">
        <v>5</v>
      </c>
    </row>
    <row r="109" spans="1:5" x14ac:dyDescent="0.2">
      <c r="A109">
        <v>65950248</v>
      </c>
      <c r="B109">
        <f>AVERAGE(A105:A108)</f>
        <v>62388063</v>
      </c>
      <c r="C109" s="1">
        <f>_xlfn.STDEV.P(A105:A108)</f>
        <v>4242849.3349914039</v>
      </c>
      <c r="D109" s="1">
        <f>(C109/B109)*100</f>
        <v>6.8007390051385368</v>
      </c>
      <c r="E109" s="6" t="s">
        <v>5</v>
      </c>
    </row>
    <row r="110" spans="1:5" x14ac:dyDescent="0.2">
      <c r="A110">
        <v>152978360</v>
      </c>
      <c r="C110" s="1"/>
      <c r="D110" s="1"/>
      <c r="E110" s="6" t="s">
        <v>7</v>
      </c>
    </row>
    <row r="111" spans="1:5" x14ac:dyDescent="0.2">
      <c r="A111">
        <v>153974650</v>
      </c>
      <c r="C111" s="1"/>
      <c r="D111" s="1"/>
      <c r="E111" s="6" t="s">
        <v>7</v>
      </c>
    </row>
    <row r="112" spans="1:5" x14ac:dyDescent="0.2">
      <c r="A112">
        <v>169150410</v>
      </c>
      <c r="C112" s="1"/>
      <c r="D112" s="1"/>
      <c r="E112" s="6" t="s">
        <v>7</v>
      </c>
    </row>
    <row r="113" spans="1:5" x14ac:dyDescent="0.2">
      <c r="A113">
        <v>226949000</v>
      </c>
      <c r="C113" s="1"/>
      <c r="D113" s="1"/>
      <c r="E113" s="6" t="s">
        <v>7</v>
      </c>
    </row>
    <row r="114" spans="1:5" x14ac:dyDescent="0.2">
      <c r="A114">
        <v>259089717</v>
      </c>
      <c r="C114" s="1"/>
      <c r="D114" s="1"/>
      <c r="E114" s="6" t="s">
        <v>7</v>
      </c>
    </row>
    <row r="115" spans="1:5" x14ac:dyDescent="0.2">
      <c r="A115">
        <v>266953220</v>
      </c>
      <c r="B115">
        <f>AVERAGE(A111:A114)</f>
        <v>202290944.25</v>
      </c>
      <c r="C115" s="1">
        <f>_xlfn.STDEV.P(A111:A114)</f>
        <v>42622997.312789537</v>
      </c>
      <c r="D115" s="1">
        <f>(C115/B115)*100</f>
        <v>21.070146007185656</v>
      </c>
      <c r="E115" s="6" t="s">
        <v>7</v>
      </c>
    </row>
    <row r="116" spans="1:5" x14ac:dyDescent="0.2">
      <c r="A116">
        <v>199982790</v>
      </c>
      <c r="C116" s="1"/>
      <c r="D116" s="1"/>
      <c r="E116" s="6" t="s">
        <v>4</v>
      </c>
    </row>
    <row r="117" spans="1:5" x14ac:dyDescent="0.2">
      <c r="A117">
        <v>225682516</v>
      </c>
      <c r="C117" s="1"/>
      <c r="D117" s="1"/>
      <c r="E117" s="6" t="s">
        <v>4</v>
      </c>
    </row>
    <row r="118" spans="1:5" x14ac:dyDescent="0.2">
      <c r="A118">
        <v>227909949</v>
      </c>
      <c r="C118" s="1"/>
      <c r="D118" s="1"/>
      <c r="E118" s="6" t="s">
        <v>4</v>
      </c>
    </row>
    <row r="119" spans="1:5" x14ac:dyDescent="0.2">
      <c r="A119">
        <v>308680956</v>
      </c>
      <c r="C119" s="1"/>
      <c r="D119" s="1"/>
      <c r="E119" s="6" t="s">
        <v>4</v>
      </c>
    </row>
    <row r="120" spans="1:5" x14ac:dyDescent="0.2">
      <c r="A120">
        <v>310789084</v>
      </c>
      <c r="C120" s="1"/>
      <c r="D120" s="1"/>
      <c r="E120" s="6" t="s">
        <v>4</v>
      </c>
    </row>
    <row r="121" spans="1:5" x14ac:dyDescent="0.2">
      <c r="A121">
        <v>319717822</v>
      </c>
      <c r="B121">
        <f>AVERAGE(A117:A120)</f>
        <v>268265626.25</v>
      </c>
      <c r="C121" s="1">
        <f>_xlfn.STDEV.P(A117:A120)</f>
        <v>41483566.935254931</v>
      </c>
      <c r="D121" s="1">
        <f>(C121/B121)*100</f>
        <v>15.463616235572383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{F663824F-ED1D-40A4-982B-470EB9162977}</x14:id>
        </ext>
      </extLst>
    </cfRule>
  </conditionalFormatting>
  <conditionalFormatting sqref="A20:A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{6B33CE2A-DD27-429D-88C5-4D5893755E11}</x14:id>
        </ext>
      </extLst>
    </cfRule>
  </conditionalFormatting>
  <conditionalFormatting sqref="A26:A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{08EF15EA-60AB-4403-AD05-42B6FCBED5CE}</x14:id>
        </ext>
      </extLst>
    </cfRule>
  </conditionalFormatting>
  <conditionalFormatting sqref="A38:A4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{C82E3A39-F605-49BE-A5D3-34A5D6545E25}</x14:id>
        </ext>
      </extLst>
    </cfRule>
  </conditionalFormatting>
  <conditionalFormatting sqref="A44:A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{869F6C46-5BC2-404A-8512-F2AA1CF84BD2}</x14:id>
        </ext>
      </extLst>
    </cfRule>
  </conditionalFormatting>
  <conditionalFormatting sqref="A56:A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{C6B10FDE-4638-47D8-9B7F-AAD6AF56883D}</x14:id>
        </ext>
      </extLst>
    </cfRule>
  </conditionalFormatting>
  <conditionalFormatting sqref="A62:A6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{17AA4000-72A9-4D9E-9BA8-9CFBFD4E0D5A}</x14:id>
        </ext>
      </extLst>
    </cfRule>
  </conditionalFormatting>
  <conditionalFormatting sqref="A74:A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{ED5E1FC6-75B6-420D-A661-AA0578FE7D5D}</x14:id>
        </ext>
      </extLst>
    </cfRule>
  </conditionalFormatting>
  <conditionalFormatting sqref="A80:A8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{E2E711C7-F6BE-4686-B6F4-BBD4A7812BA4}</x14:id>
        </ext>
      </extLst>
    </cfRule>
  </conditionalFormatting>
  <conditionalFormatting sqref="A86:A9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{582A9AE6-B29E-495B-9CD3-63FAFD748F93}</x14:id>
        </ext>
      </extLst>
    </cfRule>
  </conditionalFormatting>
  <conditionalFormatting sqref="A92:A9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{6F7B3A1E-694D-4739-9DE7-83CBD9919B46}</x14:id>
        </ext>
      </extLst>
    </cfRule>
  </conditionalFormatting>
  <conditionalFormatting sqref="A110:A11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{57438C67-2094-4A00-A6D5-556D782F32E1}</x14:id>
        </ext>
      </extLst>
    </cfRule>
  </conditionalFormatting>
  <conditionalFormatting sqref="A116:A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{45E71A2E-5482-46D7-A435-C07A821A39BA}</x14:id>
        </ext>
      </extLst>
    </cfRule>
  </conditionalFormatting>
  <conditionalFormatting sqref="A2:A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{1C98555D-252C-4E7D-9784-2CB42E0B4C9C}</x14:id>
        </ext>
      </extLst>
    </cfRule>
  </conditionalFormatting>
  <conditionalFormatting sqref="A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{461B2CCB-CBA3-46AD-8B45-33B09D44C87D}</x14:id>
        </ext>
      </extLst>
    </cfRule>
  </conditionalFormatting>
  <conditionalFormatting sqref="A8:A1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{CFC5DF54-0EB0-48C9-AC91-B0045585ECEA}</x14:id>
        </ext>
      </extLst>
    </cfRule>
  </conditionalFormatting>
  <conditionalFormatting sqref="A1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{235191D0-387E-4FDF-BAE5-1DD27A56956B}</x14:id>
        </ext>
      </extLst>
    </cfRule>
  </conditionalFormatting>
  <conditionalFormatting sqref="A14:A1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{2CD932E1-24F3-4587-9500-C4220C94EC01}</x14:id>
        </ext>
      </extLst>
    </cfRule>
  </conditionalFormatting>
  <conditionalFormatting sqref="A2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{9D49CA35-FD43-484C-932E-747F1E5993CD}</x14:id>
        </ext>
      </extLst>
    </cfRule>
  </conditionalFormatting>
  <conditionalFormatting sqref="A32:A3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{3C209475-BE5C-41EA-9F3F-8209DE59EA39}</x14:id>
        </ext>
      </extLst>
    </cfRule>
  </conditionalFormatting>
  <conditionalFormatting sqref="A3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{AA2C599E-6F86-4644-B513-FFAAADB2409E}</x14:id>
        </ext>
      </extLst>
    </cfRule>
  </conditionalFormatting>
  <conditionalFormatting sqref="A50:A5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{1776E644-51DE-427E-AC13-D59584D70FE5}</x14:id>
        </ext>
      </extLst>
    </cfRule>
  </conditionalFormatting>
  <conditionalFormatting sqref="A5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{AD29C1B6-6624-4406-BF51-636C2796C316}</x14:id>
        </ext>
      </extLst>
    </cfRule>
  </conditionalFormatting>
  <conditionalFormatting sqref="A68:A73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{7225CB84-26E0-4A6A-A652-3BE66958B1AB}</x14:id>
        </ext>
      </extLst>
    </cfRule>
  </conditionalFormatting>
  <conditionalFormatting sqref="A7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{DB9DF6BE-448A-4C52-929D-F371CC4B171F}</x14:id>
        </ext>
      </extLst>
    </cfRule>
  </conditionalFormatting>
  <conditionalFormatting sqref="A98:A10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{B90117BA-7FF9-41EE-A50B-D35EFC57BABF}</x14:id>
        </ext>
      </extLst>
    </cfRule>
  </conditionalFormatting>
  <conditionalFormatting sqref="A10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{C2998ABF-B2D4-46FF-8403-234D7B97C6DC}</x14:id>
        </ext>
      </extLst>
    </cfRule>
  </conditionalFormatting>
  <conditionalFormatting sqref="A104:A109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{C4845F1A-8C7E-490A-B4AB-A1BA80CF7F57}</x14:id>
        </ext>
      </extLst>
    </cfRule>
  </conditionalFormatting>
  <conditionalFormatting sqref="A11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{ACBF3320-1588-4D7D-824C-1E202AF40033}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63824F-ED1D-40A4-982B-470EB91629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6B33CE2A-DD27-429D-88C5-4D5893755E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08EF15EA-60AB-4403-AD05-42B6FCBED5C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C82E3A39-F605-49BE-A5D3-34A5D6545E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869F6C46-5BC2-404A-8512-F2AA1CF84B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C6B10FDE-4638-47D8-9B7F-AAD6AF5688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17AA4000-72A9-4D9E-9BA8-9CFBFD4E0D5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ED5E1FC6-75B6-420D-A661-AA0578FE7D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E2E711C7-F6BE-4686-B6F4-BBD4A7812BA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582A9AE6-B29E-495B-9CD3-63FAFD748F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6F7B3A1E-694D-4739-9DE7-83CBD9919B4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57438C67-2094-4A00-A6D5-556D782F32E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45E71A2E-5482-46D7-A435-C07A821A39B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1C98555D-252C-4E7D-9784-2CB42E0B4C9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461B2CCB-CBA3-46AD-8B45-33B09D44C87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CFC5DF54-0EB0-48C9-AC91-B0045585EC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235191D0-387E-4FDF-BAE5-1DD27A56956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2CD932E1-24F3-4587-9500-C4220C94EC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9D49CA35-FD43-484C-932E-747F1E5993C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3C209475-BE5C-41EA-9F3F-8209DE59EA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AA2C599E-6F86-4644-B513-FFAAADB240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1776E644-51DE-427E-AC13-D59584D70F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AD29C1B6-6624-4406-BF51-636C2796C31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7225CB84-26E0-4A6A-A652-3BE66958B1A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DB9DF6BE-448A-4C52-929D-F371CC4B171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B90117BA-7FF9-41EE-A50B-D35EFC57BA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C2998ABF-B2D4-46FF-8403-234D7B97C6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C4845F1A-8C7E-490A-B4AB-A1BA80CF7F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ACBF3320-1588-4D7D-824C-1E202AF400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1"/>
  <sheetViews>
    <sheetView workbookViewId="0">
      <selection activeCell="G23" sqref="G23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44128</v>
      </c>
      <c r="C18" s="1"/>
      <c r="D18" s="1"/>
      <c r="E18" s="6">
        <v>3</v>
      </c>
    </row>
    <row r="19" spans="1:5" x14ac:dyDescent="0.2">
      <c r="A19">
        <v>60844</v>
      </c>
      <c r="B19">
        <f>AVERAGE(A15:A18)</f>
        <v>11032.75</v>
      </c>
      <c r="C19" s="1">
        <f>_xlfn.STDEV.P(A15:A18)</f>
        <v>19107.551496397962</v>
      </c>
      <c r="D19" s="1">
        <f>(C19/B19)*100</f>
        <v>173.18938158118294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3911</v>
      </c>
      <c r="C24" s="1"/>
      <c r="D24" s="1"/>
      <c r="E24" s="6">
        <v>4</v>
      </c>
    </row>
    <row r="25" spans="1:5" x14ac:dyDescent="0.2">
      <c r="A25">
        <v>75602</v>
      </c>
      <c r="B25">
        <f>AVERAGE(A21:A24)</f>
        <v>978.5</v>
      </c>
      <c r="C25" s="1">
        <f>_xlfn.STDEV.P(A21:A24)</f>
        <v>1693.0796643985775</v>
      </c>
      <c r="D25" s="1">
        <f>(C25/B25)*100</f>
        <v>173.02806994364616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</v>
      </c>
      <c r="C30" s="1"/>
      <c r="D30" s="1"/>
      <c r="E30" s="6">
        <v>5</v>
      </c>
    </row>
    <row r="31" spans="1:5" x14ac:dyDescent="0.2">
      <c r="A31">
        <v>8138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</v>
      </c>
      <c r="C41" s="1"/>
      <c r="D41" s="1"/>
      <c r="E41" s="6">
        <v>7</v>
      </c>
    </row>
    <row r="42" spans="1:5" x14ac:dyDescent="0.2">
      <c r="A42">
        <v>165830</v>
      </c>
      <c r="C42" s="1"/>
      <c r="D42" s="1"/>
      <c r="E42" s="6">
        <v>7</v>
      </c>
    </row>
    <row r="43" spans="1:5" x14ac:dyDescent="0.2">
      <c r="A43">
        <v>1466790</v>
      </c>
      <c r="B43">
        <f>AVERAGE(A39:A42)</f>
        <v>41458.25</v>
      </c>
      <c r="C43" s="1">
        <f>_xlfn.STDEV.P(A39:A42)</f>
        <v>71806.063342084832</v>
      </c>
      <c r="D43" s="1">
        <f>(C43/B43)*100</f>
        <v>173.20090293749695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30620</v>
      </c>
      <c r="C46" s="1"/>
      <c r="D46" s="1"/>
      <c r="E46" s="6">
        <v>8</v>
      </c>
    </row>
    <row r="47" spans="1:5" x14ac:dyDescent="0.2">
      <c r="A47">
        <v>46935</v>
      </c>
      <c r="C47" s="1"/>
      <c r="D47" s="1"/>
      <c r="E47" s="6">
        <v>8</v>
      </c>
    </row>
    <row r="48" spans="1:5" x14ac:dyDescent="0.2">
      <c r="A48">
        <v>136192</v>
      </c>
      <c r="C48" s="1"/>
      <c r="D48" s="1"/>
      <c r="E48" s="6">
        <v>8</v>
      </c>
    </row>
    <row r="49" spans="1:5" x14ac:dyDescent="0.2">
      <c r="A49">
        <v>241228</v>
      </c>
      <c r="B49">
        <f>AVERAGE(A45:A48)</f>
        <v>53437</v>
      </c>
      <c r="C49" s="1">
        <f>_xlfn.STDEV.P(A45:A48)</f>
        <v>50662.332195626368</v>
      </c>
      <c r="D49" s="1">
        <f>(C49/B49)*100</f>
        <v>94.807590612546306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1980</v>
      </c>
      <c r="C52" s="1"/>
      <c r="D52" s="1"/>
      <c r="E52" s="6">
        <v>9</v>
      </c>
    </row>
    <row r="53" spans="1:5" x14ac:dyDescent="0.2">
      <c r="A53">
        <v>51178</v>
      </c>
      <c r="C53" s="1"/>
      <c r="D53" s="1"/>
      <c r="E53" s="6">
        <v>9</v>
      </c>
    </row>
    <row r="54" spans="1:5" x14ac:dyDescent="0.2">
      <c r="A54">
        <v>74300</v>
      </c>
      <c r="C54" s="1"/>
      <c r="D54" s="1"/>
      <c r="E54" s="6">
        <v>9</v>
      </c>
    </row>
    <row r="55" spans="1:5" x14ac:dyDescent="0.2">
      <c r="A55">
        <v>109672</v>
      </c>
      <c r="B55">
        <f>AVERAGE(A51:A54)</f>
        <v>31864.75</v>
      </c>
      <c r="C55" s="1">
        <f>_xlfn.STDEV.P(A51:A54)</f>
        <v>31945.848379523435</v>
      </c>
      <c r="D55" s="1">
        <f>(C55/B55)*100</f>
        <v>100.25450813053118</v>
      </c>
      <c r="E55" s="6">
        <v>9</v>
      </c>
    </row>
    <row r="56" spans="1:5" x14ac:dyDescent="0.2">
      <c r="A56">
        <v>80886440</v>
      </c>
      <c r="C56" s="1"/>
      <c r="D56" s="1"/>
      <c r="E56" s="6">
        <v>10</v>
      </c>
    </row>
    <row r="57" spans="1:5" x14ac:dyDescent="0.2">
      <c r="A57">
        <v>100498232</v>
      </c>
      <c r="C57" s="1"/>
      <c r="D57" s="1"/>
      <c r="E57" s="6">
        <v>10</v>
      </c>
    </row>
    <row r="58" spans="1:5" x14ac:dyDescent="0.2">
      <c r="A58">
        <v>111263850</v>
      </c>
      <c r="C58" s="1"/>
      <c r="D58" s="1"/>
      <c r="E58" s="6">
        <v>10</v>
      </c>
    </row>
    <row r="59" spans="1:5" x14ac:dyDescent="0.2">
      <c r="A59">
        <v>129982290</v>
      </c>
      <c r="C59" s="1"/>
      <c r="D59" s="1"/>
      <c r="E59" s="6">
        <v>10</v>
      </c>
    </row>
    <row r="60" spans="1:5" x14ac:dyDescent="0.2">
      <c r="A60">
        <v>130383210</v>
      </c>
      <c r="C60" s="1"/>
      <c r="D60" s="1"/>
      <c r="E60" s="6">
        <v>10</v>
      </c>
    </row>
    <row r="61" spans="1:5" x14ac:dyDescent="0.2">
      <c r="A61">
        <v>143213044</v>
      </c>
      <c r="B61">
        <f>AVERAGE(A57:A60)</f>
        <v>118031895.5</v>
      </c>
      <c r="C61" s="1">
        <f>_xlfn.STDEV.P(A57:A60)</f>
        <v>12733839.701802909</v>
      </c>
      <c r="D61" s="1">
        <f>(C61/B61)*100</f>
        <v>10.788473444284312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202364</v>
      </c>
      <c r="C66" s="1"/>
      <c r="D66" s="1"/>
      <c r="E66" s="6">
        <v>11</v>
      </c>
    </row>
    <row r="67" spans="1:5" x14ac:dyDescent="0.2">
      <c r="A67">
        <v>211292</v>
      </c>
      <c r="B67">
        <f>AVERAGE(A63:A66)</f>
        <v>50591.75</v>
      </c>
      <c r="C67" s="1">
        <f>_xlfn.STDEV.P(A63:A66)</f>
        <v>87625.749393015183</v>
      </c>
      <c r="D67" s="1">
        <f>(C67/B67)*100</f>
        <v>173.20165717338338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80656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82282976</v>
      </c>
      <c r="C74" s="1"/>
      <c r="D74" s="1"/>
      <c r="E74" s="6">
        <v>13</v>
      </c>
    </row>
    <row r="75" spans="1:5" x14ac:dyDescent="0.2">
      <c r="A75">
        <v>87886744</v>
      </c>
      <c r="C75" s="1"/>
      <c r="D75" s="1"/>
      <c r="E75" s="6">
        <v>13</v>
      </c>
    </row>
    <row r="76" spans="1:5" x14ac:dyDescent="0.2">
      <c r="A76">
        <v>89060225</v>
      </c>
      <c r="C76" s="1"/>
      <c r="D76" s="1"/>
      <c r="E76" s="6">
        <v>13</v>
      </c>
    </row>
    <row r="77" spans="1:5" x14ac:dyDescent="0.2">
      <c r="A77">
        <v>96128876</v>
      </c>
      <c r="C77" s="1"/>
      <c r="D77" s="1"/>
      <c r="E77" s="6">
        <v>13</v>
      </c>
    </row>
    <row r="78" spans="1:5" x14ac:dyDescent="0.2">
      <c r="A78">
        <v>96215765</v>
      </c>
      <c r="C78" s="1"/>
      <c r="D78" s="1"/>
      <c r="E78" s="6">
        <v>13</v>
      </c>
    </row>
    <row r="79" spans="1:5" x14ac:dyDescent="0.2">
      <c r="A79">
        <v>114641424</v>
      </c>
      <c r="B79">
        <f>AVERAGE(A75:A78)</f>
        <v>92322902.5</v>
      </c>
      <c r="C79" s="1">
        <f>_xlfn.STDEV.P(A75:A78)</f>
        <v>3871833.5266620452</v>
      </c>
      <c r="D79" s="1">
        <f>(C79/B79)*100</f>
        <v>4.1937952791963458</v>
      </c>
      <c r="E79" s="6">
        <v>13</v>
      </c>
    </row>
    <row r="80" spans="1:5" x14ac:dyDescent="0.2">
      <c r="A80">
        <v>95770389</v>
      </c>
      <c r="C80" s="1"/>
      <c r="D80" s="1"/>
      <c r="E80" s="6">
        <v>14</v>
      </c>
    </row>
    <row r="81" spans="1:5" x14ac:dyDescent="0.2">
      <c r="A81">
        <v>97151530</v>
      </c>
      <c r="C81" s="1"/>
      <c r="D81" s="1"/>
      <c r="E81" s="6">
        <v>14</v>
      </c>
    </row>
    <row r="82" spans="1:5" x14ac:dyDescent="0.2">
      <c r="A82">
        <v>124543425</v>
      </c>
      <c r="C82" s="1"/>
      <c r="D82" s="1"/>
      <c r="E82" s="6">
        <v>14</v>
      </c>
    </row>
    <row r="83" spans="1:5" x14ac:dyDescent="0.2">
      <c r="A83">
        <v>148272118</v>
      </c>
      <c r="C83" s="1"/>
      <c r="D83" s="1"/>
      <c r="E83" s="6">
        <v>14</v>
      </c>
    </row>
    <row r="84" spans="1:5" x14ac:dyDescent="0.2">
      <c r="A84">
        <v>169046411</v>
      </c>
      <c r="C84" s="1"/>
      <c r="D84" s="1"/>
      <c r="E84" s="6">
        <v>14</v>
      </c>
    </row>
    <row r="85" spans="1:5" x14ac:dyDescent="0.2">
      <c r="A85">
        <v>175162528</v>
      </c>
      <c r="B85">
        <f>AVERAGE(A81:A84)</f>
        <v>134753371</v>
      </c>
      <c r="C85" s="1">
        <f>_xlfn.STDEV.P(A81:A84)</f>
        <v>26818419.77449365</v>
      </c>
      <c r="D85" s="1">
        <f>(C85/B85)*100</f>
        <v>19.901854458612135</v>
      </c>
      <c r="E85" s="6">
        <v>14</v>
      </c>
    </row>
    <row r="86" spans="1:5" x14ac:dyDescent="0.2">
      <c r="A86">
        <v>87880795</v>
      </c>
      <c r="C86" s="1"/>
      <c r="D86" s="1"/>
      <c r="E86" s="6">
        <v>15</v>
      </c>
    </row>
    <row r="87" spans="1:5" x14ac:dyDescent="0.2">
      <c r="A87">
        <v>93432522</v>
      </c>
      <c r="C87" s="1"/>
      <c r="D87" s="1"/>
      <c r="E87" s="6">
        <v>15</v>
      </c>
    </row>
    <row r="88" spans="1:5" x14ac:dyDescent="0.2">
      <c r="A88">
        <v>108321616</v>
      </c>
      <c r="C88" s="1"/>
      <c r="D88" s="1"/>
      <c r="E88" s="6">
        <v>15</v>
      </c>
    </row>
    <row r="89" spans="1:5" x14ac:dyDescent="0.2">
      <c r="A89">
        <v>109469405</v>
      </c>
      <c r="C89" s="1"/>
      <c r="D89" s="1"/>
      <c r="E89" s="6">
        <v>15</v>
      </c>
    </row>
    <row r="90" spans="1:5" x14ac:dyDescent="0.2">
      <c r="A90">
        <v>144359660</v>
      </c>
      <c r="C90" s="1"/>
      <c r="D90" s="1"/>
      <c r="E90" s="6">
        <v>15</v>
      </c>
    </row>
    <row r="91" spans="1:5" x14ac:dyDescent="0.2">
      <c r="A91">
        <v>145608555</v>
      </c>
      <c r="B91">
        <f>AVERAGE(A87:A90)</f>
        <v>113895800.75</v>
      </c>
      <c r="C91" s="1">
        <f>_xlfn.STDEV.P(A87:A90)</f>
        <v>18691288.161646109</v>
      </c>
      <c r="D91" s="1">
        <f>(C91/B91)*100</f>
        <v>16.410866808578199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76415</v>
      </c>
      <c r="C96" s="1"/>
      <c r="D96" s="1"/>
      <c r="E96" s="6">
        <v>16</v>
      </c>
    </row>
    <row r="97" spans="1:5" x14ac:dyDescent="0.2">
      <c r="A97">
        <v>221132</v>
      </c>
      <c r="B97">
        <f>AVERAGE(A93:A96)</f>
        <v>19104.5</v>
      </c>
      <c r="C97" s="1">
        <f>_xlfn.STDEV.P(A93:A96)</f>
        <v>33088.232602392047</v>
      </c>
      <c r="D97" s="1">
        <f>(C97/B97)*100</f>
        <v>173.1960145640663</v>
      </c>
      <c r="E97" s="6">
        <v>16</v>
      </c>
    </row>
    <row r="98" spans="1:5" x14ac:dyDescent="0.2">
      <c r="A98">
        <v>138963434</v>
      </c>
      <c r="C98" s="1"/>
      <c r="D98" s="1"/>
      <c r="E98" s="6">
        <v>17</v>
      </c>
    </row>
    <row r="99" spans="1:5" x14ac:dyDescent="0.2">
      <c r="A99">
        <v>160834301</v>
      </c>
      <c r="C99" s="1"/>
      <c r="D99" s="1"/>
      <c r="E99" s="6">
        <v>17</v>
      </c>
    </row>
    <row r="100" spans="1:5" x14ac:dyDescent="0.2">
      <c r="A100">
        <v>169053145</v>
      </c>
      <c r="C100" s="1"/>
      <c r="D100" s="1"/>
      <c r="E100" s="6">
        <v>17</v>
      </c>
    </row>
    <row r="101" spans="1:5" x14ac:dyDescent="0.2">
      <c r="A101">
        <v>198147530</v>
      </c>
      <c r="C101" s="1"/>
      <c r="D101" s="1"/>
      <c r="E101" s="6">
        <v>17</v>
      </c>
    </row>
    <row r="102" spans="1:5" x14ac:dyDescent="0.2">
      <c r="A102">
        <v>208600220</v>
      </c>
      <c r="C102" s="1"/>
      <c r="D102" s="1"/>
      <c r="E102" s="6">
        <v>17</v>
      </c>
    </row>
    <row r="103" spans="1:5" x14ac:dyDescent="0.2">
      <c r="A103">
        <v>232249590</v>
      </c>
      <c r="B103">
        <f>AVERAGE(A99:A102)</f>
        <v>184158799</v>
      </c>
      <c r="C103" s="1">
        <f>_xlfn.STDEV.P(A99:A102)</f>
        <v>19781813.903237794</v>
      </c>
      <c r="D103" s="1">
        <f>(C103/B103)*100</f>
        <v>10.741715308014033</v>
      </c>
      <c r="E103" s="6">
        <v>17</v>
      </c>
    </row>
    <row r="104" spans="1:5" x14ac:dyDescent="0.2">
      <c r="A104">
        <v>58542250</v>
      </c>
      <c r="C104" s="1"/>
      <c r="D104" s="1"/>
      <c r="E104" s="6" t="s">
        <v>5</v>
      </c>
    </row>
    <row r="105" spans="1:5" x14ac:dyDescent="0.2">
      <c r="A105">
        <v>64356080</v>
      </c>
      <c r="C105" s="1"/>
      <c r="D105" s="1"/>
      <c r="E105" s="6" t="s">
        <v>5</v>
      </c>
    </row>
    <row r="106" spans="1:5" x14ac:dyDescent="0.2">
      <c r="A106">
        <v>73260548</v>
      </c>
      <c r="C106" s="1"/>
      <c r="D106" s="1"/>
      <c r="E106" s="6" t="s">
        <v>5</v>
      </c>
    </row>
    <row r="107" spans="1:5" x14ac:dyDescent="0.2">
      <c r="A107">
        <v>84211360</v>
      </c>
      <c r="C107" s="1"/>
      <c r="D107" s="1"/>
      <c r="E107" s="6" t="s">
        <v>5</v>
      </c>
    </row>
    <row r="108" spans="1:5" x14ac:dyDescent="0.2">
      <c r="A108">
        <v>85251500</v>
      </c>
      <c r="C108" s="1"/>
      <c r="D108" s="1"/>
      <c r="E108" s="6" t="s">
        <v>5</v>
      </c>
    </row>
    <row r="109" spans="1:5" x14ac:dyDescent="0.2">
      <c r="A109">
        <v>90852702</v>
      </c>
      <c r="B109">
        <f>AVERAGE(A105:A108)</f>
        <v>76769872</v>
      </c>
      <c r="C109" s="1">
        <f>_xlfn.STDEV.P(A105:A108)</f>
        <v>8569296.1195883527</v>
      </c>
      <c r="D109" s="1">
        <f>(C109/B109)*100</f>
        <v>11.162316539473132</v>
      </c>
      <c r="E109" s="6" t="s">
        <v>5</v>
      </c>
    </row>
    <row r="110" spans="1:5" x14ac:dyDescent="0.2">
      <c r="A110">
        <v>100572336</v>
      </c>
      <c r="C110" s="1"/>
      <c r="D110" s="1"/>
      <c r="E110" s="6" t="s">
        <v>7</v>
      </c>
    </row>
    <row r="111" spans="1:5" x14ac:dyDescent="0.2">
      <c r="A111">
        <v>121202154</v>
      </c>
      <c r="C111" s="1"/>
      <c r="D111" s="1"/>
      <c r="E111" s="6" t="s">
        <v>7</v>
      </c>
    </row>
    <row r="112" spans="1:5" x14ac:dyDescent="0.2">
      <c r="A112">
        <v>122489950</v>
      </c>
      <c r="C112" s="1"/>
      <c r="D112" s="1"/>
      <c r="E112" s="6" t="s">
        <v>7</v>
      </c>
    </row>
    <row r="113" spans="1:5" x14ac:dyDescent="0.2">
      <c r="A113">
        <v>124333508</v>
      </c>
      <c r="C113" s="1"/>
      <c r="D113" s="1"/>
      <c r="E113" s="6" t="s">
        <v>7</v>
      </c>
    </row>
    <row r="114" spans="1:5" x14ac:dyDescent="0.2">
      <c r="A114">
        <v>136177600</v>
      </c>
      <c r="C114" s="1"/>
      <c r="D114" s="1"/>
      <c r="E114" s="6" t="s">
        <v>7</v>
      </c>
    </row>
    <row r="115" spans="1:5" x14ac:dyDescent="0.2">
      <c r="A115">
        <v>139064148</v>
      </c>
      <c r="B115">
        <f>AVERAGE(A111:A114)</f>
        <v>126050803</v>
      </c>
      <c r="C115" s="1">
        <f>_xlfn.STDEV.P(A111:A114)</f>
        <v>5951684.442429807</v>
      </c>
      <c r="D115" s="1">
        <f>(C115/B115)*100</f>
        <v>4.7216553173642275</v>
      </c>
      <c r="E115" s="6" t="s">
        <v>7</v>
      </c>
    </row>
    <row r="116" spans="1:5" x14ac:dyDescent="0.2">
      <c r="A116">
        <v>82326890</v>
      </c>
      <c r="C116" s="1"/>
      <c r="D116" s="1"/>
      <c r="E116" s="6" t="s">
        <v>4</v>
      </c>
    </row>
    <row r="117" spans="1:5" x14ac:dyDescent="0.2">
      <c r="A117">
        <v>160833868</v>
      </c>
      <c r="C117" s="1"/>
      <c r="D117" s="1"/>
      <c r="E117" s="6" t="s">
        <v>4</v>
      </c>
    </row>
    <row r="118" spans="1:5" x14ac:dyDescent="0.2">
      <c r="A118">
        <v>172960836</v>
      </c>
      <c r="C118" s="1"/>
      <c r="D118" s="1"/>
      <c r="E118" s="6" t="s">
        <v>4</v>
      </c>
    </row>
    <row r="119" spans="1:5" x14ac:dyDescent="0.2">
      <c r="A119">
        <v>178026188</v>
      </c>
      <c r="C119" s="1"/>
      <c r="D119" s="1"/>
      <c r="E119" s="6" t="s">
        <v>4</v>
      </c>
    </row>
    <row r="120" spans="1:5" x14ac:dyDescent="0.2">
      <c r="A120">
        <v>195115865</v>
      </c>
      <c r="C120" s="1"/>
      <c r="D120" s="1"/>
      <c r="E120" s="6" t="s">
        <v>4</v>
      </c>
    </row>
    <row r="121" spans="1:5" x14ac:dyDescent="0.2">
      <c r="A121">
        <v>197845077</v>
      </c>
      <c r="B121">
        <f>AVERAGE(A117:A120)</f>
        <v>176734189.25</v>
      </c>
      <c r="C121" s="1">
        <f>_xlfn.STDEV.P(A117:A120)</f>
        <v>12314764.256276151</v>
      </c>
      <c r="D121" s="1">
        <f>(C121/B121)*100</f>
        <v>6.9679581005440072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{83500714-937B-4EE5-BB84-3BD7FE557796}</x14:id>
        </ext>
      </extLst>
    </cfRule>
  </conditionalFormatting>
  <conditionalFormatting sqref="A20:A2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{92E8E213-F13E-4CF9-933B-3563B537BAEB}</x14:id>
        </ext>
      </extLst>
    </cfRule>
  </conditionalFormatting>
  <conditionalFormatting sqref="A26:A3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{75AB9520-680F-4C25-B714-666C4E836A60}</x14:id>
        </ext>
      </extLst>
    </cfRule>
  </conditionalFormatting>
  <conditionalFormatting sqref="A38:A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{D823862A-E9ED-4FA6-85CD-6C63558F131F}</x14:id>
        </ext>
      </extLst>
    </cfRule>
  </conditionalFormatting>
  <conditionalFormatting sqref="A44:A5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{188AC612-1FDF-4A4C-8E2B-4B92401668C5}</x14:id>
        </ext>
      </extLst>
    </cfRule>
  </conditionalFormatting>
  <conditionalFormatting sqref="A56:A6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{C8A91CCB-8AC9-4032-A388-597A60E9CA2A}</x14:id>
        </ext>
      </extLst>
    </cfRule>
  </conditionalFormatting>
  <conditionalFormatting sqref="A62:A6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{567A1A1B-D02F-4BC6-9446-AE7A037727B7}</x14:id>
        </ext>
      </extLst>
    </cfRule>
  </conditionalFormatting>
  <conditionalFormatting sqref="A74:A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{25640FE2-A76A-423A-AA2F-14609B4F99B2}</x14:id>
        </ext>
      </extLst>
    </cfRule>
  </conditionalFormatting>
  <conditionalFormatting sqref="A80:A8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{989BCCA4-49AD-46C4-BC19-3019EA6472B1}</x14:id>
        </ext>
      </extLst>
    </cfRule>
  </conditionalFormatting>
  <conditionalFormatting sqref="A86:A9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{2C66B448-5CEB-4D4D-B387-5E0B01D663FE}</x14:id>
        </ext>
      </extLst>
    </cfRule>
  </conditionalFormatting>
  <conditionalFormatting sqref="A92:A9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{88CDA503-38C5-4087-A223-8AC820803E10}</x14:id>
        </ext>
      </extLst>
    </cfRule>
  </conditionalFormatting>
  <conditionalFormatting sqref="A110:A11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{E24CAC2B-A8FF-4CB4-A6AC-B10E96AD5BE2}</x14:id>
        </ext>
      </extLst>
    </cfRule>
  </conditionalFormatting>
  <conditionalFormatting sqref="A116:A1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{DA5C7ACF-6718-4630-BE86-EDC69CF93901}</x14:id>
        </ext>
      </extLst>
    </cfRule>
  </conditionalFormatting>
  <conditionalFormatting sqref="A2:A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{6EF2D56E-E576-4207-9638-46E23D7B7FEB}</x14:id>
        </ext>
      </extLst>
    </cfRule>
  </conditionalFormatting>
  <conditionalFormatting sqref="A8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{667FAC0F-BBE6-4759-85A6-9321C3F961C7}</x14:id>
        </ext>
      </extLst>
    </cfRule>
  </conditionalFormatting>
  <conditionalFormatting sqref="A8:A1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{3B136D69-BDCB-422F-B367-9A11042D969F}</x14:id>
        </ext>
      </extLst>
    </cfRule>
  </conditionalFormatting>
  <conditionalFormatting sqref="A1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{15A8FF59-B7E6-48D5-A69F-6CD5B97EDB14}</x14:id>
        </ext>
      </extLst>
    </cfRule>
  </conditionalFormatting>
  <conditionalFormatting sqref="A14:A1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{BDE8E3EE-AFC8-4744-B839-3C4863945BBF}</x14:id>
        </ext>
      </extLst>
    </cfRule>
  </conditionalFormatting>
  <conditionalFormatting sqref="A20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{6F8EDF09-3888-44F6-8ADB-5094C6C1A68E}</x14:id>
        </ext>
      </extLst>
    </cfRule>
  </conditionalFormatting>
  <conditionalFormatting sqref="A32:A37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{87A6404B-338E-42D2-8108-A8857041BA8F}</x14:id>
        </ext>
      </extLst>
    </cfRule>
  </conditionalFormatting>
  <conditionalFormatting sqref="A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{822BF438-7679-47F6-9BE5-AE72927B8296}</x14:id>
        </ext>
      </extLst>
    </cfRule>
  </conditionalFormatting>
  <conditionalFormatting sqref="A50:A5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{25426351-3262-4583-94EB-7235E000CECC}</x14:id>
        </ext>
      </extLst>
    </cfRule>
  </conditionalFormatting>
  <conditionalFormatting sqref="A5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{AA65BDB8-B8CE-4C0F-ABB7-13FDA4882E4D}</x14:id>
        </ext>
      </extLst>
    </cfRule>
  </conditionalFormatting>
  <conditionalFormatting sqref="A68:A73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{FC00A971-5AE4-4099-9962-7A64D468D339}</x14:id>
        </ext>
      </extLst>
    </cfRule>
  </conditionalFormatting>
  <conditionalFormatting sqref="A74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{A59E8535-CAA2-4D0A-A6AA-7AFE5DFD9487}</x14:id>
        </ext>
      </extLst>
    </cfRule>
  </conditionalFormatting>
  <conditionalFormatting sqref="A98:A103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{4EAB1B36-510D-4FC4-A670-1A856C5B6B60}</x14:id>
        </ext>
      </extLst>
    </cfRule>
  </conditionalFormatting>
  <conditionalFormatting sqref="A104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{8039538B-49AB-495F-A7A3-BFFDD1553C7D}</x14:id>
        </ext>
      </extLst>
    </cfRule>
  </conditionalFormatting>
  <conditionalFormatting sqref="A104:A109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{B97B4948-8B6D-45BB-B343-CE2EB6FC0EFC}</x14:id>
        </ext>
      </extLst>
    </cfRule>
  </conditionalFormatting>
  <conditionalFormatting sqref="A110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{7EA46DAB-0500-44C2-87D1-B2E8FDBD624C}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500714-937B-4EE5-BB84-3BD7FE5577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92E8E213-F13E-4CF9-933B-3563B537BAE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75AB9520-680F-4C25-B714-666C4E836A6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D823862A-E9ED-4FA6-85CD-6C63558F1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188AC612-1FDF-4A4C-8E2B-4B92401668C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C8A91CCB-8AC9-4032-A388-597A60E9CA2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567A1A1B-D02F-4BC6-9446-AE7A037727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25640FE2-A76A-423A-AA2F-14609B4F99B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989BCCA4-49AD-46C4-BC19-3019EA6472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2C66B448-5CEB-4D4D-B387-5E0B01D663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88CDA503-38C5-4087-A223-8AC820803E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E24CAC2B-A8FF-4CB4-A6AC-B10E96AD5BE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DA5C7ACF-6718-4630-BE86-EDC69CF9390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6EF2D56E-E576-4207-9638-46E23D7B7FE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667FAC0F-BBE6-4759-85A6-9321C3F961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3B136D69-BDCB-422F-B367-9A11042D969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15A8FF59-B7E6-48D5-A69F-6CD5B97EDB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BDE8E3EE-AFC8-4744-B839-3C4863945BB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6F8EDF09-3888-44F6-8ADB-5094C6C1A6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87A6404B-338E-42D2-8108-A8857041BA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822BF438-7679-47F6-9BE5-AE72927B829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25426351-3262-4583-94EB-7235E000CEC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AA65BDB8-B8CE-4C0F-ABB7-13FDA4882E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FC00A971-5AE4-4099-9962-7A64D468D3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A59E8535-CAA2-4D0A-A6AA-7AFE5DFD94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4EAB1B36-510D-4FC4-A670-1A856C5B6B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8039538B-49AB-495F-A7A3-BFFDD1553C7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B97B4948-8B6D-45BB-B343-CE2EB6FC0E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7EA46DAB-0500-44C2-87D1-B2E8FDBD624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3"/>
  <sheetViews>
    <sheetView topLeftCell="A92" workbookViewId="0">
      <selection activeCell="E23" sqref="E23"/>
    </sheetView>
  </sheetViews>
  <sheetFormatPr baseColWidth="10" defaultColWidth="8.83203125" defaultRowHeight="15" x14ac:dyDescent="0.2"/>
  <cols>
    <col min="1" max="1" width="27" bestFit="1" customWidth="1"/>
    <col min="2" max="2" width="11.6640625" bestFit="1" customWidth="1"/>
    <col min="3" max="3" width="11.1640625" bestFit="1" customWidth="1"/>
    <col min="4" max="4" width="8.83203125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34628</v>
      </c>
      <c r="C12" s="1"/>
      <c r="D12" s="1"/>
      <c r="E12" s="6">
        <v>2</v>
      </c>
    </row>
    <row r="13" spans="1:5" x14ac:dyDescent="0.2">
      <c r="A13">
        <v>428494</v>
      </c>
      <c r="B13">
        <f>AVERAGE(A9:A12)</f>
        <v>8657.75</v>
      </c>
      <c r="C13" s="1">
        <f>_xlfn.STDEV.P(A9:A12)</f>
        <v>14993.930828421879</v>
      </c>
      <c r="D13" s="1">
        <f>(C13/B13)*100</f>
        <v>173.1850749723875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21076</v>
      </c>
      <c r="C17" s="1"/>
      <c r="D17" s="1"/>
      <c r="E17" s="6">
        <v>3</v>
      </c>
    </row>
    <row r="18" spans="1:5" x14ac:dyDescent="0.2">
      <c r="A18">
        <v>39200</v>
      </c>
      <c r="C18" s="1"/>
      <c r="D18" s="1"/>
      <c r="E18" s="6">
        <v>3</v>
      </c>
    </row>
    <row r="19" spans="1:5" x14ac:dyDescent="0.2">
      <c r="A19">
        <v>234111</v>
      </c>
      <c r="B19">
        <f>AVERAGE(A15:A18)</f>
        <v>15069.5</v>
      </c>
      <c r="C19" s="1">
        <f>_xlfn.STDEV.P(A15:A18)</f>
        <v>16374.358437813678</v>
      </c>
      <c r="D19" s="1">
        <f>(C19/B19)*100</f>
        <v>108.65893651291469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8815</v>
      </c>
      <c r="C23" s="1"/>
      <c r="D23" s="1"/>
      <c r="E23" s="6">
        <v>4</v>
      </c>
    </row>
    <row r="24" spans="1:5" x14ac:dyDescent="0.2">
      <c r="A24">
        <v>32780</v>
      </c>
      <c r="C24" s="1"/>
      <c r="D24" s="1"/>
      <c r="E24" s="6">
        <v>4</v>
      </c>
    </row>
    <row r="25" spans="1:5" x14ac:dyDescent="0.2">
      <c r="A25">
        <v>59730</v>
      </c>
      <c r="B25">
        <f>AVERAGE(A21:A24)</f>
        <v>10399.25</v>
      </c>
      <c r="C25" s="1">
        <f>_xlfn.STDEV.P(A21:A24)</f>
        <v>13413.193362786507</v>
      </c>
      <c r="D25" s="1">
        <f>(C25/B25)*100</f>
        <v>128.98231471295051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33736</v>
      </c>
      <c r="C28" s="1"/>
      <c r="D28" s="1"/>
      <c r="E28" s="6">
        <v>5</v>
      </c>
    </row>
    <row r="29" spans="1:5" x14ac:dyDescent="0.2">
      <c r="A29">
        <v>135976</v>
      </c>
      <c r="C29" s="1"/>
      <c r="D29" s="1"/>
      <c r="E29" s="6">
        <v>5</v>
      </c>
    </row>
    <row r="30" spans="1:5" x14ac:dyDescent="0.2">
      <c r="A30">
        <v>147930</v>
      </c>
      <c r="C30" s="1"/>
      <c r="D30" s="1"/>
      <c r="E30" s="6">
        <v>5</v>
      </c>
    </row>
    <row r="31" spans="1:5" x14ac:dyDescent="0.2">
      <c r="A31">
        <v>162950</v>
      </c>
      <c r="B31">
        <f>AVERAGE(A27:A30)</f>
        <v>79410.75</v>
      </c>
      <c r="C31" s="1">
        <f>_xlfn.STDEV.P(A27:A30)</f>
        <v>63809.494416485548</v>
      </c>
      <c r="D31" s="1">
        <f>(C31/B31)*100</f>
        <v>80.353723414632839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139072</v>
      </c>
      <c r="C34" s="1"/>
      <c r="D34" s="1"/>
      <c r="E34" s="6">
        <v>6</v>
      </c>
    </row>
    <row r="35" spans="1:5" x14ac:dyDescent="0.2">
      <c r="A35">
        <v>187568</v>
      </c>
      <c r="C35" s="1"/>
      <c r="D35" s="1"/>
      <c r="E35" s="6">
        <v>6</v>
      </c>
    </row>
    <row r="36" spans="1:5" x14ac:dyDescent="0.2">
      <c r="A36">
        <v>255020</v>
      </c>
      <c r="C36" s="1"/>
      <c r="D36" s="1"/>
      <c r="E36" s="6">
        <v>6</v>
      </c>
    </row>
    <row r="37" spans="1:5" x14ac:dyDescent="0.2">
      <c r="A37">
        <v>387852</v>
      </c>
      <c r="B37">
        <f>AVERAGE(A33:A36)</f>
        <v>145415.25</v>
      </c>
      <c r="C37" s="1">
        <f>_xlfn.STDEV.P(A33:A36)</f>
        <v>93508.818406006496</v>
      </c>
      <c r="D37" s="1">
        <f>(C37/B37)*100</f>
        <v>64.304684966677499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</v>
      </c>
      <c r="C41" s="1"/>
      <c r="D41" s="1"/>
      <c r="E41" s="6">
        <v>7</v>
      </c>
    </row>
    <row r="42" spans="1:5" x14ac:dyDescent="0.2">
      <c r="A42">
        <v>1</v>
      </c>
      <c r="C42" s="1"/>
      <c r="D42" s="1"/>
      <c r="E42" s="6">
        <v>7</v>
      </c>
    </row>
    <row r="43" spans="1:5" x14ac:dyDescent="0.2">
      <c r="A43">
        <v>52960</v>
      </c>
      <c r="B43">
        <f>AVERAGE(A39:A42)</f>
        <v>1</v>
      </c>
      <c r="C43" s="1">
        <f>_xlfn.STDEV.P(A39:A42)</f>
        <v>0</v>
      </c>
      <c r="D43" s="1">
        <f>(C43/B43)*100</f>
        <v>0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33500</v>
      </c>
      <c r="C48" s="1"/>
      <c r="D48" s="1"/>
      <c r="E48" s="6">
        <v>8</v>
      </c>
    </row>
    <row r="49" spans="1:5" x14ac:dyDescent="0.2">
      <c r="A49">
        <v>70500</v>
      </c>
      <c r="B49">
        <f>AVERAGE(A45:A48)</f>
        <v>8375.75</v>
      </c>
      <c r="C49" s="1">
        <f>_xlfn.STDEV.P(A45:A48)</f>
        <v>14505.492500687455</v>
      </c>
      <c r="D49" s="1">
        <f>(C49/B49)*100</f>
        <v>173.1844014050975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2904</v>
      </c>
      <c r="C53" s="1"/>
      <c r="D53" s="1"/>
      <c r="E53" s="6">
        <v>9</v>
      </c>
    </row>
    <row r="54" spans="1:5" x14ac:dyDescent="0.2">
      <c r="A54">
        <v>97256</v>
      </c>
      <c r="C54" s="1"/>
      <c r="D54" s="1"/>
      <c r="E54" s="6">
        <v>9</v>
      </c>
    </row>
    <row r="55" spans="1:5" x14ac:dyDescent="0.2">
      <c r="A55">
        <v>213690</v>
      </c>
      <c r="B55">
        <f>AVERAGE(A51:A54)</f>
        <v>25040.5</v>
      </c>
      <c r="C55" s="1">
        <f>_xlfn.STDEV.P(A51:A54)</f>
        <v>41710.478878214766</v>
      </c>
      <c r="D55" s="1">
        <f>(C55/B55)*100</f>
        <v>166.57206876146549</v>
      </c>
      <c r="E55" s="6">
        <v>9</v>
      </c>
    </row>
    <row r="56" spans="1:5" x14ac:dyDescent="0.2">
      <c r="A56">
        <v>56351020</v>
      </c>
      <c r="C56" s="1"/>
      <c r="D56" s="1"/>
      <c r="E56" s="6">
        <v>10</v>
      </c>
    </row>
    <row r="57" spans="1:5" x14ac:dyDescent="0.2">
      <c r="A57">
        <v>57764848</v>
      </c>
      <c r="C57" s="1"/>
      <c r="D57" s="1"/>
      <c r="E57" s="6">
        <v>10</v>
      </c>
    </row>
    <row r="58" spans="1:5" x14ac:dyDescent="0.2">
      <c r="A58">
        <v>64727900</v>
      </c>
      <c r="C58" s="1"/>
      <c r="D58" s="1"/>
      <c r="E58" s="6">
        <v>10</v>
      </c>
    </row>
    <row r="59" spans="1:5" x14ac:dyDescent="0.2">
      <c r="A59">
        <v>73555260</v>
      </c>
      <c r="C59" s="1"/>
      <c r="D59" s="1"/>
      <c r="E59" s="6">
        <v>10</v>
      </c>
    </row>
    <row r="60" spans="1:5" x14ac:dyDescent="0.2">
      <c r="A60">
        <v>75929205</v>
      </c>
      <c r="C60" s="1"/>
      <c r="D60" s="1"/>
      <c r="E60" s="6">
        <v>10</v>
      </c>
    </row>
    <row r="61" spans="1:5" x14ac:dyDescent="0.2">
      <c r="A61">
        <v>80955320</v>
      </c>
      <c r="B61">
        <f>AVERAGE(A57:A60)</f>
        <v>67994303.25</v>
      </c>
      <c r="C61" s="1">
        <f>_xlfn.STDEV.P(A57:A60)</f>
        <v>7231840.1990932431</v>
      </c>
      <c r="D61" s="1">
        <f>(C61/B61)*100</f>
        <v>10.635950150858033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1</v>
      </c>
      <c r="C66" s="1"/>
      <c r="D66" s="1"/>
      <c r="E66" s="6">
        <v>11</v>
      </c>
    </row>
    <row r="67" spans="1:5" x14ac:dyDescent="0.2">
      <c r="A67">
        <v>1</v>
      </c>
      <c r="B67">
        <f>AVERAGE(A63:A66)</f>
        <v>1</v>
      </c>
      <c r="C67" s="1">
        <f>_xlfn.STDEV.P(A63:A66)</f>
        <v>0</v>
      </c>
      <c r="D67" s="1">
        <f>(C67/B67)*100</f>
        <v>0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45945</v>
      </c>
      <c r="C71" s="1"/>
      <c r="D71" s="1"/>
      <c r="E71" s="6">
        <v>12</v>
      </c>
    </row>
    <row r="72" spans="1:5" x14ac:dyDescent="0.2">
      <c r="A72">
        <v>57994</v>
      </c>
      <c r="C72" s="1"/>
      <c r="D72" s="1"/>
      <c r="E72" s="6">
        <v>12</v>
      </c>
    </row>
    <row r="73" spans="1:5" x14ac:dyDescent="0.2">
      <c r="A73">
        <v>101160</v>
      </c>
      <c r="B73">
        <f>AVERAGE(A69:A72)</f>
        <v>25985.25</v>
      </c>
      <c r="C73" s="1">
        <f>_xlfn.STDEV.P(A69:A72)</f>
        <v>26331.132679539252</v>
      </c>
      <c r="D73" s="1">
        <f>(C73/B73)*100</f>
        <v>101.33107312625145</v>
      </c>
      <c r="E73" s="6">
        <v>12</v>
      </c>
    </row>
    <row r="74" spans="1:5" x14ac:dyDescent="0.2">
      <c r="A74">
        <v>67298075</v>
      </c>
      <c r="C74" s="1"/>
      <c r="D74" s="1"/>
      <c r="E74" s="6">
        <v>13</v>
      </c>
    </row>
    <row r="75" spans="1:5" x14ac:dyDescent="0.2">
      <c r="A75">
        <v>68034960</v>
      </c>
      <c r="C75" s="1"/>
      <c r="D75" s="1"/>
      <c r="E75" s="6">
        <v>13</v>
      </c>
    </row>
    <row r="76" spans="1:5" x14ac:dyDescent="0.2">
      <c r="A76">
        <v>76572660</v>
      </c>
      <c r="C76" s="1"/>
      <c r="D76" s="1"/>
      <c r="E76" s="6">
        <v>13</v>
      </c>
    </row>
    <row r="77" spans="1:5" x14ac:dyDescent="0.2">
      <c r="A77">
        <v>80016648</v>
      </c>
      <c r="C77" s="1"/>
      <c r="D77" s="1"/>
      <c r="E77" s="6">
        <v>13</v>
      </c>
    </row>
    <row r="78" spans="1:5" x14ac:dyDescent="0.2">
      <c r="A78">
        <v>94125575</v>
      </c>
      <c r="C78" s="1"/>
      <c r="D78" s="1"/>
      <c r="E78" s="6">
        <v>13</v>
      </c>
    </row>
    <row r="79" spans="1:5" x14ac:dyDescent="0.2">
      <c r="A79">
        <v>96452764</v>
      </c>
      <c r="B79">
        <f>AVERAGE(A75:A78)</f>
        <v>79687460.75</v>
      </c>
      <c r="C79" s="1">
        <f>_xlfn.STDEV.P(A75:A78)</f>
        <v>9408111.7231695857</v>
      </c>
      <c r="D79" s="1">
        <f>(C79/B79)*100</f>
        <v>11.806263663846995</v>
      </c>
      <c r="E79" s="6">
        <v>13</v>
      </c>
    </row>
    <row r="80" spans="1:5" x14ac:dyDescent="0.2">
      <c r="A80">
        <v>264495185</v>
      </c>
      <c r="C80" s="1"/>
      <c r="D80" s="1"/>
      <c r="E80" s="6">
        <v>14</v>
      </c>
    </row>
    <row r="81" spans="1:5" x14ac:dyDescent="0.2">
      <c r="A81">
        <v>301781442</v>
      </c>
      <c r="C81" s="1"/>
      <c r="D81" s="1"/>
      <c r="E81" s="6">
        <v>14</v>
      </c>
    </row>
    <row r="82" spans="1:5" x14ac:dyDescent="0.2">
      <c r="A82">
        <v>317218030</v>
      </c>
      <c r="C82" s="1"/>
      <c r="D82" s="1"/>
      <c r="E82" s="6">
        <v>14</v>
      </c>
    </row>
    <row r="83" spans="1:5" x14ac:dyDescent="0.2">
      <c r="A83">
        <v>328029634</v>
      </c>
      <c r="C83" s="1"/>
      <c r="D83" s="1"/>
      <c r="E83" s="6">
        <v>14</v>
      </c>
    </row>
    <row r="84" spans="1:5" x14ac:dyDescent="0.2">
      <c r="A84">
        <v>334578528</v>
      </c>
      <c r="C84" s="1"/>
      <c r="D84" s="1"/>
      <c r="E84" s="6">
        <v>14</v>
      </c>
    </row>
    <row r="85" spans="1:5" x14ac:dyDescent="0.2">
      <c r="A85">
        <v>346920036</v>
      </c>
      <c r="B85">
        <f>AVERAGE(A81:A84)</f>
        <v>320401908.5</v>
      </c>
      <c r="C85" s="1">
        <f>_xlfn.STDEV.P(A81:A84)</f>
        <v>12409850.842491169</v>
      </c>
      <c r="D85" s="1">
        <f>(C85/B85)*100</f>
        <v>3.8732137709757648</v>
      </c>
      <c r="E85" s="6">
        <v>14</v>
      </c>
    </row>
    <row r="86" spans="1:5" x14ac:dyDescent="0.2">
      <c r="A86">
        <v>173205832</v>
      </c>
      <c r="C86" s="1"/>
      <c r="D86" s="1"/>
      <c r="E86" s="6">
        <v>15</v>
      </c>
    </row>
    <row r="87" spans="1:5" x14ac:dyDescent="0.2">
      <c r="A87">
        <v>183958135</v>
      </c>
      <c r="C87" s="1"/>
      <c r="D87" s="1"/>
      <c r="E87" s="6">
        <v>15</v>
      </c>
    </row>
    <row r="88" spans="1:5" x14ac:dyDescent="0.2">
      <c r="A88">
        <v>218617348</v>
      </c>
      <c r="C88" s="1"/>
      <c r="D88" s="1"/>
      <c r="E88" s="6">
        <v>15</v>
      </c>
    </row>
    <row r="89" spans="1:5" x14ac:dyDescent="0.2">
      <c r="A89">
        <v>223647052</v>
      </c>
      <c r="C89" s="1"/>
      <c r="D89" s="1"/>
      <c r="E89" s="6">
        <v>15</v>
      </c>
    </row>
    <row r="90" spans="1:5" x14ac:dyDescent="0.2">
      <c r="A90">
        <v>235924050</v>
      </c>
      <c r="C90" s="1"/>
      <c r="D90" s="1"/>
      <c r="E90" s="6">
        <v>15</v>
      </c>
    </row>
    <row r="91" spans="1:5" x14ac:dyDescent="0.2">
      <c r="A91">
        <v>252873340</v>
      </c>
      <c r="B91">
        <f>AVERAGE(A87:A90)</f>
        <v>215536646.25</v>
      </c>
      <c r="C91" s="1">
        <f>_xlfn.STDEV.P(A87:A90)</f>
        <v>19288066.317894444</v>
      </c>
      <c r="D91" s="1">
        <f>(C91/B91)*100</f>
        <v>8.9488570289445359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67456</v>
      </c>
      <c r="C95" s="1"/>
      <c r="D95" s="1"/>
      <c r="E95" s="6">
        <v>16</v>
      </c>
    </row>
    <row r="96" spans="1:5" x14ac:dyDescent="0.2">
      <c r="A96">
        <v>82950</v>
      </c>
      <c r="C96" s="1"/>
      <c r="D96" s="1"/>
      <c r="E96" s="6">
        <v>16</v>
      </c>
    </row>
    <row r="97" spans="1:5" x14ac:dyDescent="0.2">
      <c r="A97">
        <v>114085</v>
      </c>
      <c r="B97">
        <f>AVERAGE(A93:A96)</f>
        <v>37602</v>
      </c>
      <c r="C97" s="1">
        <f>_xlfn.STDEV.P(A93:A96)</f>
        <v>37997.936858466412</v>
      </c>
      <c r="D97" s="1">
        <f>(C97/B97)*100</f>
        <v>101.05296755083882</v>
      </c>
      <c r="E97" s="6">
        <v>16</v>
      </c>
    </row>
    <row r="98" spans="1:5" x14ac:dyDescent="0.2">
      <c r="A98">
        <v>277404800</v>
      </c>
      <c r="C98" s="1"/>
      <c r="D98" s="1"/>
      <c r="E98" s="6">
        <v>17</v>
      </c>
    </row>
    <row r="99" spans="1:5" x14ac:dyDescent="0.2">
      <c r="A99">
        <v>284893335</v>
      </c>
      <c r="C99" s="1"/>
      <c r="D99" s="1"/>
      <c r="E99" s="6">
        <v>17</v>
      </c>
    </row>
    <row r="100" spans="1:5" x14ac:dyDescent="0.2">
      <c r="A100">
        <v>292988368</v>
      </c>
      <c r="C100" s="1"/>
      <c r="D100" s="1"/>
      <c r="E100" s="6">
        <v>17</v>
      </c>
    </row>
    <row r="101" spans="1:5" x14ac:dyDescent="0.2">
      <c r="A101">
        <v>296410701</v>
      </c>
      <c r="C101" s="1"/>
      <c r="D101" s="1"/>
      <c r="E101" s="6">
        <v>17</v>
      </c>
    </row>
    <row r="102" spans="1:5" x14ac:dyDescent="0.2">
      <c r="A102">
        <v>323292984</v>
      </c>
      <c r="C102" s="1"/>
      <c r="D102" s="1"/>
      <c r="E102" s="6">
        <v>17</v>
      </c>
    </row>
    <row r="103" spans="1:5" x14ac:dyDescent="0.2">
      <c r="A103">
        <v>340476350</v>
      </c>
      <c r="B103">
        <f>AVERAGE(A99:A102)</f>
        <v>299396347</v>
      </c>
      <c r="C103" s="1">
        <f>_xlfn.STDEV.P(A99:A102)</f>
        <v>14416682.12422392</v>
      </c>
      <c r="D103" s="1">
        <f>(C103/B103)*100</f>
        <v>4.8152498414497753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21"/>
  <sheetViews>
    <sheetView workbookViewId="0">
      <selection activeCell="L25" sqref="L25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32650</v>
      </c>
      <c r="C12" s="1"/>
      <c r="D12" s="1"/>
      <c r="E12" s="6">
        <v>2</v>
      </c>
    </row>
    <row r="13" spans="1:5" x14ac:dyDescent="0.2">
      <c r="A13">
        <v>33976</v>
      </c>
      <c r="B13">
        <f>AVERAGE(A9:A12)</f>
        <v>8163.25</v>
      </c>
      <c r="C13" s="1">
        <f>_xlfn.STDEV.P(A9:A12)</f>
        <v>14137.431704079068</v>
      </c>
      <c r="D13" s="1">
        <f>(C13/B13)*100</f>
        <v>173.18386309471191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14784</v>
      </c>
      <c r="C17" s="1"/>
      <c r="D17" s="1"/>
      <c r="E17" s="6">
        <v>3</v>
      </c>
    </row>
    <row r="18" spans="1:5" x14ac:dyDescent="0.2">
      <c r="A18">
        <v>29855</v>
      </c>
      <c r="C18" s="1"/>
      <c r="D18" s="1"/>
      <c r="E18" s="6">
        <v>3</v>
      </c>
    </row>
    <row r="19" spans="1:5" x14ac:dyDescent="0.2">
      <c r="A19">
        <v>170804</v>
      </c>
      <c r="B19">
        <f>AVERAGE(A15:A18)</f>
        <v>11160.25</v>
      </c>
      <c r="C19" s="1">
        <f>_xlfn.STDEV.P(A15:A18)</f>
        <v>12366.11259400059</v>
      </c>
      <c r="D19" s="1">
        <f>(C19/B19)*100</f>
        <v>110.80497832934377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20400</v>
      </c>
      <c r="C24" s="1"/>
      <c r="D24" s="1"/>
      <c r="E24" s="6">
        <v>4</v>
      </c>
    </row>
    <row r="25" spans="1:5" x14ac:dyDescent="0.2">
      <c r="A25">
        <v>43020</v>
      </c>
      <c r="B25">
        <f>AVERAGE(A21:A24)</f>
        <v>5100.75</v>
      </c>
      <c r="C25" s="1">
        <f>_xlfn.STDEV.P(A21:A24)</f>
        <v>8833.0261058993819</v>
      </c>
      <c r="D25" s="1">
        <f>(C25/B25)*100</f>
        <v>173.17112396999229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9544</v>
      </c>
      <c r="C29" s="1"/>
      <c r="D29" s="1"/>
      <c r="E29" s="6">
        <v>5</v>
      </c>
    </row>
    <row r="30" spans="1:5" x14ac:dyDescent="0.2">
      <c r="A30">
        <v>9855</v>
      </c>
      <c r="C30" s="1"/>
      <c r="D30" s="1"/>
      <c r="E30" s="6">
        <v>5</v>
      </c>
    </row>
    <row r="31" spans="1:5" x14ac:dyDescent="0.2">
      <c r="A31">
        <v>54626</v>
      </c>
      <c r="B31">
        <f>AVERAGE(A27:A30)</f>
        <v>4850.25</v>
      </c>
      <c r="C31" s="1">
        <f>_xlfn.STDEV.P(A27:A30)</f>
        <v>4850.4964372216582</v>
      </c>
      <c r="D31" s="1">
        <f>(C31/B31)*100</f>
        <v>100.00508091792501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9120</v>
      </c>
      <c r="C36" s="1"/>
      <c r="D36" s="1"/>
      <c r="E36" s="6">
        <v>6</v>
      </c>
    </row>
    <row r="37" spans="1:5" x14ac:dyDescent="0.2">
      <c r="A37">
        <v>29970</v>
      </c>
      <c r="B37">
        <f>AVERAGE(A33:A36)</f>
        <v>2280.75</v>
      </c>
      <c r="C37" s="1">
        <f>_xlfn.STDEV.P(A33:A36)</f>
        <v>3948.6428285551478</v>
      </c>
      <c r="D37" s="1">
        <f>(C37/B37)*100</f>
        <v>173.12913859717847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41370</v>
      </c>
      <c r="C41" s="1"/>
      <c r="D41" s="1"/>
      <c r="E41" s="6">
        <v>7</v>
      </c>
    </row>
    <row r="42" spans="1:5" x14ac:dyDescent="0.2">
      <c r="A42">
        <v>67050</v>
      </c>
      <c r="C42" s="1"/>
      <c r="D42" s="1"/>
      <c r="E42" s="6">
        <v>7</v>
      </c>
    </row>
    <row r="43" spans="1:5" x14ac:dyDescent="0.2">
      <c r="A43">
        <v>105784</v>
      </c>
      <c r="B43">
        <f>AVERAGE(A39:A42)</f>
        <v>27105.5</v>
      </c>
      <c r="C43" s="1">
        <f>_xlfn.STDEV.P(A39:A42)</f>
        <v>28584.728794410486</v>
      </c>
      <c r="D43" s="1">
        <f>(C43/B43)*100</f>
        <v>105.45730126509561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430</v>
      </c>
      <c r="C46" s="1"/>
      <c r="D46" s="1"/>
      <c r="E46" s="6">
        <v>8</v>
      </c>
    </row>
    <row r="47" spans="1:5" x14ac:dyDescent="0.2">
      <c r="A47">
        <v>24363</v>
      </c>
      <c r="C47" s="1"/>
      <c r="D47" s="1"/>
      <c r="E47" s="6">
        <v>8</v>
      </c>
    </row>
    <row r="48" spans="1:5" x14ac:dyDescent="0.2">
      <c r="A48">
        <v>63312</v>
      </c>
      <c r="C48" s="1"/>
      <c r="D48" s="1"/>
      <c r="E48" s="6">
        <v>8</v>
      </c>
    </row>
    <row r="49" spans="1:5" x14ac:dyDescent="0.2">
      <c r="A49">
        <v>82224</v>
      </c>
      <c r="B49">
        <f>AVERAGE(A45:A48)</f>
        <v>22026.5</v>
      </c>
      <c r="C49" s="1">
        <f>_xlfn.STDEV.P(A45:A48)</f>
        <v>25794.782442385513</v>
      </c>
      <c r="D49" s="1">
        <f>(C49/B49)*100</f>
        <v>117.10794925378754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1228</v>
      </c>
      <c r="C52" s="1"/>
      <c r="D52" s="1"/>
      <c r="E52" s="6">
        <v>9</v>
      </c>
    </row>
    <row r="53" spans="1:5" x14ac:dyDescent="0.2">
      <c r="A53">
        <v>9540</v>
      </c>
      <c r="C53" s="1"/>
      <c r="D53" s="1"/>
      <c r="E53" s="6">
        <v>9</v>
      </c>
    </row>
    <row r="54" spans="1:5" x14ac:dyDescent="0.2">
      <c r="A54">
        <v>39844</v>
      </c>
      <c r="C54" s="1"/>
      <c r="D54" s="1"/>
      <c r="E54" s="6">
        <v>9</v>
      </c>
    </row>
    <row r="55" spans="1:5" x14ac:dyDescent="0.2">
      <c r="A55">
        <v>98905</v>
      </c>
      <c r="B55">
        <f>AVERAGE(A51:A54)</f>
        <v>12653.25</v>
      </c>
      <c r="C55" s="1">
        <f>_xlfn.STDEV.P(A51:A54)</f>
        <v>16121.763076273637</v>
      </c>
      <c r="D55" s="1">
        <f>(C55/B55)*100</f>
        <v>127.41203308457226</v>
      </c>
      <c r="E55" s="6">
        <v>9</v>
      </c>
    </row>
    <row r="56" spans="1:5" x14ac:dyDescent="0.2">
      <c r="A56">
        <v>37358936</v>
      </c>
      <c r="C56" s="1"/>
      <c r="D56" s="1"/>
      <c r="E56" s="6">
        <v>10</v>
      </c>
    </row>
    <row r="57" spans="1:5" x14ac:dyDescent="0.2">
      <c r="A57">
        <v>37410932</v>
      </c>
      <c r="C57" s="1"/>
      <c r="D57" s="1"/>
      <c r="E57" s="6">
        <v>10</v>
      </c>
    </row>
    <row r="58" spans="1:5" x14ac:dyDescent="0.2">
      <c r="A58">
        <v>40790785</v>
      </c>
      <c r="C58" s="1"/>
      <c r="D58" s="1"/>
      <c r="E58" s="6">
        <v>10</v>
      </c>
    </row>
    <row r="59" spans="1:5" x14ac:dyDescent="0.2">
      <c r="A59">
        <v>43206000</v>
      </c>
      <c r="C59" s="1"/>
      <c r="D59" s="1"/>
      <c r="E59" s="6">
        <v>10</v>
      </c>
    </row>
    <row r="60" spans="1:5" x14ac:dyDescent="0.2">
      <c r="A60">
        <v>44533596</v>
      </c>
      <c r="C60" s="1"/>
      <c r="D60" s="1"/>
      <c r="E60" s="6">
        <v>10</v>
      </c>
    </row>
    <row r="61" spans="1:5" x14ac:dyDescent="0.2">
      <c r="A61">
        <v>50684596</v>
      </c>
      <c r="B61">
        <f>AVERAGE(A57:A60)</f>
        <v>41485328.25</v>
      </c>
      <c r="C61" s="1">
        <f>_xlfn.STDEV.P(A57:A60)</f>
        <v>2708124.0128118554</v>
      </c>
      <c r="D61" s="1">
        <f>(C61/B61)*100</f>
        <v>6.5279078822567964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21364</v>
      </c>
      <c r="C66" s="1"/>
      <c r="D66" s="1"/>
      <c r="E66" s="6">
        <v>11</v>
      </c>
    </row>
    <row r="67" spans="1:5" x14ac:dyDescent="0.2">
      <c r="A67">
        <v>73984</v>
      </c>
      <c r="B67">
        <f>AVERAGE(A63:A66)</f>
        <v>5341.75</v>
      </c>
      <c r="C67" s="1">
        <f>_xlfn.STDEV.P(A63:A66)</f>
        <v>9250.4503505234807</v>
      </c>
      <c r="D67" s="1">
        <f>(C67/B67)*100</f>
        <v>173.17265597460533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1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2304900</v>
      </c>
      <c r="C74" s="1"/>
      <c r="D74" s="1"/>
      <c r="E74" s="6">
        <v>13</v>
      </c>
    </row>
    <row r="75" spans="1:5" x14ac:dyDescent="0.2">
      <c r="A75">
        <v>3254730</v>
      </c>
      <c r="C75" s="1"/>
      <c r="D75" s="1"/>
      <c r="E75" s="6">
        <v>13</v>
      </c>
    </row>
    <row r="76" spans="1:5" x14ac:dyDescent="0.2">
      <c r="A76">
        <v>4370994</v>
      </c>
      <c r="C76" s="1"/>
      <c r="D76" s="1"/>
      <c r="E76" s="6">
        <v>13</v>
      </c>
    </row>
    <row r="77" spans="1:5" x14ac:dyDescent="0.2">
      <c r="A77">
        <v>4684057</v>
      </c>
      <c r="C77" s="1"/>
      <c r="D77" s="1"/>
      <c r="E77" s="6">
        <v>13</v>
      </c>
    </row>
    <row r="78" spans="1:5" x14ac:dyDescent="0.2">
      <c r="A78">
        <v>4817081</v>
      </c>
      <c r="C78" s="1"/>
      <c r="D78" s="1"/>
      <c r="E78" s="6">
        <v>13</v>
      </c>
    </row>
    <row r="79" spans="1:5" x14ac:dyDescent="0.2">
      <c r="A79">
        <v>9670350</v>
      </c>
      <c r="B79">
        <f>AVERAGE(A75:A78)</f>
        <v>4281715.5</v>
      </c>
      <c r="C79" s="1">
        <f>_xlfn.STDEV.P(A75:A78)</f>
        <v>614647.2095814395</v>
      </c>
      <c r="D79" s="1">
        <f>(C79/B79)*100</f>
        <v>14.355162307758176</v>
      </c>
      <c r="E79" s="6">
        <v>13</v>
      </c>
    </row>
    <row r="80" spans="1:5" x14ac:dyDescent="0.2">
      <c r="A80">
        <v>112594068</v>
      </c>
      <c r="C80" s="1"/>
      <c r="D80" s="1"/>
      <c r="E80" s="6">
        <v>14</v>
      </c>
    </row>
    <row r="81" spans="1:5" x14ac:dyDescent="0.2">
      <c r="A81">
        <v>121628492</v>
      </c>
      <c r="C81" s="1"/>
      <c r="D81" s="1"/>
      <c r="E81" s="6">
        <v>14</v>
      </c>
    </row>
    <row r="82" spans="1:5" x14ac:dyDescent="0.2">
      <c r="A82">
        <v>121703744</v>
      </c>
      <c r="C82" s="1"/>
      <c r="D82" s="1"/>
      <c r="E82" s="6">
        <v>14</v>
      </c>
    </row>
    <row r="83" spans="1:5" x14ac:dyDescent="0.2">
      <c r="A83">
        <v>128800376</v>
      </c>
      <c r="C83" s="1"/>
      <c r="D83" s="1"/>
      <c r="E83" s="6">
        <v>14</v>
      </c>
    </row>
    <row r="84" spans="1:5" x14ac:dyDescent="0.2">
      <c r="A84">
        <v>140036664</v>
      </c>
      <c r="C84" s="1"/>
      <c r="D84" s="1"/>
      <c r="E84" s="6">
        <v>14</v>
      </c>
    </row>
    <row r="85" spans="1:5" x14ac:dyDescent="0.2">
      <c r="A85">
        <v>146782748</v>
      </c>
      <c r="B85">
        <f>AVERAGE(A81:A84)</f>
        <v>128042319</v>
      </c>
      <c r="C85" s="1">
        <f>_xlfn.STDEV.P(A81:A84)</f>
        <v>7512550.7021721322</v>
      </c>
      <c r="D85" s="1">
        <f>(C85/B85)*100</f>
        <v>5.8672404255440984</v>
      </c>
      <c r="E85" s="6">
        <v>14</v>
      </c>
    </row>
    <row r="86" spans="1:5" x14ac:dyDescent="0.2">
      <c r="A86">
        <v>156673610</v>
      </c>
      <c r="C86" s="1"/>
      <c r="D86" s="1"/>
      <c r="E86" s="6">
        <v>15</v>
      </c>
    </row>
    <row r="87" spans="1:5" x14ac:dyDescent="0.2">
      <c r="A87">
        <v>157625100</v>
      </c>
      <c r="C87" s="1"/>
      <c r="D87" s="1"/>
      <c r="E87" s="6">
        <v>15</v>
      </c>
    </row>
    <row r="88" spans="1:5" x14ac:dyDescent="0.2">
      <c r="A88">
        <v>165590895</v>
      </c>
      <c r="C88" s="1"/>
      <c r="D88" s="1"/>
      <c r="E88" s="6">
        <v>15</v>
      </c>
    </row>
    <row r="89" spans="1:5" x14ac:dyDescent="0.2">
      <c r="A89">
        <v>171013176</v>
      </c>
      <c r="C89" s="1"/>
      <c r="D89" s="1"/>
      <c r="E89" s="6">
        <v>15</v>
      </c>
    </row>
    <row r="90" spans="1:5" x14ac:dyDescent="0.2">
      <c r="A90">
        <v>187051585</v>
      </c>
      <c r="C90" s="1"/>
      <c r="D90" s="1"/>
      <c r="E90" s="6">
        <v>15</v>
      </c>
    </row>
    <row r="91" spans="1:5" x14ac:dyDescent="0.2">
      <c r="A91">
        <v>198219780</v>
      </c>
      <c r="B91">
        <f>AVERAGE(A87:A90)</f>
        <v>170320189</v>
      </c>
      <c r="C91" s="1">
        <f>_xlfn.STDEV.P(A87:A90)</f>
        <v>10769764.964326544</v>
      </c>
      <c r="D91" s="1">
        <f>(C91/B91)*100</f>
        <v>6.3232462502296443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100866885</v>
      </c>
      <c r="C98" s="1"/>
      <c r="D98" s="1"/>
      <c r="E98" s="6">
        <v>17</v>
      </c>
    </row>
    <row r="99" spans="1:5" x14ac:dyDescent="0.2">
      <c r="A99">
        <v>103176292</v>
      </c>
      <c r="C99" s="1"/>
      <c r="D99" s="1"/>
      <c r="E99" s="6">
        <v>17</v>
      </c>
    </row>
    <row r="100" spans="1:5" x14ac:dyDescent="0.2">
      <c r="A100">
        <v>106320025</v>
      </c>
      <c r="C100" s="1"/>
      <c r="D100" s="1"/>
      <c r="E100" s="6">
        <v>17</v>
      </c>
    </row>
    <row r="101" spans="1:5" x14ac:dyDescent="0.2">
      <c r="A101">
        <v>118722625</v>
      </c>
      <c r="C101" s="1"/>
      <c r="D101" s="1"/>
      <c r="E101" s="6">
        <v>17</v>
      </c>
    </row>
    <row r="102" spans="1:5" x14ac:dyDescent="0.2">
      <c r="A102">
        <v>122426962</v>
      </c>
      <c r="C102" s="1"/>
      <c r="D102" s="1"/>
      <c r="E102" s="6">
        <v>17</v>
      </c>
    </row>
    <row r="103" spans="1:5" x14ac:dyDescent="0.2">
      <c r="A103">
        <v>124339250</v>
      </c>
      <c r="B103">
        <f>AVERAGE(A99:A102)</f>
        <v>112661476</v>
      </c>
      <c r="C103" s="1">
        <f>_xlfn.STDEV.P(A99:A102)</f>
        <v>8097607.0588114792</v>
      </c>
      <c r="D103" s="1">
        <f>(C103/B103)*100</f>
        <v>7.1875563380791139</v>
      </c>
      <c r="E103" s="6">
        <v>17</v>
      </c>
    </row>
    <row r="104" spans="1:5" x14ac:dyDescent="0.2">
      <c r="A104">
        <v>75621255</v>
      </c>
      <c r="C104" s="1"/>
      <c r="D104" s="1"/>
      <c r="E104" s="6" t="s">
        <v>5</v>
      </c>
    </row>
    <row r="105" spans="1:5" x14ac:dyDescent="0.2">
      <c r="A105">
        <v>80447590</v>
      </c>
      <c r="C105" s="1"/>
      <c r="D105" s="1"/>
      <c r="E105" s="6" t="s">
        <v>5</v>
      </c>
    </row>
    <row r="106" spans="1:5" x14ac:dyDescent="0.2">
      <c r="A106">
        <v>80954016</v>
      </c>
      <c r="C106" s="1"/>
      <c r="D106" s="1"/>
      <c r="E106" s="6" t="s">
        <v>5</v>
      </c>
    </row>
    <row r="107" spans="1:5" x14ac:dyDescent="0.2">
      <c r="A107">
        <v>81062080</v>
      </c>
      <c r="C107" s="1"/>
      <c r="D107" s="1"/>
      <c r="E107" s="6" t="s">
        <v>5</v>
      </c>
    </row>
    <row r="108" spans="1:5" x14ac:dyDescent="0.2">
      <c r="A108">
        <v>83276892</v>
      </c>
      <c r="C108" s="1"/>
      <c r="D108" s="1"/>
      <c r="E108" s="6" t="s">
        <v>5</v>
      </c>
    </row>
    <row r="109" spans="1:5" x14ac:dyDescent="0.2">
      <c r="A109">
        <v>88303932</v>
      </c>
      <c r="B109">
        <f>AVERAGE(A105:A108)</f>
        <v>81435144.5</v>
      </c>
      <c r="C109" s="1">
        <f>_xlfn.STDEV.P(A105:A108)</f>
        <v>1088342.7193328165</v>
      </c>
      <c r="D109" s="1">
        <f>(C109/B109)*100</f>
        <v>1.3364533531745824</v>
      </c>
      <c r="E109" s="6" t="s">
        <v>5</v>
      </c>
    </row>
    <row r="110" spans="1:5" x14ac:dyDescent="0.2">
      <c r="A110">
        <v>140768912</v>
      </c>
      <c r="C110" s="1"/>
      <c r="D110" s="1"/>
      <c r="E110" s="6" t="s">
        <v>7</v>
      </c>
    </row>
    <row r="111" spans="1:5" x14ac:dyDescent="0.2">
      <c r="A111">
        <v>157749806</v>
      </c>
      <c r="C111" s="1"/>
      <c r="D111" s="1"/>
      <c r="E111" s="6" t="s">
        <v>7</v>
      </c>
    </row>
    <row r="112" spans="1:5" x14ac:dyDescent="0.2">
      <c r="A112">
        <v>163577773</v>
      </c>
      <c r="C112" s="1"/>
      <c r="D112" s="1"/>
      <c r="E112" s="6" t="s">
        <v>7</v>
      </c>
    </row>
    <row r="113" spans="1:5" x14ac:dyDescent="0.2">
      <c r="A113">
        <v>163958705</v>
      </c>
      <c r="C113" s="1"/>
      <c r="D113" s="1"/>
      <c r="E113" s="6" t="s">
        <v>7</v>
      </c>
    </row>
    <row r="114" spans="1:5" x14ac:dyDescent="0.2">
      <c r="A114">
        <v>179159968</v>
      </c>
      <c r="C114" s="1"/>
      <c r="D114" s="1"/>
      <c r="E114" s="6" t="s">
        <v>7</v>
      </c>
    </row>
    <row r="115" spans="1:5" x14ac:dyDescent="0.2">
      <c r="A115">
        <v>188967175</v>
      </c>
      <c r="B115">
        <f>AVERAGE(A111:A114)</f>
        <v>166111563</v>
      </c>
      <c r="C115" s="1">
        <f>_xlfn.STDEV.P(A111:A114)</f>
        <v>7925193.0970692756</v>
      </c>
      <c r="D115" s="1">
        <f>(C115/B115)*100</f>
        <v>4.7710062767089099</v>
      </c>
      <c r="E115" s="6" t="s">
        <v>7</v>
      </c>
    </row>
    <row r="116" spans="1:5" x14ac:dyDescent="0.2">
      <c r="A116">
        <v>135156137</v>
      </c>
      <c r="C116" s="1"/>
      <c r="D116" s="1"/>
      <c r="E116" s="6" t="s">
        <v>4</v>
      </c>
    </row>
    <row r="117" spans="1:5" x14ac:dyDescent="0.2">
      <c r="A117">
        <v>141393580</v>
      </c>
      <c r="C117" s="1"/>
      <c r="D117" s="1"/>
      <c r="E117" s="6" t="s">
        <v>4</v>
      </c>
    </row>
    <row r="118" spans="1:5" x14ac:dyDescent="0.2">
      <c r="A118">
        <v>196706370</v>
      </c>
      <c r="C118" s="1"/>
      <c r="D118" s="1"/>
      <c r="E118" s="6" t="s">
        <v>4</v>
      </c>
    </row>
    <row r="119" spans="1:5" x14ac:dyDescent="0.2">
      <c r="A119">
        <v>253501956</v>
      </c>
      <c r="C119" s="1"/>
      <c r="D119" s="1"/>
      <c r="E119" s="6" t="s">
        <v>4</v>
      </c>
    </row>
    <row r="120" spans="1:5" x14ac:dyDescent="0.2">
      <c r="A120">
        <v>257425479</v>
      </c>
      <c r="C120" s="1"/>
      <c r="D120" s="1"/>
      <c r="E120" s="6" t="s">
        <v>4</v>
      </c>
    </row>
    <row r="121" spans="1:5" x14ac:dyDescent="0.2">
      <c r="A121">
        <v>258452472</v>
      </c>
      <c r="B121">
        <f>AVERAGE(A117:A120)</f>
        <v>212256846.25</v>
      </c>
      <c r="C121" s="1">
        <f>_xlfn.STDEV.P(A117:A120)</f>
        <v>47446770.907023042</v>
      </c>
      <c r="D121" s="1">
        <f>(C121/B121)*100</f>
        <v>22.353470215579932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{052C1FC2-1004-479D-A7E4-AC2DE5A62506}</x14:id>
        </ext>
      </extLst>
    </cfRule>
  </conditionalFormatting>
  <conditionalFormatting sqref="A20:A2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{B4669E30-2847-4AE4-A9CF-8FF13D0FBE49}</x14:id>
        </ext>
      </extLst>
    </cfRule>
  </conditionalFormatting>
  <conditionalFormatting sqref="A26:A3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{E1DF96FF-0676-4029-A21C-E64C584A5B50}</x14:id>
        </ext>
      </extLst>
    </cfRule>
  </conditionalFormatting>
  <conditionalFormatting sqref="A38:A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{B398FBF9-0CAC-4BEE-8E1F-AAA4B902A993}</x14:id>
        </ext>
      </extLst>
    </cfRule>
  </conditionalFormatting>
  <conditionalFormatting sqref="A44:A5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{ED7F0558-6931-4D4E-8C4E-6300F8538FC6}</x14:id>
        </ext>
      </extLst>
    </cfRule>
  </conditionalFormatting>
  <conditionalFormatting sqref="A56:A6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{9DC0E171-2CEC-4A17-8502-37645A53B133}</x14:id>
        </ext>
      </extLst>
    </cfRule>
  </conditionalFormatting>
  <conditionalFormatting sqref="A62:A6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{743DDF87-07B5-49EB-BE4F-7A16C1C99A3C}</x14:id>
        </ext>
      </extLst>
    </cfRule>
  </conditionalFormatting>
  <conditionalFormatting sqref="A74:A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{7159CB15-3A83-467B-9969-5F571A8893C7}</x14:id>
        </ext>
      </extLst>
    </cfRule>
  </conditionalFormatting>
  <conditionalFormatting sqref="A80:A8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{3B8691FC-FC68-4AAC-8E66-3EB40338283E}</x14:id>
        </ext>
      </extLst>
    </cfRule>
  </conditionalFormatting>
  <conditionalFormatting sqref="A86:A9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{DD1B529A-C0A8-47D7-8DE3-BB7DCA6D3692}</x14:id>
        </ext>
      </extLst>
    </cfRule>
  </conditionalFormatting>
  <conditionalFormatting sqref="A92:A9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{FB419F15-4DB8-43E4-BE38-39BF7B89947D}</x14:id>
        </ext>
      </extLst>
    </cfRule>
  </conditionalFormatting>
  <conditionalFormatting sqref="A110:A11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{0E25D5F0-57F5-4E12-9418-990B7E96BD41}</x14:id>
        </ext>
      </extLst>
    </cfRule>
  </conditionalFormatting>
  <conditionalFormatting sqref="A116:A1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{D463B22F-F301-4C9F-9A6B-BBFA4A920EFE}</x14:id>
        </ext>
      </extLst>
    </cfRule>
  </conditionalFormatting>
  <conditionalFormatting sqref="A2:A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{5D2007C8-2EDC-4674-B387-C51AD8FFB2BC}</x14:id>
        </ext>
      </extLst>
    </cfRule>
  </conditionalFormatting>
  <conditionalFormatting sqref="A8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{938C78C8-3935-4214-9CCF-E11369A46AD9}</x14:id>
        </ext>
      </extLst>
    </cfRule>
  </conditionalFormatting>
  <conditionalFormatting sqref="A8:A1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{2682D0E5-E785-449A-88FA-B7FB34D44EC6}</x14:id>
        </ext>
      </extLst>
    </cfRule>
  </conditionalFormatting>
  <conditionalFormatting sqref="A1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{1097E957-B14C-4ED6-944C-E16B25A63803}</x14:id>
        </ext>
      </extLst>
    </cfRule>
  </conditionalFormatting>
  <conditionalFormatting sqref="A14:A1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{721A4D33-D38C-4867-98B3-A88D2F0D69DD}</x14:id>
        </ext>
      </extLst>
    </cfRule>
  </conditionalFormatting>
  <conditionalFormatting sqref="A20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{D4D9F0E9-37D1-47AC-BFC5-48B231965E10}</x14:id>
        </ext>
      </extLst>
    </cfRule>
  </conditionalFormatting>
  <conditionalFormatting sqref="A32:A37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{5CDB0E2D-85ED-4E7C-8627-EB8F2E306D92}</x14:id>
        </ext>
      </extLst>
    </cfRule>
  </conditionalFormatting>
  <conditionalFormatting sqref="A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{22FAC93A-F749-488A-80D6-ADA17F80549C}</x14:id>
        </ext>
      </extLst>
    </cfRule>
  </conditionalFormatting>
  <conditionalFormatting sqref="A50:A5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{6FB60087-1B22-4E76-A847-F30CDAC58608}</x14:id>
        </ext>
      </extLst>
    </cfRule>
  </conditionalFormatting>
  <conditionalFormatting sqref="A5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{EFD53291-7C17-492E-81C8-388511C831FF}</x14:id>
        </ext>
      </extLst>
    </cfRule>
  </conditionalFormatting>
  <conditionalFormatting sqref="A68:A73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{7D11BDCB-1DD1-4F7E-A38F-5E1ECD0CDF7C}</x14:id>
        </ext>
      </extLst>
    </cfRule>
  </conditionalFormatting>
  <conditionalFormatting sqref="A74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{72AE0120-A27C-46FB-941C-26BF851F71F9}</x14:id>
        </ext>
      </extLst>
    </cfRule>
  </conditionalFormatting>
  <conditionalFormatting sqref="A98:A103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{ED02F304-0B09-4778-98B3-B087500752FE}</x14:id>
        </ext>
      </extLst>
    </cfRule>
  </conditionalFormatting>
  <conditionalFormatting sqref="A104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{D406F71F-292C-491A-9F2D-741D190F1D37}</x14:id>
        </ext>
      </extLst>
    </cfRule>
  </conditionalFormatting>
  <conditionalFormatting sqref="A104:A109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{4C1B7680-1F8E-4815-B55F-3E87636992C3}</x14:id>
        </ext>
      </extLst>
    </cfRule>
  </conditionalFormatting>
  <conditionalFormatting sqref="A110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{09224E14-766F-4744-852D-CB1BDBF5AF3D}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2C1FC2-1004-479D-A7E4-AC2DE5A6250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B4669E30-2847-4AE4-A9CF-8FF13D0FBE4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E1DF96FF-0676-4029-A21C-E64C584A5B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B398FBF9-0CAC-4BEE-8E1F-AAA4B902A9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ED7F0558-6931-4D4E-8C4E-6300F8538FC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9DC0E171-2CEC-4A17-8502-37645A53B13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743DDF87-07B5-49EB-BE4F-7A16C1C99A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7159CB15-3A83-467B-9969-5F571A8893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3B8691FC-FC68-4AAC-8E66-3EB4033828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DD1B529A-C0A8-47D7-8DE3-BB7DCA6D369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FB419F15-4DB8-43E4-BE38-39BF7B8994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0E25D5F0-57F5-4E12-9418-990B7E96BD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D463B22F-F301-4C9F-9A6B-BBFA4A920E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5D2007C8-2EDC-4674-B387-C51AD8FFB2B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938C78C8-3935-4214-9CCF-E11369A46A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2682D0E5-E785-449A-88FA-B7FB34D44EC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1097E957-B14C-4ED6-944C-E16B25A638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721A4D33-D38C-4867-98B3-A88D2F0D69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D4D9F0E9-37D1-47AC-BFC5-48B231965E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5CDB0E2D-85ED-4E7C-8627-EB8F2E306D9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22FAC93A-F749-488A-80D6-ADA17F8054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6FB60087-1B22-4E76-A847-F30CDAC586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EFD53291-7C17-492E-81C8-388511C831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7D11BDCB-1DD1-4F7E-A38F-5E1ECD0CDF7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72AE0120-A27C-46FB-941C-26BF851F71F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ED02F304-0B09-4778-98B3-B087500752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D406F71F-292C-491A-9F2D-741D190F1D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4C1B7680-1F8E-4815-B55F-3E87636992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09224E14-766F-4744-852D-CB1BDBF5AF3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7BEF-DDAB-6944-9F38-C674C7ACD9CF}">
  <dimension ref="A4:P60"/>
  <sheetViews>
    <sheetView topLeftCell="C1" workbookViewId="0">
      <selection activeCell="L20" sqref="L20"/>
    </sheetView>
  </sheetViews>
  <sheetFormatPr baseColWidth="10" defaultColWidth="8.83203125" defaultRowHeight="15" x14ac:dyDescent="0.2"/>
  <sheetData>
    <row r="4" spans="1:16" x14ac:dyDescent="0.2">
      <c r="A4" t="s">
        <v>16</v>
      </c>
      <c r="J4" t="s">
        <v>15</v>
      </c>
    </row>
    <row r="6" spans="1:16" x14ac:dyDescent="0.2">
      <c r="A6" s="9"/>
      <c r="B6" s="14" t="s">
        <v>14</v>
      </c>
      <c r="C6" s="14"/>
      <c r="D6" s="14"/>
      <c r="E6" s="14" t="s">
        <v>13</v>
      </c>
      <c r="F6" s="14"/>
      <c r="G6" s="14"/>
      <c r="J6" s="9"/>
      <c r="K6" s="14" t="s">
        <v>14</v>
      </c>
      <c r="L6" s="14"/>
      <c r="M6" s="14"/>
      <c r="N6" s="14" t="s">
        <v>13</v>
      </c>
      <c r="O6" s="14"/>
      <c r="P6" s="14"/>
    </row>
    <row r="7" spans="1:16" x14ac:dyDescent="0.2">
      <c r="A7" s="8">
        <v>1</v>
      </c>
      <c r="B7" s="7">
        <v>8</v>
      </c>
      <c r="C7" s="7">
        <v>8</v>
      </c>
      <c r="D7" s="7">
        <v>8</v>
      </c>
      <c r="E7" s="7">
        <v>8</v>
      </c>
      <c r="F7" s="7">
        <v>8</v>
      </c>
      <c r="G7" s="7">
        <v>8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0</v>
      </c>
    </row>
    <row r="8" spans="1:16" x14ac:dyDescent="0.2">
      <c r="A8" s="8">
        <v>2</v>
      </c>
      <c r="B8" s="7"/>
      <c r="C8" s="7"/>
      <c r="D8" s="7"/>
      <c r="E8" s="7"/>
      <c r="F8" s="7"/>
      <c r="G8" s="7"/>
      <c r="J8" s="8">
        <v>2</v>
      </c>
      <c r="K8" s="7"/>
      <c r="L8" s="7"/>
      <c r="M8" s="7"/>
      <c r="N8" s="7"/>
      <c r="O8" s="7"/>
      <c r="P8" s="7"/>
    </row>
    <row r="9" spans="1:16" x14ac:dyDescent="0.2">
      <c r="A9" s="8">
        <v>3</v>
      </c>
      <c r="B9" s="7">
        <v>24</v>
      </c>
      <c r="C9" s="7">
        <v>24</v>
      </c>
      <c r="D9" s="7">
        <v>24</v>
      </c>
      <c r="E9" s="7">
        <v>48</v>
      </c>
      <c r="F9" s="7">
        <v>48</v>
      </c>
      <c r="G9" s="7">
        <v>48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</row>
    <row r="10" spans="1:16" x14ac:dyDescent="0.2">
      <c r="A10" s="8">
        <v>4</v>
      </c>
      <c r="B10" s="7"/>
      <c r="C10" s="7"/>
      <c r="D10" s="7"/>
      <c r="E10" s="7"/>
      <c r="F10" s="7"/>
      <c r="G10" s="7"/>
      <c r="J10" s="8">
        <v>4</v>
      </c>
      <c r="K10" s="7"/>
      <c r="L10" s="7"/>
      <c r="M10" s="7"/>
      <c r="N10" s="7"/>
      <c r="O10" s="7"/>
      <c r="P10" s="7"/>
    </row>
    <row r="11" spans="1:16" x14ac:dyDescent="0.2">
      <c r="A11" s="8">
        <v>5</v>
      </c>
      <c r="B11" s="7">
        <v>24</v>
      </c>
      <c r="C11" s="7">
        <v>24</v>
      </c>
      <c r="D11" s="7">
        <v>24</v>
      </c>
      <c r="E11" s="7">
        <v>16</v>
      </c>
      <c r="F11" s="7">
        <v>24</v>
      </c>
      <c r="G11" s="7">
        <v>24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</row>
    <row r="12" spans="1:16" x14ac:dyDescent="0.2">
      <c r="A12" s="8">
        <v>6</v>
      </c>
      <c r="B12" s="7"/>
      <c r="C12" s="7"/>
      <c r="D12" s="7"/>
      <c r="E12" s="7"/>
      <c r="F12" s="7"/>
      <c r="G12" s="7"/>
      <c r="J12" s="8">
        <v>6</v>
      </c>
      <c r="K12" s="7"/>
      <c r="L12" s="7"/>
      <c r="M12" s="7"/>
      <c r="N12" s="7"/>
      <c r="O12" s="7"/>
      <c r="P12" s="7"/>
    </row>
    <row r="13" spans="1:16" x14ac:dyDescent="0.2">
      <c r="A13" s="8">
        <v>7</v>
      </c>
      <c r="B13" s="7">
        <v>16</v>
      </c>
      <c r="C13" s="7">
        <v>16</v>
      </c>
      <c r="D13" s="7">
        <v>16</v>
      </c>
      <c r="E13" s="7">
        <v>24</v>
      </c>
      <c r="F13" s="7">
        <v>16</v>
      </c>
      <c r="G13" s="7">
        <v>16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</row>
    <row r="14" spans="1:16" x14ac:dyDescent="0.2">
      <c r="A14" s="8">
        <v>8</v>
      </c>
      <c r="B14" s="7"/>
      <c r="C14" s="7"/>
      <c r="D14" s="7"/>
      <c r="E14" s="7"/>
      <c r="F14" s="7"/>
      <c r="G14" s="7"/>
      <c r="J14" s="8">
        <v>8</v>
      </c>
      <c r="K14" s="7"/>
      <c r="L14" s="7"/>
      <c r="M14" s="7"/>
      <c r="N14" s="7"/>
      <c r="O14" s="7"/>
      <c r="P14" s="7"/>
    </row>
    <row r="15" spans="1:16" x14ac:dyDescent="0.2">
      <c r="A15" s="8">
        <v>9</v>
      </c>
      <c r="B15" s="7">
        <v>16</v>
      </c>
      <c r="C15" s="7">
        <v>16</v>
      </c>
      <c r="D15" s="7">
        <v>16</v>
      </c>
      <c r="E15" s="7">
        <v>16</v>
      </c>
      <c r="F15" s="7">
        <v>16</v>
      </c>
      <c r="G15" s="7">
        <v>16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</row>
    <row r="16" spans="1:16" x14ac:dyDescent="0.2">
      <c r="A16" s="8">
        <v>10</v>
      </c>
      <c r="B16" s="7"/>
      <c r="C16" s="7"/>
      <c r="D16" s="7"/>
      <c r="E16" s="7"/>
      <c r="F16" s="7"/>
      <c r="G16" s="7"/>
      <c r="J16" s="8">
        <v>10</v>
      </c>
      <c r="K16" s="7"/>
      <c r="L16" s="7"/>
      <c r="M16" s="7"/>
      <c r="N16" s="7"/>
      <c r="O16" s="7"/>
      <c r="P16" s="7"/>
    </row>
    <row r="17" spans="1:16" x14ac:dyDescent="0.2">
      <c r="A17" s="8">
        <v>11</v>
      </c>
      <c r="B17" s="7">
        <v>16</v>
      </c>
      <c r="C17" s="7">
        <v>16</v>
      </c>
      <c r="D17" s="7">
        <v>16</v>
      </c>
      <c r="E17" s="7">
        <v>24</v>
      </c>
      <c r="F17" s="7">
        <v>24</v>
      </c>
      <c r="G17" s="7">
        <v>24</v>
      </c>
      <c r="J17" s="8">
        <v>11</v>
      </c>
      <c r="K17" s="7">
        <v>0.5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</row>
    <row r="18" spans="1:16" x14ac:dyDescent="0.2">
      <c r="A18" s="8">
        <v>12</v>
      </c>
      <c r="B18" s="7"/>
      <c r="C18" s="7"/>
      <c r="D18" s="7"/>
      <c r="E18" s="7"/>
      <c r="F18" s="7"/>
      <c r="G18" s="7"/>
      <c r="J18" s="8">
        <v>12</v>
      </c>
      <c r="K18" s="7"/>
      <c r="L18" s="7"/>
      <c r="M18" s="7"/>
      <c r="N18" s="7"/>
      <c r="O18" s="7"/>
      <c r="P18" s="7"/>
    </row>
    <row r="19" spans="1:16" x14ac:dyDescent="0.2">
      <c r="A19" s="8">
        <v>13</v>
      </c>
      <c r="B19" s="7">
        <v>16</v>
      </c>
      <c r="C19" s="7">
        <v>16</v>
      </c>
      <c r="D19" s="7">
        <v>16</v>
      </c>
      <c r="E19" s="7">
        <v>16</v>
      </c>
      <c r="F19" s="7">
        <v>16</v>
      </c>
      <c r="G19" s="7">
        <v>32</v>
      </c>
      <c r="J19" s="8">
        <v>13</v>
      </c>
      <c r="K19" s="7">
        <v>0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</row>
    <row r="20" spans="1:16" x14ac:dyDescent="0.2">
      <c r="A20" s="8">
        <v>14</v>
      </c>
      <c r="B20" s="7"/>
      <c r="C20" s="7"/>
      <c r="D20" s="7"/>
      <c r="E20" s="7"/>
      <c r="F20" s="7"/>
      <c r="G20" s="7"/>
      <c r="J20" s="8">
        <v>14</v>
      </c>
      <c r="K20" s="7"/>
      <c r="L20" s="7"/>
      <c r="M20" s="7"/>
      <c r="N20" s="7"/>
      <c r="O20" s="7"/>
      <c r="P20" s="7"/>
    </row>
    <row r="21" spans="1:16" x14ac:dyDescent="0.2">
      <c r="A21" s="8">
        <v>15</v>
      </c>
      <c r="B21" s="7"/>
      <c r="C21" s="7"/>
      <c r="D21" s="7"/>
      <c r="E21" s="7"/>
      <c r="F21" s="7"/>
      <c r="G21" s="7"/>
      <c r="J21" s="8">
        <v>15</v>
      </c>
      <c r="K21" s="7"/>
      <c r="L21" s="7"/>
      <c r="M21" s="7"/>
      <c r="N21" s="7"/>
      <c r="O21" s="7"/>
      <c r="P21" s="7"/>
    </row>
    <row r="22" spans="1:16" x14ac:dyDescent="0.2">
      <c r="A22" s="8">
        <v>16</v>
      </c>
      <c r="B22" s="7">
        <v>32</v>
      </c>
      <c r="C22" s="7">
        <v>16</v>
      </c>
      <c r="D22" s="7">
        <v>16</v>
      </c>
      <c r="E22" s="7">
        <v>48</v>
      </c>
      <c r="F22" s="7">
        <v>16</v>
      </c>
      <c r="G22" s="7">
        <v>16</v>
      </c>
      <c r="J22" s="8">
        <v>16</v>
      </c>
      <c r="K22" s="7">
        <v>0</v>
      </c>
      <c r="L22" s="7">
        <v>0</v>
      </c>
      <c r="M22" s="7">
        <v>0</v>
      </c>
      <c r="N22" s="7">
        <v>1.5</v>
      </c>
      <c r="O22" s="7">
        <v>6</v>
      </c>
      <c r="P22" s="7">
        <v>1.5</v>
      </c>
    </row>
    <row r="23" spans="1:16" x14ac:dyDescent="0.2">
      <c r="A23" s="8">
        <v>17</v>
      </c>
      <c r="B23" s="7"/>
      <c r="C23" s="7"/>
      <c r="D23" s="7"/>
      <c r="E23" s="7"/>
      <c r="F23" s="7"/>
      <c r="G23" s="7"/>
      <c r="J23" s="8">
        <v>17</v>
      </c>
      <c r="K23" s="7"/>
      <c r="L23" s="7"/>
      <c r="M23" s="7"/>
      <c r="N23" s="7"/>
      <c r="O23" s="7"/>
      <c r="P23" s="7"/>
    </row>
    <row r="24" spans="1:16" x14ac:dyDescent="0.2">
      <c r="A24" s="8">
        <v>18</v>
      </c>
      <c r="B24" s="7"/>
      <c r="C24" s="7"/>
      <c r="D24" s="7"/>
      <c r="E24" s="7"/>
      <c r="F24" s="7"/>
      <c r="G24" s="7"/>
      <c r="J24" s="8">
        <v>18</v>
      </c>
      <c r="K24" s="7"/>
      <c r="L24" s="7"/>
      <c r="M24" s="7"/>
      <c r="N24" s="7"/>
      <c r="O24" s="7"/>
      <c r="P24" s="7"/>
    </row>
    <row r="25" spans="1:16" x14ac:dyDescent="0.2">
      <c r="A25" s="8">
        <v>19</v>
      </c>
      <c r="B25" s="7">
        <v>32</v>
      </c>
      <c r="C25" s="7">
        <v>16</v>
      </c>
      <c r="D25" s="7">
        <v>16</v>
      </c>
      <c r="E25" s="7">
        <v>16</v>
      </c>
      <c r="F25" s="7">
        <v>16</v>
      </c>
      <c r="G25" s="7">
        <v>16</v>
      </c>
      <c r="J25" s="8">
        <v>19</v>
      </c>
      <c r="K25" s="7">
        <v>0</v>
      </c>
      <c r="L25" s="7">
        <v>0</v>
      </c>
      <c r="M25" s="7">
        <v>0</v>
      </c>
      <c r="N25" s="7">
        <v>0.5</v>
      </c>
      <c r="O25" s="7">
        <v>4</v>
      </c>
      <c r="P25" s="7">
        <v>1</v>
      </c>
    </row>
    <row r="26" spans="1:16" x14ac:dyDescent="0.2">
      <c r="A26" s="8">
        <v>20</v>
      </c>
      <c r="B26" s="7"/>
      <c r="C26" s="7"/>
      <c r="D26" s="7"/>
      <c r="E26" s="7"/>
      <c r="F26" s="7"/>
      <c r="G26" s="7"/>
      <c r="J26" s="8">
        <v>20</v>
      </c>
      <c r="K26" s="7"/>
      <c r="L26" s="7"/>
      <c r="M26" s="7"/>
      <c r="N26" s="7"/>
      <c r="O26" s="7"/>
      <c r="P26" s="7"/>
    </row>
    <row r="27" spans="1:16" x14ac:dyDescent="0.2">
      <c r="A27" s="8">
        <v>21</v>
      </c>
      <c r="B27" s="7"/>
      <c r="C27" s="7"/>
      <c r="D27" s="7"/>
      <c r="E27" s="7"/>
      <c r="F27" s="7"/>
      <c r="G27" s="7"/>
      <c r="J27" s="8">
        <v>21</v>
      </c>
      <c r="K27" s="7"/>
      <c r="L27" s="7"/>
      <c r="M27" s="7"/>
      <c r="N27" s="7"/>
      <c r="O27" s="7"/>
      <c r="P27" s="7"/>
    </row>
    <row r="28" spans="1:16" x14ac:dyDescent="0.2">
      <c r="A28" s="8">
        <v>22</v>
      </c>
      <c r="B28" s="7"/>
      <c r="C28" s="7"/>
      <c r="D28" s="7"/>
      <c r="E28" s="7"/>
      <c r="F28" s="7"/>
      <c r="G28" s="7"/>
      <c r="J28" s="8">
        <v>22</v>
      </c>
      <c r="K28" s="7"/>
      <c r="L28" s="7"/>
      <c r="M28" s="7"/>
      <c r="N28" s="7"/>
      <c r="O28" s="7"/>
      <c r="P28" s="7"/>
    </row>
    <row r="29" spans="1:16" x14ac:dyDescent="0.2">
      <c r="A29" s="8">
        <v>23</v>
      </c>
      <c r="B29" s="7">
        <v>32</v>
      </c>
      <c r="C29" s="7">
        <v>16</v>
      </c>
      <c r="D29" s="7">
        <v>16</v>
      </c>
      <c r="E29" s="7">
        <v>16</v>
      </c>
      <c r="F29" s="7">
        <v>16</v>
      </c>
      <c r="G29" s="7">
        <v>16</v>
      </c>
      <c r="J29" s="8">
        <v>23</v>
      </c>
      <c r="K29" s="7">
        <v>0</v>
      </c>
      <c r="L29" s="7">
        <v>0</v>
      </c>
      <c r="M29" s="7">
        <v>0</v>
      </c>
      <c r="N29" s="7">
        <v>4</v>
      </c>
      <c r="O29" s="7">
        <v>8</v>
      </c>
      <c r="P29" s="7">
        <v>2</v>
      </c>
    </row>
    <row r="35" spans="1:16" x14ac:dyDescent="0.2">
      <c r="A35" t="s">
        <v>12</v>
      </c>
      <c r="J35" t="s">
        <v>11</v>
      </c>
    </row>
    <row r="37" spans="1:16" x14ac:dyDescent="0.2">
      <c r="A37" s="9"/>
      <c r="B37" s="14" t="s">
        <v>10</v>
      </c>
      <c r="C37" s="14"/>
      <c r="D37" s="14"/>
      <c r="E37" s="14" t="s">
        <v>9</v>
      </c>
      <c r="F37" s="14"/>
      <c r="G37" s="14"/>
      <c r="J37" s="9"/>
      <c r="K37" s="14" t="s">
        <v>10</v>
      </c>
      <c r="L37" s="14"/>
      <c r="M37" s="14"/>
      <c r="N37" s="14" t="s">
        <v>9</v>
      </c>
      <c r="O37" s="14"/>
      <c r="P37" s="14"/>
    </row>
    <row r="38" spans="1:16" x14ac:dyDescent="0.2">
      <c r="A38" s="8">
        <v>1</v>
      </c>
      <c r="B38" s="7">
        <v>16</v>
      </c>
      <c r="C38" s="7">
        <v>16</v>
      </c>
      <c r="D38" s="7">
        <v>32</v>
      </c>
      <c r="E38" s="7">
        <v>64</v>
      </c>
      <c r="F38" s="7">
        <v>256</v>
      </c>
      <c r="G38" s="7">
        <v>16</v>
      </c>
      <c r="J38" s="8">
        <v>1</v>
      </c>
      <c r="K38" s="7">
        <v>128</v>
      </c>
      <c r="L38" s="7">
        <v>64</v>
      </c>
      <c r="M38" s="7">
        <v>256</v>
      </c>
      <c r="N38" s="7">
        <v>32</v>
      </c>
      <c r="O38" s="7">
        <v>64</v>
      </c>
      <c r="P38" s="7">
        <v>64</v>
      </c>
    </row>
    <row r="39" spans="1:16" x14ac:dyDescent="0.2">
      <c r="A39" s="8">
        <v>2</v>
      </c>
      <c r="B39" s="7"/>
      <c r="C39" s="7"/>
      <c r="D39" s="7"/>
      <c r="E39" s="7"/>
      <c r="F39" s="7"/>
      <c r="G39" s="7"/>
      <c r="J39" s="8">
        <v>2</v>
      </c>
      <c r="K39" s="7"/>
      <c r="L39" s="7"/>
      <c r="M39" s="7"/>
      <c r="N39" s="7"/>
      <c r="O39" s="7"/>
      <c r="P39" s="7"/>
    </row>
    <row r="40" spans="1:16" x14ac:dyDescent="0.2">
      <c r="A40" s="8">
        <v>3</v>
      </c>
      <c r="B40" s="7">
        <v>64</v>
      </c>
      <c r="C40" s="7">
        <v>48</v>
      </c>
      <c r="D40" s="7">
        <v>32</v>
      </c>
      <c r="E40" s="7">
        <v>128</v>
      </c>
      <c r="F40" s="7">
        <v>64</v>
      </c>
      <c r="G40" s="7">
        <v>64</v>
      </c>
      <c r="J40" s="8">
        <v>3</v>
      </c>
      <c r="K40" s="7">
        <v>64</v>
      </c>
      <c r="L40" s="7">
        <v>32</v>
      </c>
      <c r="M40" s="7">
        <v>64</v>
      </c>
      <c r="N40" s="7">
        <v>64</v>
      </c>
      <c r="O40" s="7">
        <v>64</v>
      </c>
      <c r="P40" s="7">
        <v>32</v>
      </c>
    </row>
    <row r="41" spans="1:16" x14ac:dyDescent="0.2">
      <c r="A41" s="8">
        <v>4</v>
      </c>
      <c r="B41" s="7"/>
      <c r="C41" s="7"/>
      <c r="D41" s="7"/>
      <c r="E41" s="7"/>
      <c r="F41" s="7"/>
      <c r="G41" s="7"/>
      <c r="J41" s="8">
        <v>4</v>
      </c>
      <c r="K41" s="7"/>
      <c r="L41" s="7"/>
      <c r="M41" s="7"/>
      <c r="N41" s="7"/>
      <c r="O41" s="7"/>
      <c r="P41" s="7"/>
    </row>
    <row r="42" spans="1:16" x14ac:dyDescent="0.2">
      <c r="A42" s="8">
        <v>5</v>
      </c>
      <c r="B42" s="7">
        <v>48</v>
      </c>
      <c r="C42" s="7">
        <v>48</v>
      </c>
      <c r="D42" s="7">
        <v>32</v>
      </c>
      <c r="E42" s="7">
        <v>32</v>
      </c>
      <c r="F42" s="7">
        <v>64</v>
      </c>
      <c r="G42" s="7">
        <v>24</v>
      </c>
      <c r="J42" s="8">
        <v>5</v>
      </c>
      <c r="K42" s="7">
        <v>32</v>
      </c>
      <c r="L42" s="7">
        <v>32</v>
      </c>
      <c r="M42" s="7">
        <v>32</v>
      </c>
      <c r="N42" s="7">
        <v>32</v>
      </c>
      <c r="O42" s="7">
        <v>32</v>
      </c>
      <c r="P42" s="7">
        <v>32</v>
      </c>
    </row>
    <row r="43" spans="1:16" x14ac:dyDescent="0.2">
      <c r="A43" s="8">
        <v>6</v>
      </c>
      <c r="B43" s="7"/>
      <c r="C43" s="7"/>
      <c r="D43" s="7"/>
      <c r="E43" s="7"/>
      <c r="F43" s="7"/>
      <c r="G43" s="7"/>
      <c r="J43" s="8">
        <v>6</v>
      </c>
      <c r="K43" s="7"/>
      <c r="L43" s="7"/>
      <c r="M43" s="7"/>
      <c r="N43" s="7"/>
      <c r="O43" s="7"/>
      <c r="P43" s="7"/>
    </row>
    <row r="44" spans="1:16" x14ac:dyDescent="0.2">
      <c r="A44" s="8">
        <v>7</v>
      </c>
      <c r="B44" s="7">
        <v>32</v>
      </c>
      <c r="C44" s="7">
        <v>48</v>
      </c>
      <c r="D44" s="7">
        <v>32</v>
      </c>
      <c r="E44" s="7">
        <v>24</v>
      </c>
      <c r="F44" s="7">
        <v>32</v>
      </c>
      <c r="G44" s="7">
        <v>32</v>
      </c>
      <c r="J44" s="8">
        <v>7</v>
      </c>
      <c r="K44" s="7">
        <v>48</v>
      </c>
      <c r="L44" s="7">
        <v>48</v>
      </c>
      <c r="M44" s="7">
        <v>48</v>
      </c>
      <c r="N44" s="7">
        <v>24</v>
      </c>
      <c r="O44" s="7">
        <v>48</v>
      </c>
      <c r="P44" s="7">
        <v>48</v>
      </c>
    </row>
    <row r="45" spans="1:16" x14ac:dyDescent="0.2">
      <c r="A45" s="8">
        <v>8</v>
      </c>
      <c r="B45" s="7"/>
      <c r="C45" s="7"/>
      <c r="D45" s="7"/>
      <c r="E45" s="7"/>
      <c r="F45" s="7"/>
      <c r="G45" s="7"/>
      <c r="J45" s="8">
        <v>8</v>
      </c>
      <c r="K45" s="7"/>
      <c r="L45" s="7"/>
      <c r="M45" s="7"/>
      <c r="N45" s="7"/>
      <c r="O45" s="7"/>
      <c r="P45" s="7"/>
    </row>
    <row r="46" spans="1:16" x14ac:dyDescent="0.2">
      <c r="A46" s="8">
        <v>9</v>
      </c>
      <c r="B46" s="7">
        <v>32</v>
      </c>
      <c r="C46" s="7">
        <v>48</v>
      </c>
      <c r="D46" s="7">
        <v>32</v>
      </c>
      <c r="E46" s="7">
        <v>32</v>
      </c>
      <c r="F46" s="7">
        <v>48</v>
      </c>
      <c r="G46" s="7">
        <v>32</v>
      </c>
      <c r="J46" s="8">
        <v>9</v>
      </c>
      <c r="K46" s="7">
        <v>32</v>
      </c>
      <c r="L46" s="7">
        <v>32</v>
      </c>
      <c r="M46" s="7">
        <v>32</v>
      </c>
      <c r="N46" s="7">
        <v>32</v>
      </c>
      <c r="O46" s="7">
        <v>64</v>
      </c>
      <c r="P46" s="7">
        <v>32</v>
      </c>
    </row>
    <row r="47" spans="1:16" x14ac:dyDescent="0.2">
      <c r="A47" s="8">
        <v>10</v>
      </c>
      <c r="B47" s="7"/>
      <c r="C47" s="7"/>
      <c r="D47" s="7"/>
      <c r="E47" s="7"/>
      <c r="F47" s="7"/>
      <c r="G47" s="7"/>
      <c r="J47" s="8">
        <v>10</v>
      </c>
      <c r="K47" s="7"/>
      <c r="L47" s="7"/>
      <c r="M47" s="7"/>
      <c r="N47" s="7"/>
      <c r="O47" s="7"/>
      <c r="P47" s="7"/>
    </row>
    <row r="48" spans="1:16" x14ac:dyDescent="0.2">
      <c r="A48" s="8">
        <v>11</v>
      </c>
      <c r="B48" s="7">
        <v>32</v>
      </c>
      <c r="C48" s="7">
        <v>32</v>
      </c>
      <c r="D48" s="7">
        <v>32</v>
      </c>
      <c r="E48" s="7">
        <v>24</v>
      </c>
      <c r="F48" s="7">
        <v>32</v>
      </c>
      <c r="G48" s="7">
        <v>16</v>
      </c>
      <c r="J48" s="8">
        <v>11</v>
      </c>
      <c r="K48" s="7">
        <v>48</v>
      </c>
      <c r="L48" s="7">
        <v>48</v>
      </c>
      <c r="M48" s="7">
        <v>48</v>
      </c>
      <c r="N48" s="7">
        <v>32</v>
      </c>
      <c r="O48" s="7">
        <v>32</v>
      </c>
      <c r="P48" s="7">
        <v>32</v>
      </c>
    </row>
    <row r="49" spans="1:16" x14ac:dyDescent="0.2">
      <c r="A49" s="8">
        <v>12</v>
      </c>
      <c r="B49" s="7"/>
      <c r="C49" s="7"/>
      <c r="D49" s="7"/>
      <c r="E49" s="7"/>
      <c r="F49" s="7"/>
      <c r="G49" s="7"/>
      <c r="J49" s="8">
        <v>12</v>
      </c>
      <c r="K49" s="7"/>
      <c r="L49" s="7"/>
      <c r="M49" s="7"/>
      <c r="N49" s="7"/>
      <c r="O49" s="7"/>
      <c r="P49" s="7"/>
    </row>
    <row r="50" spans="1:16" x14ac:dyDescent="0.2">
      <c r="A50" s="8">
        <v>13</v>
      </c>
      <c r="B50" s="7">
        <v>32</v>
      </c>
      <c r="C50" s="7">
        <v>24</v>
      </c>
      <c r="D50" s="7">
        <v>16</v>
      </c>
      <c r="E50" s="7">
        <v>32</v>
      </c>
      <c r="F50" s="7">
        <v>32</v>
      </c>
      <c r="G50" s="7">
        <v>32</v>
      </c>
      <c r="J50" s="8">
        <v>13</v>
      </c>
      <c r="K50" s="7">
        <v>32</v>
      </c>
      <c r="L50" s="7">
        <v>32</v>
      </c>
      <c r="M50" s="7">
        <v>32</v>
      </c>
      <c r="N50" s="7">
        <v>32</v>
      </c>
      <c r="O50" s="7">
        <v>32</v>
      </c>
      <c r="P50" s="7">
        <v>24</v>
      </c>
    </row>
    <row r="51" spans="1:16" x14ac:dyDescent="0.2">
      <c r="A51" s="8">
        <v>14</v>
      </c>
      <c r="B51" s="7"/>
      <c r="C51" s="7"/>
      <c r="D51" s="7"/>
      <c r="E51" s="7"/>
      <c r="F51" s="7"/>
      <c r="G51" s="7"/>
      <c r="J51" s="8">
        <v>14</v>
      </c>
      <c r="K51" s="7"/>
      <c r="L51" s="7"/>
      <c r="M51" s="7"/>
      <c r="N51" s="7"/>
      <c r="O51" s="7"/>
      <c r="P51" s="7"/>
    </row>
    <row r="52" spans="1:16" x14ac:dyDescent="0.2">
      <c r="A52" s="8">
        <v>15</v>
      </c>
      <c r="B52" s="7"/>
      <c r="C52" s="7"/>
      <c r="D52" s="7"/>
      <c r="E52" s="7"/>
      <c r="F52" s="7"/>
      <c r="G52" s="7"/>
      <c r="J52" s="8">
        <v>15</v>
      </c>
      <c r="K52" s="7"/>
      <c r="L52" s="7"/>
      <c r="M52" s="7"/>
      <c r="N52" s="7"/>
      <c r="O52" s="7"/>
      <c r="P52" s="7"/>
    </row>
    <row r="53" spans="1:16" x14ac:dyDescent="0.2">
      <c r="A53" s="8">
        <v>16</v>
      </c>
      <c r="B53" s="7">
        <v>32</v>
      </c>
      <c r="C53" s="7">
        <v>32</v>
      </c>
      <c r="D53" s="7">
        <v>16</v>
      </c>
      <c r="E53" s="7">
        <v>16</v>
      </c>
      <c r="F53" s="7">
        <v>32</v>
      </c>
      <c r="G53" s="7">
        <v>16</v>
      </c>
      <c r="J53" s="8">
        <v>16</v>
      </c>
      <c r="K53" s="7">
        <v>32</v>
      </c>
      <c r="L53" s="7">
        <v>32</v>
      </c>
      <c r="M53" s="7">
        <v>16</v>
      </c>
      <c r="N53" s="7">
        <v>32</v>
      </c>
      <c r="O53" s="7">
        <v>24</v>
      </c>
      <c r="P53" s="7">
        <v>32</v>
      </c>
    </row>
    <row r="54" spans="1:16" x14ac:dyDescent="0.2">
      <c r="A54" s="8">
        <v>17</v>
      </c>
      <c r="B54" s="7"/>
      <c r="C54" s="7"/>
      <c r="D54" s="7"/>
      <c r="E54" s="7"/>
      <c r="F54" s="7"/>
      <c r="G54" s="7"/>
      <c r="J54" s="8">
        <v>17</v>
      </c>
      <c r="K54" s="7"/>
      <c r="L54" s="7"/>
      <c r="M54" s="7"/>
      <c r="N54" s="7"/>
      <c r="O54" s="7"/>
      <c r="P54" s="7"/>
    </row>
    <row r="55" spans="1:16" x14ac:dyDescent="0.2">
      <c r="A55" s="8">
        <v>18</v>
      </c>
      <c r="B55" s="7"/>
      <c r="C55" s="7"/>
      <c r="D55" s="7"/>
      <c r="E55" s="7"/>
      <c r="F55" s="7"/>
      <c r="G55" s="7"/>
      <c r="J55" s="8">
        <v>18</v>
      </c>
      <c r="K55" s="7"/>
      <c r="L55" s="7"/>
      <c r="M55" s="7"/>
      <c r="N55" s="7"/>
      <c r="O55" s="7"/>
      <c r="P55" s="7"/>
    </row>
    <row r="56" spans="1:16" x14ac:dyDescent="0.2">
      <c r="A56" s="8">
        <v>19</v>
      </c>
      <c r="B56" s="7">
        <v>32</v>
      </c>
      <c r="C56" s="7">
        <v>32</v>
      </c>
      <c r="D56" s="7">
        <v>24</v>
      </c>
      <c r="E56" s="7">
        <v>16</v>
      </c>
      <c r="F56" s="7">
        <v>32</v>
      </c>
      <c r="G56" s="7">
        <v>16</v>
      </c>
      <c r="J56" s="8">
        <v>19</v>
      </c>
      <c r="K56" s="7">
        <v>32</v>
      </c>
      <c r="L56" s="7">
        <v>32</v>
      </c>
      <c r="M56" s="7">
        <v>32</v>
      </c>
      <c r="N56" s="7">
        <v>16</v>
      </c>
      <c r="O56" s="7">
        <v>64</v>
      </c>
      <c r="P56" s="7">
        <v>16</v>
      </c>
    </row>
    <row r="57" spans="1:16" x14ac:dyDescent="0.2">
      <c r="A57" s="8">
        <v>20</v>
      </c>
      <c r="B57" s="7"/>
      <c r="C57" s="7"/>
      <c r="D57" s="7"/>
      <c r="E57" s="7"/>
      <c r="F57" s="7"/>
      <c r="G57" s="7"/>
      <c r="J57" s="8">
        <v>20</v>
      </c>
      <c r="K57" s="7"/>
      <c r="L57" s="7"/>
      <c r="M57" s="7"/>
      <c r="N57" s="7"/>
      <c r="O57" s="7"/>
      <c r="P57" s="7"/>
    </row>
    <row r="58" spans="1:16" x14ac:dyDescent="0.2">
      <c r="A58" s="8">
        <v>21</v>
      </c>
      <c r="B58" s="7"/>
      <c r="C58" s="7"/>
      <c r="D58" s="7"/>
      <c r="E58" s="7"/>
      <c r="F58" s="7"/>
      <c r="G58" s="7"/>
      <c r="J58" s="8">
        <v>21</v>
      </c>
      <c r="K58" s="7"/>
      <c r="L58" s="7"/>
      <c r="M58" s="7"/>
      <c r="N58" s="7"/>
      <c r="O58" s="7"/>
      <c r="P58" s="7"/>
    </row>
    <row r="59" spans="1:16" x14ac:dyDescent="0.2">
      <c r="A59" s="8">
        <v>22</v>
      </c>
      <c r="B59" s="7"/>
      <c r="C59" s="7"/>
      <c r="D59" s="7"/>
      <c r="E59" s="7"/>
      <c r="F59" s="7"/>
      <c r="G59" s="7"/>
      <c r="J59" s="8">
        <v>22</v>
      </c>
      <c r="K59" s="7"/>
      <c r="L59" s="7"/>
      <c r="M59" s="7"/>
      <c r="N59" s="7"/>
      <c r="O59" s="7"/>
      <c r="P59" s="7"/>
    </row>
    <row r="60" spans="1:16" x14ac:dyDescent="0.2">
      <c r="A60" s="8">
        <v>23</v>
      </c>
      <c r="B60" s="7">
        <v>0</v>
      </c>
      <c r="C60" s="7">
        <v>0</v>
      </c>
      <c r="D60" s="7">
        <v>32</v>
      </c>
      <c r="E60" s="7">
        <v>16</v>
      </c>
      <c r="F60" s="7">
        <v>24</v>
      </c>
      <c r="G60" s="7">
        <v>24</v>
      </c>
      <c r="J60" s="8">
        <v>23</v>
      </c>
      <c r="K60" s="7">
        <v>0</v>
      </c>
      <c r="L60" s="7">
        <v>0</v>
      </c>
      <c r="M60" s="7">
        <v>16</v>
      </c>
      <c r="N60" s="7">
        <v>16</v>
      </c>
      <c r="O60" s="7">
        <v>48</v>
      </c>
      <c r="P60" s="7">
        <v>16</v>
      </c>
    </row>
  </sheetData>
  <mergeCells count="8">
    <mergeCell ref="B6:D6"/>
    <mergeCell ref="E6:G6"/>
    <mergeCell ref="K6:M6"/>
    <mergeCell ref="N6:P6"/>
    <mergeCell ref="B37:D37"/>
    <mergeCell ref="E37:G37"/>
    <mergeCell ref="K37:M37"/>
    <mergeCell ref="N37:P3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882A-99FC-154C-8F56-7DD6FE3B198E}">
  <dimension ref="A1:B84"/>
  <sheetViews>
    <sheetView workbookViewId="0">
      <selection activeCell="L20" sqref="L20"/>
    </sheetView>
  </sheetViews>
  <sheetFormatPr baseColWidth="10" defaultColWidth="8.83203125" defaultRowHeight="15" x14ac:dyDescent="0.2"/>
  <cols>
    <col min="1" max="1" width="15.6640625" customWidth="1"/>
    <col min="2" max="2" width="23.83203125" customWidth="1"/>
  </cols>
  <sheetData>
    <row r="1" spans="1:2" x14ac:dyDescent="0.2">
      <c r="A1" t="s">
        <v>19</v>
      </c>
    </row>
    <row r="2" spans="1:2" x14ac:dyDescent="0.2">
      <c r="A2" s="11" t="s">
        <v>18</v>
      </c>
      <c r="B2" s="11" t="s">
        <v>17</v>
      </c>
    </row>
    <row r="3" spans="1:2" x14ac:dyDescent="0.2">
      <c r="A3" s="10">
        <v>640</v>
      </c>
      <c r="B3" s="10">
        <v>240</v>
      </c>
    </row>
    <row r="4" spans="1:2" x14ac:dyDescent="0.2">
      <c r="A4" s="10">
        <v>15</v>
      </c>
      <c r="B4" s="10">
        <v>10</v>
      </c>
    </row>
    <row r="5" spans="1:2" x14ac:dyDescent="0.2">
      <c r="A5" s="10">
        <v>30</v>
      </c>
      <c r="B5" s="10">
        <v>10</v>
      </c>
    </row>
    <row r="6" spans="1:2" x14ac:dyDescent="0.2">
      <c r="A6" s="10">
        <v>20</v>
      </c>
      <c r="B6" s="10">
        <v>10</v>
      </c>
    </row>
    <row r="7" spans="1:2" x14ac:dyDescent="0.2">
      <c r="A7" s="10">
        <v>5</v>
      </c>
      <c r="B7" s="10">
        <v>10</v>
      </c>
    </row>
    <row r="8" spans="1:2" x14ac:dyDescent="0.2">
      <c r="A8" s="10">
        <v>640</v>
      </c>
      <c r="B8" s="10">
        <v>480</v>
      </c>
    </row>
    <row r="9" spans="1:2" x14ac:dyDescent="0.2">
      <c r="A9" s="10">
        <v>15</v>
      </c>
      <c r="B9" s="10">
        <v>30</v>
      </c>
    </row>
    <row r="10" spans="1:2" x14ac:dyDescent="0.2">
      <c r="A10" s="10">
        <v>15</v>
      </c>
      <c r="B10" s="10">
        <v>10</v>
      </c>
    </row>
    <row r="11" spans="1:2" x14ac:dyDescent="0.2">
      <c r="A11" s="10">
        <v>15</v>
      </c>
      <c r="B11" s="10">
        <v>10</v>
      </c>
    </row>
    <row r="12" spans="1:2" x14ac:dyDescent="0.2">
      <c r="A12" s="10">
        <v>640</v>
      </c>
      <c r="B12" s="10">
        <v>10</v>
      </c>
    </row>
    <row r="13" spans="1:2" x14ac:dyDescent="0.2">
      <c r="A13" s="10">
        <v>30</v>
      </c>
      <c r="B13" s="10">
        <v>10</v>
      </c>
    </row>
    <row r="14" spans="1:2" x14ac:dyDescent="0.2">
      <c r="A14" s="10">
        <v>5</v>
      </c>
      <c r="B14" s="10">
        <v>10</v>
      </c>
    </row>
    <row r="15" spans="1:2" x14ac:dyDescent="0.2">
      <c r="A15" s="10">
        <v>320</v>
      </c>
      <c r="B15" s="10">
        <v>80</v>
      </c>
    </row>
    <row r="16" spans="1:2" x14ac:dyDescent="0.2">
      <c r="A16" s="10">
        <v>160</v>
      </c>
      <c r="B16" s="10">
        <v>160</v>
      </c>
    </row>
    <row r="17" spans="1:2" x14ac:dyDescent="0.2">
      <c r="A17" s="10">
        <v>240</v>
      </c>
      <c r="B17" s="10">
        <v>160</v>
      </c>
    </row>
    <row r="18" spans="1:2" x14ac:dyDescent="0.2">
      <c r="A18" s="10">
        <v>160</v>
      </c>
      <c r="B18" s="10">
        <v>60</v>
      </c>
    </row>
    <row r="19" spans="1:2" x14ac:dyDescent="0.2">
      <c r="A19" s="10">
        <v>160</v>
      </c>
      <c r="B19" s="10">
        <v>240</v>
      </c>
    </row>
    <row r="20" spans="1:2" x14ac:dyDescent="0.2">
      <c r="A20" s="10">
        <v>120</v>
      </c>
      <c r="B20" s="10">
        <v>5120</v>
      </c>
    </row>
    <row r="21" spans="1:2" x14ac:dyDescent="0.2">
      <c r="A21" s="10">
        <v>80</v>
      </c>
      <c r="B21" s="10">
        <v>80</v>
      </c>
    </row>
    <row r="22" spans="1:2" x14ac:dyDescent="0.2">
      <c r="A22" s="10">
        <v>80</v>
      </c>
      <c r="B22" s="10">
        <v>80</v>
      </c>
    </row>
    <row r="23" spans="1:2" x14ac:dyDescent="0.2">
      <c r="A23" s="10">
        <v>80</v>
      </c>
      <c r="B23" s="10">
        <v>120</v>
      </c>
    </row>
    <row r="24" spans="1:2" x14ac:dyDescent="0.2">
      <c r="A24" s="10">
        <v>5</v>
      </c>
      <c r="B24" s="10">
        <v>10</v>
      </c>
    </row>
    <row r="25" spans="1:2" x14ac:dyDescent="0.2">
      <c r="A25" s="10">
        <v>30</v>
      </c>
      <c r="B25" s="10">
        <v>10</v>
      </c>
    </row>
    <row r="26" spans="1:2" x14ac:dyDescent="0.2">
      <c r="A26" s="10">
        <v>5</v>
      </c>
      <c r="B26" s="10">
        <v>10</v>
      </c>
    </row>
    <row r="27" spans="1:2" x14ac:dyDescent="0.2">
      <c r="A27" s="10">
        <v>960</v>
      </c>
      <c r="B27" s="10">
        <v>240</v>
      </c>
    </row>
    <row r="28" spans="1:2" x14ac:dyDescent="0.2">
      <c r="A28" s="10">
        <v>30</v>
      </c>
      <c r="B28" s="10">
        <v>10</v>
      </c>
    </row>
    <row r="29" spans="1:2" x14ac:dyDescent="0.2">
      <c r="A29" s="10">
        <v>30</v>
      </c>
      <c r="B29" s="10">
        <v>10</v>
      </c>
    </row>
    <row r="30" spans="1:2" x14ac:dyDescent="0.2">
      <c r="A30" s="10">
        <v>40</v>
      </c>
      <c r="B30" s="10">
        <v>10</v>
      </c>
    </row>
    <row r="31" spans="1:2" x14ac:dyDescent="0.2">
      <c r="A31" s="10">
        <v>5</v>
      </c>
      <c r="B31" s="10">
        <v>10</v>
      </c>
    </row>
    <row r="32" spans="1:2" x14ac:dyDescent="0.2">
      <c r="A32" s="10">
        <v>1920</v>
      </c>
      <c r="B32" s="10">
        <v>5120</v>
      </c>
    </row>
    <row r="33" spans="1:2" x14ac:dyDescent="0.2">
      <c r="A33" s="10">
        <v>320</v>
      </c>
      <c r="B33" s="10">
        <v>480</v>
      </c>
    </row>
    <row r="34" spans="1:2" x14ac:dyDescent="0.2">
      <c r="A34" s="10">
        <v>40</v>
      </c>
      <c r="B34" s="10">
        <v>10</v>
      </c>
    </row>
    <row r="35" spans="1:2" x14ac:dyDescent="0.2">
      <c r="A35" s="10">
        <v>320</v>
      </c>
      <c r="B35" s="10">
        <v>120</v>
      </c>
    </row>
    <row r="36" spans="1:2" x14ac:dyDescent="0.2">
      <c r="A36" s="10">
        <v>5</v>
      </c>
      <c r="B36" s="10">
        <v>10</v>
      </c>
    </row>
    <row r="37" spans="1:2" x14ac:dyDescent="0.2">
      <c r="A37" s="10">
        <v>60</v>
      </c>
      <c r="B37" s="10">
        <v>30</v>
      </c>
    </row>
    <row r="38" spans="1:2" x14ac:dyDescent="0.2">
      <c r="A38" s="10">
        <v>20</v>
      </c>
      <c r="B38" s="10">
        <v>10</v>
      </c>
    </row>
    <row r="39" spans="1:2" x14ac:dyDescent="0.2">
      <c r="A39" s="10">
        <v>40</v>
      </c>
      <c r="B39" s="10">
        <v>20</v>
      </c>
    </row>
    <row r="40" spans="1:2" x14ac:dyDescent="0.2">
      <c r="A40" s="10">
        <v>60</v>
      </c>
      <c r="B40" s="10">
        <v>30</v>
      </c>
    </row>
    <row r="41" spans="1:2" x14ac:dyDescent="0.2">
      <c r="A41" s="10">
        <v>30</v>
      </c>
      <c r="B41" s="10">
        <v>30</v>
      </c>
    </row>
    <row r="42" spans="1:2" x14ac:dyDescent="0.2">
      <c r="A42" s="10">
        <v>1280</v>
      </c>
      <c r="B42" s="10">
        <v>3840</v>
      </c>
    </row>
    <row r="43" spans="1:2" x14ac:dyDescent="0.2">
      <c r="A43" s="10">
        <v>480</v>
      </c>
      <c r="B43" s="10">
        <v>960</v>
      </c>
    </row>
    <row r="44" spans="1:2" x14ac:dyDescent="0.2">
      <c r="A44" s="10">
        <v>40</v>
      </c>
      <c r="B44" s="10">
        <v>30</v>
      </c>
    </row>
    <row r="45" spans="1:2" x14ac:dyDescent="0.2">
      <c r="A45" s="10">
        <v>640</v>
      </c>
      <c r="B45" s="10">
        <v>640</v>
      </c>
    </row>
    <row r="46" spans="1:2" x14ac:dyDescent="0.2">
      <c r="A46" s="10">
        <v>5</v>
      </c>
      <c r="B46" s="10">
        <v>10</v>
      </c>
    </row>
    <row r="47" spans="1:2" x14ac:dyDescent="0.2">
      <c r="A47" s="10">
        <v>40</v>
      </c>
      <c r="B47" s="10">
        <v>10</v>
      </c>
    </row>
    <row r="48" spans="1:2" x14ac:dyDescent="0.2">
      <c r="A48" s="10">
        <v>20</v>
      </c>
      <c r="B48" s="10">
        <v>10</v>
      </c>
    </row>
    <row r="49" spans="1:2" x14ac:dyDescent="0.2">
      <c r="A49" s="10">
        <v>480</v>
      </c>
      <c r="B49" s="10">
        <v>160</v>
      </c>
    </row>
    <row r="50" spans="1:2" x14ac:dyDescent="0.2">
      <c r="A50" s="10">
        <v>80</v>
      </c>
      <c r="B50" s="10">
        <v>40</v>
      </c>
    </row>
    <row r="51" spans="1:2" x14ac:dyDescent="0.2">
      <c r="A51" s="10">
        <v>80</v>
      </c>
      <c r="B51" s="10">
        <v>60</v>
      </c>
    </row>
    <row r="52" spans="1:2" x14ac:dyDescent="0.2">
      <c r="A52" s="10">
        <v>120</v>
      </c>
      <c r="B52" s="10">
        <v>80</v>
      </c>
    </row>
    <row r="53" spans="1:2" x14ac:dyDescent="0.2">
      <c r="A53" s="10">
        <v>40</v>
      </c>
      <c r="B53" s="10">
        <v>60</v>
      </c>
    </row>
    <row r="54" spans="1:2" x14ac:dyDescent="0.2">
      <c r="A54" s="10">
        <v>240</v>
      </c>
      <c r="B54" s="10">
        <v>240</v>
      </c>
    </row>
    <row r="55" spans="1:2" x14ac:dyDescent="0.2">
      <c r="A55" s="10">
        <v>80</v>
      </c>
      <c r="B55" s="10">
        <v>80</v>
      </c>
    </row>
    <row r="56" spans="1:2" x14ac:dyDescent="0.2">
      <c r="A56" s="10">
        <v>640</v>
      </c>
      <c r="B56" s="10">
        <v>640</v>
      </c>
    </row>
    <row r="57" spans="1:2" x14ac:dyDescent="0.2">
      <c r="A57" s="10">
        <v>80</v>
      </c>
      <c r="B57" s="10">
        <v>80</v>
      </c>
    </row>
    <row r="58" spans="1:2" x14ac:dyDescent="0.2">
      <c r="A58" s="10">
        <v>5</v>
      </c>
      <c r="B58" s="10">
        <v>10</v>
      </c>
    </row>
    <row r="59" spans="1:2" x14ac:dyDescent="0.2">
      <c r="A59" s="10">
        <v>80</v>
      </c>
      <c r="B59" s="10">
        <v>30</v>
      </c>
    </row>
    <row r="60" spans="1:2" x14ac:dyDescent="0.2">
      <c r="A60" s="10">
        <v>30</v>
      </c>
      <c r="B60" s="10">
        <v>10</v>
      </c>
    </row>
    <row r="61" spans="1:2" x14ac:dyDescent="0.2">
      <c r="A61" s="10">
        <v>5</v>
      </c>
      <c r="B61" s="10">
        <v>30</v>
      </c>
    </row>
    <row r="62" spans="1:2" x14ac:dyDescent="0.2">
      <c r="A62" s="10">
        <v>5</v>
      </c>
      <c r="B62" s="10">
        <v>10</v>
      </c>
    </row>
    <row r="63" spans="1:2" x14ac:dyDescent="0.2">
      <c r="A63" s="10">
        <v>5</v>
      </c>
      <c r="B63" s="10">
        <v>10</v>
      </c>
    </row>
    <row r="64" spans="1:2" x14ac:dyDescent="0.2">
      <c r="A64" s="10">
        <v>5</v>
      </c>
      <c r="B64" s="10">
        <v>10</v>
      </c>
    </row>
    <row r="65" spans="1:2" x14ac:dyDescent="0.2">
      <c r="A65" s="10">
        <v>5</v>
      </c>
      <c r="B65" s="10">
        <v>10</v>
      </c>
    </row>
    <row r="66" spans="1:2" x14ac:dyDescent="0.2">
      <c r="A66" s="10">
        <v>5</v>
      </c>
      <c r="B66" s="10">
        <v>10</v>
      </c>
    </row>
    <row r="67" spans="1:2" x14ac:dyDescent="0.2">
      <c r="A67" s="10">
        <v>5</v>
      </c>
      <c r="B67" s="10">
        <v>10</v>
      </c>
    </row>
    <row r="68" spans="1:2" x14ac:dyDescent="0.2">
      <c r="A68" s="10">
        <v>5</v>
      </c>
      <c r="B68" s="10">
        <v>10</v>
      </c>
    </row>
    <row r="69" spans="1:2" x14ac:dyDescent="0.2">
      <c r="A69" s="10">
        <v>5</v>
      </c>
      <c r="B69" s="10">
        <v>10</v>
      </c>
    </row>
    <row r="70" spans="1:2" x14ac:dyDescent="0.2">
      <c r="A70" s="10">
        <v>320</v>
      </c>
      <c r="B70" s="10">
        <v>960</v>
      </c>
    </row>
    <row r="71" spans="1:2" x14ac:dyDescent="0.2">
      <c r="A71" s="10">
        <v>40</v>
      </c>
      <c r="B71" s="10">
        <v>40</v>
      </c>
    </row>
    <row r="72" spans="1:2" x14ac:dyDescent="0.2">
      <c r="A72" s="10">
        <v>5</v>
      </c>
      <c r="B72" s="10">
        <v>20</v>
      </c>
    </row>
    <row r="73" spans="1:2" x14ac:dyDescent="0.2">
      <c r="A73" s="10">
        <v>60</v>
      </c>
      <c r="B73" s="10">
        <v>10</v>
      </c>
    </row>
    <row r="74" spans="1:2" x14ac:dyDescent="0.2">
      <c r="A74" s="10">
        <v>30</v>
      </c>
      <c r="B74" s="10">
        <v>10</v>
      </c>
    </row>
    <row r="75" spans="1:2" x14ac:dyDescent="0.2">
      <c r="A75" s="10">
        <v>40</v>
      </c>
      <c r="B75" s="10">
        <v>10</v>
      </c>
    </row>
    <row r="76" spans="1:2" x14ac:dyDescent="0.2">
      <c r="A76" s="10">
        <v>30</v>
      </c>
      <c r="B76" s="10">
        <v>10</v>
      </c>
    </row>
    <row r="77" spans="1:2" x14ac:dyDescent="0.2">
      <c r="A77" s="10">
        <v>15</v>
      </c>
      <c r="B77" s="10">
        <v>10</v>
      </c>
    </row>
    <row r="78" spans="1:2" x14ac:dyDescent="0.2">
      <c r="A78" s="10">
        <v>5</v>
      </c>
      <c r="B78" s="10">
        <v>10</v>
      </c>
    </row>
    <row r="79" spans="1:2" x14ac:dyDescent="0.2">
      <c r="A79" s="10">
        <v>30</v>
      </c>
      <c r="B79" s="10">
        <v>10</v>
      </c>
    </row>
    <row r="80" spans="1:2" x14ac:dyDescent="0.2">
      <c r="A80" s="10">
        <v>20</v>
      </c>
      <c r="B80" s="10">
        <v>10</v>
      </c>
    </row>
    <row r="81" spans="1:2" x14ac:dyDescent="0.2">
      <c r="A81" s="10">
        <v>20</v>
      </c>
      <c r="B81" s="10">
        <v>10</v>
      </c>
    </row>
    <row r="82" spans="1:2" x14ac:dyDescent="0.2">
      <c r="A82" s="10">
        <v>60</v>
      </c>
      <c r="B82" s="10">
        <v>30</v>
      </c>
    </row>
    <row r="83" spans="1:2" x14ac:dyDescent="0.2">
      <c r="A83" s="10">
        <v>240</v>
      </c>
      <c r="B83" s="10">
        <v>80</v>
      </c>
    </row>
    <row r="84" spans="1:2" x14ac:dyDescent="0.2">
      <c r="A84" s="10">
        <v>240</v>
      </c>
      <c r="B84" s="10">
        <v>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21"/>
  <sheetViews>
    <sheetView tabSelected="1" topLeftCell="A26" workbookViewId="0">
      <selection activeCell="J23" sqref="J23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107200</v>
      </c>
      <c r="C12" s="1"/>
      <c r="D12" s="1"/>
      <c r="E12" s="6">
        <v>2</v>
      </c>
    </row>
    <row r="13" spans="1:5" x14ac:dyDescent="0.2">
      <c r="A13">
        <v>401274</v>
      </c>
      <c r="B13">
        <f>AVERAGE(A9:A12)</f>
        <v>26800.75</v>
      </c>
      <c r="C13" s="1">
        <f>_xlfn.STDEV.P(A9:A12)</f>
        <v>46418.528630144021</v>
      </c>
      <c r="D13" s="1">
        <f>(C13/B13)*100</f>
        <v>173.19861806159912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97786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1</v>
      </c>
      <c r="C24" s="1"/>
      <c r="D24" s="1"/>
      <c r="E24" s="6">
        <v>4</v>
      </c>
    </row>
    <row r="25" spans="1:5" x14ac:dyDescent="0.2">
      <c r="A25">
        <v>5516</v>
      </c>
      <c r="B25">
        <f>AVERAGE(A21:A24)</f>
        <v>1</v>
      </c>
      <c r="C25" s="1">
        <f>_xlfn.STDEV.P(A21:A24)</f>
        <v>0</v>
      </c>
      <c r="D25" s="1">
        <f>(C25/B25)*100</f>
        <v>0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10484</v>
      </c>
      <c r="C28" s="1"/>
      <c r="D28" s="1"/>
      <c r="E28" s="6">
        <v>5</v>
      </c>
    </row>
    <row r="29" spans="1:5" x14ac:dyDescent="0.2">
      <c r="A29">
        <v>40056</v>
      </c>
      <c r="C29" s="1"/>
      <c r="D29" s="1"/>
      <c r="E29" s="6">
        <v>5</v>
      </c>
    </row>
    <row r="30" spans="1:5" x14ac:dyDescent="0.2">
      <c r="A30">
        <v>46900</v>
      </c>
      <c r="C30" s="1"/>
      <c r="D30" s="1"/>
      <c r="E30" s="6">
        <v>5</v>
      </c>
    </row>
    <row r="31" spans="1:5" x14ac:dyDescent="0.2">
      <c r="A31">
        <v>115680</v>
      </c>
      <c r="B31">
        <f>AVERAGE(A27:A30)</f>
        <v>24360.25</v>
      </c>
      <c r="C31" s="1">
        <f>_xlfn.STDEV.P(A27:A30)</f>
        <v>19623.457090622436</v>
      </c>
      <c r="D31" s="1">
        <f>(C31/B31)*100</f>
        <v>80.555236874097915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18912</v>
      </c>
      <c r="C41" s="1"/>
      <c r="D41" s="1"/>
      <c r="E41" s="6">
        <v>7</v>
      </c>
    </row>
    <row r="42" spans="1:5" x14ac:dyDescent="0.2">
      <c r="A42">
        <v>65183</v>
      </c>
      <c r="C42" s="1"/>
      <c r="D42" s="1"/>
      <c r="E42" s="6">
        <v>7</v>
      </c>
    </row>
    <row r="43" spans="1:5" x14ac:dyDescent="0.2">
      <c r="A43">
        <v>118622</v>
      </c>
      <c r="B43">
        <f>AVERAGE(A39:A42)</f>
        <v>21024.25</v>
      </c>
      <c r="C43" s="1">
        <f>_xlfn.STDEV.P(A39:A42)</f>
        <v>26638.369332365299</v>
      </c>
      <c r="D43" s="1">
        <f>(C43/B43)*100</f>
        <v>126.70306589945086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38354</v>
      </c>
      <c r="C48" s="1"/>
      <c r="D48" s="1"/>
      <c r="E48" s="6">
        <v>8</v>
      </c>
    </row>
    <row r="49" spans="1:5" x14ac:dyDescent="0.2">
      <c r="A49">
        <v>145304</v>
      </c>
      <c r="B49">
        <f>AVERAGE(A45:A48)</f>
        <v>9589.25</v>
      </c>
      <c r="C49" s="1">
        <f>_xlfn.STDEV.P(A45:A48)</f>
        <v>16607.336155672288</v>
      </c>
      <c r="D49" s="1">
        <f>(C49/B49)*100</f>
        <v>173.18701833482586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</v>
      </c>
      <c r="C53" s="1"/>
      <c r="D53" s="1"/>
      <c r="E53" s="6">
        <v>9</v>
      </c>
    </row>
    <row r="54" spans="1:5" x14ac:dyDescent="0.2">
      <c r="A54">
        <v>40110</v>
      </c>
      <c r="C54" s="1"/>
      <c r="D54" s="1"/>
      <c r="E54" s="6">
        <v>9</v>
      </c>
    </row>
    <row r="55" spans="1:5" x14ac:dyDescent="0.2">
      <c r="A55">
        <v>135540</v>
      </c>
      <c r="B55">
        <f>AVERAGE(A51:A54)</f>
        <v>10028.25</v>
      </c>
      <c r="C55" s="1">
        <f>_xlfn.STDEV.P(A51:A54)</f>
        <v>17367.706460195026</v>
      </c>
      <c r="D55" s="1">
        <f>(C55/B55)*100</f>
        <v>173.18780904140829</v>
      </c>
      <c r="E55" s="6">
        <v>9</v>
      </c>
    </row>
    <row r="56" spans="1:5" x14ac:dyDescent="0.2">
      <c r="A56">
        <v>28376560</v>
      </c>
      <c r="C56" s="1"/>
      <c r="D56" s="1"/>
      <c r="E56" s="6">
        <v>10</v>
      </c>
    </row>
    <row r="57" spans="1:5" x14ac:dyDescent="0.2">
      <c r="A57">
        <v>29555870</v>
      </c>
      <c r="C57" s="1"/>
      <c r="D57" s="1"/>
      <c r="E57" s="6">
        <v>10</v>
      </c>
    </row>
    <row r="58" spans="1:5" x14ac:dyDescent="0.2">
      <c r="A58">
        <v>32648816</v>
      </c>
      <c r="C58" s="1"/>
      <c r="D58" s="1"/>
      <c r="E58" s="6">
        <v>10</v>
      </c>
    </row>
    <row r="59" spans="1:5" x14ac:dyDescent="0.2">
      <c r="A59">
        <v>34097719</v>
      </c>
      <c r="C59" s="1"/>
      <c r="D59" s="1"/>
      <c r="E59" s="6">
        <v>10</v>
      </c>
    </row>
    <row r="60" spans="1:5" x14ac:dyDescent="0.2">
      <c r="A60">
        <v>35388284</v>
      </c>
      <c r="C60" s="1"/>
      <c r="D60" s="1"/>
      <c r="E60" s="6">
        <v>10</v>
      </c>
    </row>
    <row r="61" spans="1:5" x14ac:dyDescent="0.2">
      <c r="A61">
        <v>35565185</v>
      </c>
      <c r="B61">
        <f>AVERAGE(A57:A60)</f>
        <v>32922672.25</v>
      </c>
      <c r="C61" s="1">
        <f>_xlfn.STDEV.P(A57:A60)</f>
        <v>2171999.7008915972</v>
      </c>
      <c r="D61" s="1">
        <f>(C61/B61)*100</f>
        <v>6.5972764434138469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25105</v>
      </c>
      <c r="C64" s="1"/>
      <c r="D64" s="1"/>
      <c r="E64" s="6">
        <v>11</v>
      </c>
    </row>
    <row r="65" spans="1:5" x14ac:dyDescent="0.2">
      <c r="A65">
        <v>38095</v>
      </c>
      <c r="C65" s="1"/>
      <c r="D65" s="1"/>
      <c r="E65" s="6">
        <v>11</v>
      </c>
    </row>
    <row r="66" spans="1:5" x14ac:dyDescent="0.2">
      <c r="A66">
        <v>56915</v>
      </c>
      <c r="C66" s="1"/>
      <c r="D66" s="1"/>
      <c r="E66" s="6">
        <v>11</v>
      </c>
    </row>
    <row r="67" spans="1:5" x14ac:dyDescent="0.2">
      <c r="A67">
        <v>147817</v>
      </c>
      <c r="B67">
        <f>AVERAGE(A63:A66)</f>
        <v>30029</v>
      </c>
      <c r="C67" s="1">
        <f>_xlfn.STDEV.P(A63:A66)</f>
        <v>20699.298973636764</v>
      </c>
      <c r="D67" s="1">
        <f>(C67/B67)*100</f>
        <v>68.931029916536559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57991</v>
      </c>
      <c r="C72" s="1"/>
      <c r="D72" s="1"/>
      <c r="E72" s="6">
        <v>12</v>
      </c>
    </row>
    <row r="73" spans="1:5" x14ac:dyDescent="0.2">
      <c r="A73">
        <v>124480</v>
      </c>
      <c r="B73">
        <f>AVERAGE(A69:A72)</f>
        <v>14498.5</v>
      </c>
      <c r="C73" s="1">
        <f>_xlfn.STDEV.P(A69:A72)</f>
        <v>25110.4065827298</v>
      </c>
      <c r="D73" s="1">
        <f>(C73/B73)*100</f>
        <v>173.19313434306861</v>
      </c>
      <c r="E73" s="6">
        <v>12</v>
      </c>
    </row>
    <row r="74" spans="1:5" x14ac:dyDescent="0.2">
      <c r="A74">
        <v>1730135</v>
      </c>
      <c r="C74" s="1"/>
      <c r="D74" s="1"/>
      <c r="E74" s="6">
        <v>13</v>
      </c>
    </row>
    <row r="75" spans="1:5" x14ac:dyDescent="0.2">
      <c r="A75">
        <v>2177164</v>
      </c>
      <c r="C75" s="1"/>
      <c r="D75" s="1"/>
      <c r="E75" s="6">
        <v>13</v>
      </c>
    </row>
    <row r="76" spans="1:5" x14ac:dyDescent="0.2">
      <c r="A76">
        <v>2243700</v>
      </c>
      <c r="C76" s="1"/>
      <c r="D76" s="1"/>
      <c r="E76" s="6">
        <v>13</v>
      </c>
    </row>
    <row r="77" spans="1:5" x14ac:dyDescent="0.2">
      <c r="A77">
        <v>2784928</v>
      </c>
      <c r="C77" s="1"/>
      <c r="D77" s="1"/>
      <c r="E77" s="6">
        <v>13</v>
      </c>
    </row>
    <row r="78" spans="1:5" x14ac:dyDescent="0.2">
      <c r="A78">
        <v>3178388</v>
      </c>
      <c r="C78" s="1"/>
      <c r="D78" s="1"/>
      <c r="E78" s="6">
        <v>13</v>
      </c>
    </row>
    <row r="79" spans="1:5" x14ac:dyDescent="0.2">
      <c r="A79">
        <v>5829812</v>
      </c>
      <c r="B79">
        <f>AVERAGE(A75:A78)</f>
        <v>2596045</v>
      </c>
      <c r="C79" s="1">
        <f>_xlfn.STDEV.P(A75:A78)</f>
        <v>410611.87529222778</v>
      </c>
      <c r="D79" s="1">
        <f>(C79/B79)*100</f>
        <v>15.816824257369491</v>
      </c>
      <c r="E79" s="6">
        <v>13</v>
      </c>
    </row>
    <row r="80" spans="1:5" x14ac:dyDescent="0.2">
      <c r="A80">
        <v>41524205</v>
      </c>
      <c r="C80" s="1"/>
      <c r="D80" s="1"/>
      <c r="E80" s="6">
        <v>14</v>
      </c>
    </row>
    <row r="81" spans="1:5" x14ac:dyDescent="0.2">
      <c r="A81">
        <v>49613605</v>
      </c>
      <c r="C81" s="1"/>
      <c r="D81" s="1"/>
      <c r="E81" s="6">
        <v>14</v>
      </c>
    </row>
    <row r="82" spans="1:5" x14ac:dyDescent="0.2">
      <c r="A82">
        <v>53718696</v>
      </c>
      <c r="C82" s="1"/>
      <c r="D82" s="1"/>
      <c r="E82" s="6">
        <v>14</v>
      </c>
    </row>
    <row r="83" spans="1:5" x14ac:dyDescent="0.2">
      <c r="A83">
        <v>56820388</v>
      </c>
      <c r="C83" s="1"/>
      <c r="D83" s="1"/>
      <c r="E83" s="6">
        <v>14</v>
      </c>
    </row>
    <row r="84" spans="1:5" x14ac:dyDescent="0.2">
      <c r="A84">
        <v>66716335</v>
      </c>
      <c r="C84" s="1"/>
      <c r="D84" s="1"/>
      <c r="E84" s="6">
        <v>14</v>
      </c>
    </row>
    <row r="85" spans="1:5" x14ac:dyDescent="0.2">
      <c r="A85">
        <v>74176584</v>
      </c>
      <c r="B85">
        <f>AVERAGE(A81:A84)</f>
        <v>56717256</v>
      </c>
      <c r="C85" s="1">
        <f>_xlfn.STDEV.P(A81:A84)</f>
        <v>6313585.286132318</v>
      </c>
      <c r="D85" s="1">
        <f>(C85/B85)*100</f>
        <v>11.131683250212806</v>
      </c>
      <c r="E85" s="6">
        <v>14</v>
      </c>
    </row>
    <row r="86" spans="1:5" x14ac:dyDescent="0.2">
      <c r="A86">
        <v>79770216</v>
      </c>
      <c r="C86" s="1"/>
      <c r="D86" s="1"/>
      <c r="E86" s="6">
        <v>15</v>
      </c>
    </row>
    <row r="87" spans="1:5" x14ac:dyDescent="0.2">
      <c r="A87">
        <v>80455420</v>
      </c>
      <c r="C87" s="1"/>
      <c r="D87" s="1"/>
      <c r="E87" s="6">
        <v>15</v>
      </c>
    </row>
    <row r="88" spans="1:5" x14ac:dyDescent="0.2">
      <c r="A88">
        <v>87593948</v>
      </c>
      <c r="C88" s="1"/>
      <c r="D88" s="1"/>
      <c r="E88" s="6">
        <v>15</v>
      </c>
    </row>
    <row r="89" spans="1:5" x14ac:dyDescent="0.2">
      <c r="A89">
        <v>98057124</v>
      </c>
      <c r="C89" s="1"/>
      <c r="D89" s="1"/>
      <c r="E89" s="6">
        <v>15</v>
      </c>
    </row>
    <row r="90" spans="1:5" x14ac:dyDescent="0.2">
      <c r="A90">
        <v>99176296</v>
      </c>
      <c r="C90" s="1"/>
      <c r="D90" s="1"/>
      <c r="E90" s="6">
        <v>15</v>
      </c>
    </row>
    <row r="91" spans="1:5" x14ac:dyDescent="0.2">
      <c r="A91">
        <v>105126650</v>
      </c>
      <c r="B91">
        <f>AVERAGE(A87:A90)</f>
        <v>91320697</v>
      </c>
      <c r="C91" s="1">
        <f>_xlfn.STDEV.P(A87:A90)</f>
        <v>7730342.5986637231</v>
      </c>
      <c r="D91" s="1">
        <f>(C91/B91)*100</f>
        <v>8.4650499313027829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22584</v>
      </c>
      <c r="C95" s="1"/>
      <c r="D95" s="1"/>
      <c r="E95" s="6">
        <v>16</v>
      </c>
    </row>
    <row r="96" spans="1:5" x14ac:dyDescent="0.2">
      <c r="A96">
        <v>107050</v>
      </c>
      <c r="C96" s="1"/>
      <c r="D96" s="1"/>
      <c r="E96" s="6">
        <v>16</v>
      </c>
    </row>
    <row r="97" spans="1:5" x14ac:dyDescent="0.2">
      <c r="A97">
        <v>520426</v>
      </c>
      <c r="B97">
        <f>AVERAGE(A93:A96)</f>
        <v>32409</v>
      </c>
      <c r="C97" s="1">
        <f>_xlfn.STDEV.P(A93:A96)</f>
        <v>44069.168457097076</v>
      </c>
      <c r="D97" s="1">
        <f>(C97/B97)*100</f>
        <v>135.97818031132425</v>
      </c>
      <c r="E97" s="6">
        <v>16</v>
      </c>
    </row>
    <row r="98" spans="1:5" x14ac:dyDescent="0.2">
      <c r="A98">
        <v>61133292</v>
      </c>
      <c r="C98" s="1"/>
      <c r="D98" s="1"/>
      <c r="E98" s="6">
        <v>17</v>
      </c>
    </row>
    <row r="99" spans="1:5" x14ac:dyDescent="0.2">
      <c r="A99">
        <v>65545945</v>
      </c>
      <c r="C99" s="1"/>
      <c r="D99" s="1"/>
      <c r="E99" s="6">
        <v>17</v>
      </c>
    </row>
    <row r="100" spans="1:5" x14ac:dyDescent="0.2">
      <c r="A100">
        <v>72747218</v>
      </c>
      <c r="C100" s="1"/>
      <c r="D100" s="1"/>
      <c r="E100" s="6">
        <v>17</v>
      </c>
    </row>
    <row r="101" spans="1:5" x14ac:dyDescent="0.2">
      <c r="A101">
        <v>75736850</v>
      </c>
      <c r="C101" s="1"/>
      <c r="D101" s="1"/>
      <c r="E101" s="6">
        <v>17</v>
      </c>
    </row>
    <row r="102" spans="1:5" x14ac:dyDescent="0.2">
      <c r="A102">
        <v>81912194</v>
      </c>
      <c r="C102" s="1"/>
      <c r="D102" s="1"/>
      <c r="E102" s="6">
        <v>17</v>
      </c>
    </row>
    <row r="103" spans="1:5" x14ac:dyDescent="0.2">
      <c r="A103">
        <v>89118555</v>
      </c>
      <c r="B103">
        <f>AVERAGE(A99:A102)</f>
        <v>73985551.75</v>
      </c>
      <c r="C103" s="1">
        <f>_xlfn.STDEV.P(A99:A102)</f>
        <v>5887680.6870569317</v>
      </c>
      <c r="D103" s="1">
        <f>(C103/B103)*100</f>
        <v>7.9578790017700056</v>
      </c>
      <c r="E103" s="6">
        <v>17</v>
      </c>
    </row>
    <row r="104" spans="1:5" x14ac:dyDescent="0.2">
      <c r="A104">
        <v>19677525</v>
      </c>
      <c r="C104" s="1"/>
      <c r="D104" s="1"/>
      <c r="E104" s="6" t="s">
        <v>5</v>
      </c>
    </row>
    <row r="105" spans="1:5" x14ac:dyDescent="0.2">
      <c r="A105">
        <v>21192964</v>
      </c>
      <c r="C105" s="1"/>
      <c r="D105" s="1"/>
      <c r="E105" s="6" t="s">
        <v>5</v>
      </c>
    </row>
    <row r="106" spans="1:5" x14ac:dyDescent="0.2">
      <c r="A106">
        <v>22842624</v>
      </c>
      <c r="C106" s="1"/>
      <c r="D106" s="1"/>
      <c r="E106" s="6" t="s">
        <v>5</v>
      </c>
    </row>
    <row r="107" spans="1:5" x14ac:dyDescent="0.2">
      <c r="A107">
        <v>23276200</v>
      </c>
      <c r="C107" s="1"/>
      <c r="D107" s="1"/>
      <c r="E107" s="6" t="s">
        <v>5</v>
      </c>
    </row>
    <row r="108" spans="1:5" x14ac:dyDescent="0.2">
      <c r="A108">
        <v>23981020</v>
      </c>
      <c r="C108" s="1"/>
      <c r="D108" s="1"/>
      <c r="E108" s="6" t="s">
        <v>5</v>
      </c>
    </row>
    <row r="109" spans="1:5" x14ac:dyDescent="0.2">
      <c r="A109">
        <v>24783824</v>
      </c>
      <c r="B109">
        <f>AVERAGE(A105:A108)</f>
        <v>22823202</v>
      </c>
      <c r="C109" s="1">
        <f>_xlfn.STDEV.P(A105:A108)</f>
        <v>1025158.8730357846</v>
      </c>
      <c r="D109" s="1">
        <f>(C109/B109)*100</f>
        <v>4.4917399102710673</v>
      </c>
      <c r="E109" s="6" t="s">
        <v>5</v>
      </c>
    </row>
    <row r="110" spans="1:5" x14ac:dyDescent="0.2">
      <c r="A110">
        <v>49068670</v>
      </c>
      <c r="C110" s="1"/>
      <c r="D110" s="1"/>
      <c r="E110" s="6" t="s">
        <v>7</v>
      </c>
    </row>
    <row r="111" spans="1:5" x14ac:dyDescent="0.2">
      <c r="A111">
        <v>50107924</v>
      </c>
      <c r="C111" s="1"/>
      <c r="D111" s="1"/>
      <c r="E111" s="6" t="s">
        <v>7</v>
      </c>
    </row>
    <row r="112" spans="1:5" x14ac:dyDescent="0.2">
      <c r="A112">
        <v>55212050</v>
      </c>
      <c r="C112" s="1"/>
      <c r="D112" s="1"/>
      <c r="E112" s="6" t="s">
        <v>7</v>
      </c>
    </row>
    <row r="113" spans="1:5" x14ac:dyDescent="0.2">
      <c r="A113">
        <v>62799285</v>
      </c>
      <c r="C113" s="1"/>
      <c r="D113" s="1"/>
      <c r="E113" s="6" t="s">
        <v>7</v>
      </c>
    </row>
    <row r="114" spans="1:5" x14ac:dyDescent="0.2">
      <c r="A114">
        <v>64447380</v>
      </c>
      <c r="C114" s="1"/>
      <c r="D114" s="1"/>
      <c r="E114" s="6" t="s">
        <v>7</v>
      </c>
    </row>
    <row r="115" spans="1:5" x14ac:dyDescent="0.2">
      <c r="A115">
        <v>69170980</v>
      </c>
      <c r="B115">
        <f>AVERAGE(A111:A114)</f>
        <v>58141659.75</v>
      </c>
      <c r="C115" s="1">
        <f>_xlfn.STDEV.P(A111:A114)</f>
        <v>5800411.7144565852</v>
      </c>
      <c r="D115" s="1">
        <f>(C115/B115)*100</f>
        <v>9.9763435364546602</v>
      </c>
      <c r="E115" s="6" t="s">
        <v>7</v>
      </c>
    </row>
    <row r="116" spans="1:5" x14ac:dyDescent="0.2">
      <c r="A116">
        <v>79188717</v>
      </c>
      <c r="C116" s="1"/>
      <c r="D116" s="1"/>
      <c r="E116" s="6" t="s">
        <v>4</v>
      </c>
    </row>
    <row r="117" spans="1:5" x14ac:dyDescent="0.2">
      <c r="A117">
        <v>95186405</v>
      </c>
      <c r="C117" s="1"/>
      <c r="D117" s="1"/>
      <c r="E117" s="6" t="s">
        <v>4</v>
      </c>
    </row>
    <row r="118" spans="1:5" x14ac:dyDescent="0.2">
      <c r="A118">
        <v>107173386</v>
      </c>
      <c r="C118" s="1"/>
      <c r="D118" s="1"/>
      <c r="E118" s="6" t="s">
        <v>4</v>
      </c>
    </row>
    <row r="119" spans="1:5" x14ac:dyDescent="0.2">
      <c r="A119">
        <v>111283288</v>
      </c>
      <c r="C119" s="1"/>
      <c r="D119" s="1"/>
      <c r="E119" s="6" t="s">
        <v>4</v>
      </c>
    </row>
    <row r="120" spans="1:5" x14ac:dyDescent="0.2">
      <c r="A120">
        <v>130853448</v>
      </c>
      <c r="C120" s="1"/>
      <c r="D120" s="1"/>
      <c r="E120" s="6" t="s">
        <v>4</v>
      </c>
    </row>
    <row r="121" spans="1:5" x14ac:dyDescent="0.2">
      <c r="A121">
        <v>136562280</v>
      </c>
      <c r="B121">
        <f>AVERAGE(A117:A120)</f>
        <v>111124131.75</v>
      </c>
      <c r="C121" s="1">
        <f>_xlfn.STDEV.P(A117:A120)</f>
        <v>12834433.921517925</v>
      </c>
      <c r="D121" s="1">
        <f>(C121/B121)*100</f>
        <v>11.549637076483098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{60D0F72D-DD4D-4975-9630-6B4BCB9240E9}</x14:id>
        </ext>
      </extLst>
    </cfRule>
  </conditionalFormatting>
  <conditionalFormatting sqref="A20:A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{EF01541E-2677-4EAB-837F-174F277F0C7D}</x14:id>
        </ext>
      </extLst>
    </cfRule>
  </conditionalFormatting>
  <conditionalFormatting sqref="A26:A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{FAE4B825-B037-47DE-9795-1E02AF9A0064}</x14:id>
        </ext>
      </extLst>
    </cfRule>
  </conditionalFormatting>
  <conditionalFormatting sqref="A38:A4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{A5CE0C0E-F519-4BB2-B29C-8202575BC769}</x14:id>
        </ext>
      </extLst>
    </cfRule>
  </conditionalFormatting>
  <conditionalFormatting sqref="A44:A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{8A92A921-86D2-4703-819C-C37AA4A7AE13}</x14:id>
        </ext>
      </extLst>
    </cfRule>
  </conditionalFormatting>
  <conditionalFormatting sqref="A56:A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{86BDD245-6DA5-4981-8638-4E81ABBA608E}</x14:id>
        </ext>
      </extLst>
    </cfRule>
  </conditionalFormatting>
  <conditionalFormatting sqref="A62:A6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{3BC491C3-CF3F-4DC9-8D0C-8E8B5233A43E}</x14:id>
        </ext>
      </extLst>
    </cfRule>
  </conditionalFormatting>
  <conditionalFormatting sqref="A74:A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{3218ED72-5AF5-4CD5-9770-A928C7B900D6}</x14:id>
        </ext>
      </extLst>
    </cfRule>
  </conditionalFormatting>
  <conditionalFormatting sqref="A80:A8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{9DC23B99-3DF1-4C73-9C9D-63714C1DFAC6}</x14:id>
        </ext>
      </extLst>
    </cfRule>
  </conditionalFormatting>
  <conditionalFormatting sqref="A86:A9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{23B86582-802B-4CDE-AFDF-C5D388AF25F5}</x14:id>
        </ext>
      </extLst>
    </cfRule>
  </conditionalFormatting>
  <conditionalFormatting sqref="A92:A9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{97E298B6-023B-4B39-A42B-17E2B2C74709}</x14:id>
        </ext>
      </extLst>
    </cfRule>
  </conditionalFormatting>
  <conditionalFormatting sqref="A110:A11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{0CA9D78C-0A8F-4D45-BDA3-93C9B127EDE6}</x14:id>
        </ext>
      </extLst>
    </cfRule>
  </conditionalFormatting>
  <conditionalFormatting sqref="A116:A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{576A35D3-3EB2-4335-B96C-F46317424608}</x14:id>
        </ext>
      </extLst>
    </cfRule>
  </conditionalFormatting>
  <conditionalFormatting sqref="A2:A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{38641EE3-78C8-48A8-B6A2-5D6E144EEEED}</x14:id>
        </ext>
      </extLst>
    </cfRule>
  </conditionalFormatting>
  <conditionalFormatting sqref="A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{79A5175F-A5BA-4F4E-B9E3-1A37D57215BA}</x14:id>
        </ext>
      </extLst>
    </cfRule>
  </conditionalFormatting>
  <conditionalFormatting sqref="A8:A1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{A3DC5D27-7841-4A97-BE5E-95128771FC08}</x14:id>
        </ext>
      </extLst>
    </cfRule>
  </conditionalFormatting>
  <conditionalFormatting sqref="A1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{3A47A239-7E52-44CC-BE94-B7392E6A771B}</x14:id>
        </ext>
      </extLst>
    </cfRule>
  </conditionalFormatting>
  <conditionalFormatting sqref="A14:A1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{765E3376-BA92-44B7-93CD-33DC5D869434}</x14:id>
        </ext>
      </extLst>
    </cfRule>
  </conditionalFormatting>
  <conditionalFormatting sqref="A2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{F7116E7E-F634-48A4-B85F-4B73BA0EDE68}</x14:id>
        </ext>
      </extLst>
    </cfRule>
  </conditionalFormatting>
  <conditionalFormatting sqref="A32:A3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{40118FC6-14D4-4C02-AEA1-451772B2B340}</x14:id>
        </ext>
      </extLst>
    </cfRule>
  </conditionalFormatting>
  <conditionalFormatting sqref="A3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{C1E9A396-381C-4AF2-A4EE-6610FD4ACE51}</x14:id>
        </ext>
      </extLst>
    </cfRule>
  </conditionalFormatting>
  <conditionalFormatting sqref="A50:A5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{94FAC7CF-0C14-4174-9A29-AE53D39B37A6}</x14:id>
        </ext>
      </extLst>
    </cfRule>
  </conditionalFormatting>
  <conditionalFormatting sqref="A5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{76A6C258-4FC8-42DE-B029-42094E503C74}</x14:id>
        </ext>
      </extLst>
    </cfRule>
  </conditionalFormatting>
  <conditionalFormatting sqref="A68:A73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{71E4FB97-79F3-47D6-AA97-3F2B2418F127}</x14:id>
        </ext>
      </extLst>
    </cfRule>
  </conditionalFormatting>
  <conditionalFormatting sqref="A7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{522BCE88-51DA-4121-92DD-D57F06C5B7BA}</x14:id>
        </ext>
      </extLst>
    </cfRule>
  </conditionalFormatting>
  <conditionalFormatting sqref="A98:A10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{5C4D1451-E38A-4C83-9A9D-D3535E468D06}</x14:id>
        </ext>
      </extLst>
    </cfRule>
  </conditionalFormatting>
  <conditionalFormatting sqref="A10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{095911C3-84C8-44BF-AAD6-1DDE85952BD1}</x14:id>
        </ext>
      </extLst>
    </cfRule>
  </conditionalFormatting>
  <conditionalFormatting sqref="A104:A109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{46277FA6-888C-42CC-A7FC-08C4A8C5FA7E}</x14:id>
        </ext>
      </extLst>
    </cfRule>
  </conditionalFormatting>
  <conditionalFormatting sqref="A11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{D0CBE94D-BCB0-4B08-9EE3-6F795D70C16E}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D0F72D-DD4D-4975-9630-6B4BCB9240E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EF01541E-2677-4EAB-837F-174F277F0C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FAE4B825-B037-47DE-9795-1E02AF9A006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A5CE0C0E-F519-4BB2-B29C-8202575BC76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8A92A921-86D2-4703-819C-C37AA4A7AE1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86BDD245-6DA5-4981-8638-4E81ABBA60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3BC491C3-CF3F-4DC9-8D0C-8E8B5233A43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3218ED72-5AF5-4CD5-9770-A928C7B900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9DC23B99-3DF1-4C73-9C9D-63714C1DFAC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23B86582-802B-4CDE-AFDF-C5D388AF25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97E298B6-023B-4B39-A42B-17E2B2C7470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0CA9D78C-0A8F-4D45-BDA3-93C9B127EDE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576A35D3-3EB2-4335-B96C-F463174246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38641EE3-78C8-48A8-B6A2-5D6E144EEE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79A5175F-A5BA-4F4E-B9E3-1A37D57215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A3DC5D27-7841-4A97-BE5E-95128771FC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3A47A239-7E52-44CC-BE94-B7392E6A771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765E3376-BA92-44B7-93CD-33DC5D86943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F7116E7E-F634-48A4-B85F-4B73BA0EDE6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40118FC6-14D4-4C02-AEA1-451772B2B3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C1E9A396-381C-4AF2-A4EE-6610FD4ACE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94FAC7CF-0C14-4174-9A29-AE53D39B37A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76A6C258-4FC8-42DE-B029-42094E503C7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71E4FB97-79F3-47D6-AA97-3F2B2418F1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522BCE88-51DA-4121-92DD-D57F06C5B7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5C4D1451-E38A-4C83-9A9D-D3535E468D0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095911C3-84C8-44BF-AAD6-1DDE85952B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46277FA6-888C-42CC-A7FC-08C4A8C5FA7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D0CBE94D-BCB0-4B08-9EE3-6F795D70C1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21"/>
  <sheetViews>
    <sheetView workbookViewId="0">
      <selection activeCell="H18" sqref="H18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3516</v>
      </c>
      <c r="C12" s="1"/>
      <c r="D12" s="1"/>
      <c r="E12" s="6">
        <v>2</v>
      </c>
    </row>
    <row r="13" spans="1:5" x14ac:dyDescent="0.2">
      <c r="A13">
        <v>27445</v>
      </c>
      <c r="B13">
        <f>AVERAGE(A9:A12)</f>
        <v>879.75</v>
      </c>
      <c r="C13" s="1">
        <f>_xlfn.STDEV.P(A9:A12)</f>
        <v>1522.039647151151</v>
      </c>
      <c r="D13" s="1">
        <f>(C13/B13)*100</f>
        <v>173.00820086969605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42220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8382</v>
      </c>
      <c r="C24" s="1"/>
      <c r="D24" s="1"/>
      <c r="E24" s="6">
        <v>4</v>
      </c>
    </row>
    <row r="25" spans="1:5" x14ac:dyDescent="0.2">
      <c r="A25">
        <v>89975</v>
      </c>
      <c r="B25">
        <f>AVERAGE(A21:A24)</f>
        <v>2096.25</v>
      </c>
      <c r="C25" s="1">
        <f>_xlfn.STDEV.P(A21:A24)</f>
        <v>3629.07945455869</v>
      </c>
      <c r="D25" s="1">
        <f>(C25/B25)*100</f>
        <v>173.1224546002953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20470</v>
      </c>
      <c r="C28" s="1"/>
      <c r="D28" s="1"/>
      <c r="E28" s="6">
        <v>5</v>
      </c>
    </row>
    <row r="29" spans="1:5" x14ac:dyDescent="0.2">
      <c r="A29">
        <v>75075</v>
      </c>
      <c r="C29" s="1"/>
      <c r="D29" s="1"/>
      <c r="E29" s="6">
        <v>5</v>
      </c>
    </row>
    <row r="30" spans="1:5" x14ac:dyDescent="0.2">
      <c r="A30">
        <v>146842</v>
      </c>
      <c r="C30" s="1"/>
      <c r="D30" s="1"/>
      <c r="E30" s="6">
        <v>5</v>
      </c>
    </row>
    <row r="31" spans="1:5" x14ac:dyDescent="0.2">
      <c r="A31">
        <v>150515</v>
      </c>
      <c r="B31">
        <f>AVERAGE(A27:A30)</f>
        <v>60597</v>
      </c>
      <c r="C31" s="1">
        <f>_xlfn.STDEV.P(A27:A30)</f>
        <v>56854.77960119096</v>
      </c>
      <c r="D31" s="1">
        <f>(C31/B31)*100</f>
        <v>93.824413091722292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43472</v>
      </c>
      <c r="C40" s="1"/>
      <c r="D40" s="1"/>
      <c r="E40" s="6">
        <v>7</v>
      </c>
    </row>
    <row r="41" spans="1:5" x14ac:dyDescent="0.2">
      <c r="A41">
        <v>50904</v>
      </c>
      <c r="C41" s="1"/>
      <c r="D41" s="1"/>
      <c r="E41" s="6">
        <v>7</v>
      </c>
    </row>
    <row r="42" spans="1:5" x14ac:dyDescent="0.2">
      <c r="A42">
        <v>154072</v>
      </c>
      <c r="C42" s="1"/>
      <c r="D42" s="1"/>
      <c r="E42" s="6">
        <v>7</v>
      </c>
    </row>
    <row r="43" spans="1:5" x14ac:dyDescent="0.2">
      <c r="A43">
        <v>278992</v>
      </c>
      <c r="B43">
        <f>AVERAGE(A39:A42)</f>
        <v>62112.25</v>
      </c>
      <c r="C43" s="1">
        <f>_xlfn.STDEV.P(A39:A42)</f>
        <v>56540.885173363706</v>
      </c>
      <c r="D43" s="1">
        <f>(C43/B43)*100</f>
        <v>91.030167436155836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55369</v>
      </c>
      <c r="C48" s="1"/>
      <c r="D48" s="1"/>
      <c r="E48" s="6">
        <v>8</v>
      </c>
    </row>
    <row r="49" spans="1:5" x14ac:dyDescent="0.2">
      <c r="A49">
        <v>131087</v>
      </c>
      <c r="B49">
        <f>AVERAGE(A45:A48)</f>
        <v>13843</v>
      </c>
      <c r="C49" s="1">
        <f>_xlfn.STDEV.P(A45:A48)</f>
        <v>23975.047278368398</v>
      </c>
      <c r="D49" s="1">
        <f>(C49/B49)*100</f>
        <v>173.19256865107562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</v>
      </c>
      <c r="C53" s="1"/>
      <c r="D53" s="1"/>
      <c r="E53" s="6">
        <v>9</v>
      </c>
    </row>
    <row r="54" spans="1:5" x14ac:dyDescent="0.2">
      <c r="A54">
        <v>1</v>
      </c>
      <c r="C54" s="1"/>
      <c r="D54" s="1"/>
      <c r="E54" s="6">
        <v>9</v>
      </c>
    </row>
    <row r="55" spans="1:5" x14ac:dyDescent="0.2">
      <c r="A55">
        <v>1</v>
      </c>
      <c r="B55">
        <f>AVERAGE(A51:A54)</f>
        <v>1</v>
      </c>
      <c r="C55" s="1">
        <f>_xlfn.STDEV.P(A51:A54)</f>
        <v>0</v>
      </c>
      <c r="D55" s="1">
        <f>(C55/B55)*100</f>
        <v>0</v>
      </c>
      <c r="E55" s="6">
        <v>9</v>
      </c>
    </row>
    <row r="56" spans="1:5" x14ac:dyDescent="0.2">
      <c r="A56">
        <v>725861</v>
      </c>
      <c r="C56" s="1"/>
      <c r="D56" s="1"/>
      <c r="E56" s="6">
        <v>10</v>
      </c>
    </row>
    <row r="57" spans="1:5" x14ac:dyDescent="0.2">
      <c r="A57">
        <v>726759</v>
      </c>
      <c r="C57" s="1"/>
      <c r="D57" s="1"/>
      <c r="E57" s="6">
        <v>10</v>
      </c>
    </row>
    <row r="58" spans="1:5" x14ac:dyDescent="0.2">
      <c r="A58">
        <v>977516</v>
      </c>
      <c r="C58" s="1"/>
      <c r="D58" s="1"/>
      <c r="E58" s="6">
        <v>10</v>
      </c>
    </row>
    <row r="59" spans="1:5" x14ac:dyDescent="0.2">
      <c r="A59">
        <v>1914244</v>
      </c>
      <c r="C59" s="1"/>
      <c r="D59" s="1"/>
      <c r="E59" s="6">
        <v>10</v>
      </c>
    </row>
    <row r="60" spans="1:5" x14ac:dyDescent="0.2">
      <c r="A60">
        <v>2182240</v>
      </c>
      <c r="C60" s="1"/>
      <c r="D60" s="1"/>
      <c r="E60" s="6">
        <v>10</v>
      </c>
    </row>
    <row r="61" spans="1:5" x14ac:dyDescent="0.2">
      <c r="A61">
        <v>2267792</v>
      </c>
      <c r="B61">
        <f>AVERAGE(A57:A60)</f>
        <v>1450189.75</v>
      </c>
      <c r="C61" s="1">
        <f>_xlfn.STDEV.P(A57:A60)</f>
        <v>611967.40915116342</v>
      </c>
      <c r="D61" s="1">
        <f>(C61/B61)*100</f>
        <v>42.199126641955878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6696</v>
      </c>
      <c r="C66" s="1"/>
      <c r="D66" s="1"/>
      <c r="E66" s="6">
        <v>11</v>
      </c>
    </row>
    <row r="67" spans="1:5" x14ac:dyDescent="0.2">
      <c r="A67">
        <v>11458</v>
      </c>
      <c r="B67">
        <f>AVERAGE(A63:A66)</f>
        <v>1674.75</v>
      </c>
      <c r="C67" s="1">
        <f>_xlfn.STDEV.P(A63:A66)</f>
        <v>2899.0200391684084</v>
      </c>
      <c r="D67" s="1">
        <f>(C67/B67)*100</f>
        <v>173.10165930248743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24176</v>
      </c>
      <c r="C72" s="1"/>
      <c r="D72" s="1"/>
      <c r="E72" s="6">
        <v>12</v>
      </c>
    </row>
    <row r="73" spans="1:5" x14ac:dyDescent="0.2">
      <c r="A73">
        <v>71470</v>
      </c>
      <c r="B73">
        <f>AVERAGE(A69:A72)</f>
        <v>6044.75</v>
      </c>
      <c r="C73" s="1">
        <f>_xlfn.STDEV.P(A69:A72)</f>
        <v>10468.082068244403</v>
      </c>
      <c r="D73" s="1">
        <f>(C73/B73)*100</f>
        <v>173.17642695304855</v>
      </c>
      <c r="E73" s="6">
        <v>12</v>
      </c>
    </row>
    <row r="74" spans="1:5" x14ac:dyDescent="0.2">
      <c r="A74">
        <v>171424</v>
      </c>
      <c r="C74" s="1"/>
      <c r="D74" s="1"/>
      <c r="E74" s="6">
        <v>13</v>
      </c>
    </row>
    <row r="75" spans="1:5" x14ac:dyDescent="0.2">
      <c r="A75">
        <v>186445</v>
      </c>
      <c r="C75" s="1"/>
      <c r="D75" s="1"/>
      <c r="E75" s="6">
        <v>13</v>
      </c>
    </row>
    <row r="76" spans="1:5" x14ac:dyDescent="0.2">
      <c r="A76">
        <v>338698</v>
      </c>
      <c r="C76" s="1"/>
      <c r="D76" s="1"/>
      <c r="E76" s="6">
        <v>13</v>
      </c>
    </row>
    <row r="77" spans="1:5" x14ac:dyDescent="0.2">
      <c r="A77">
        <v>426150</v>
      </c>
      <c r="C77" s="1"/>
      <c r="D77" s="1"/>
      <c r="E77" s="6">
        <v>13</v>
      </c>
    </row>
    <row r="78" spans="1:5" x14ac:dyDescent="0.2">
      <c r="A78">
        <v>471244</v>
      </c>
      <c r="C78" s="1"/>
      <c r="D78" s="1"/>
      <c r="E78" s="6">
        <v>13</v>
      </c>
    </row>
    <row r="79" spans="1:5" x14ac:dyDescent="0.2">
      <c r="A79">
        <v>500815</v>
      </c>
      <c r="B79">
        <f>AVERAGE(A75:A78)</f>
        <v>355634.25</v>
      </c>
      <c r="C79" s="1">
        <f>_xlfn.STDEV.P(A75:A78)</f>
        <v>108685.238386763</v>
      </c>
      <c r="D79" s="1">
        <f>(C79/B79)*100</f>
        <v>30.560959296457806</v>
      </c>
      <c r="E79" s="6">
        <v>13</v>
      </c>
    </row>
    <row r="80" spans="1:5" x14ac:dyDescent="0.2">
      <c r="A80">
        <v>62750455</v>
      </c>
      <c r="C80" s="1"/>
      <c r="D80" s="1"/>
      <c r="E80" s="6">
        <v>14</v>
      </c>
    </row>
    <row r="81" spans="1:5" x14ac:dyDescent="0.2">
      <c r="A81">
        <v>73364355</v>
      </c>
      <c r="C81" s="1"/>
      <c r="D81" s="1"/>
      <c r="E81" s="6">
        <v>14</v>
      </c>
    </row>
    <row r="82" spans="1:5" x14ac:dyDescent="0.2">
      <c r="A82">
        <v>76730617</v>
      </c>
      <c r="C82" s="1"/>
      <c r="D82" s="1"/>
      <c r="E82" s="6">
        <v>14</v>
      </c>
    </row>
    <row r="83" spans="1:5" x14ac:dyDescent="0.2">
      <c r="A83">
        <v>77669536</v>
      </c>
      <c r="C83" s="1"/>
      <c r="D83" s="1"/>
      <c r="E83" s="6">
        <v>14</v>
      </c>
    </row>
    <row r="84" spans="1:5" x14ac:dyDescent="0.2">
      <c r="A84">
        <v>77755499</v>
      </c>
      <c r="C84" s="1"/>
      <c r="D84" s="1"/>
      <c r="E84" s="6">
        <v>14</v>
      </c>
    </row>
    <row r="85" spans="1:5" x14ac:dyDescent="0.2">
      <c r="A85">
        <v>88298428</v>
      </c>
      <c r="B85">
        <f>AVERAGE(A81:A84)</f>
        <v>76380001.75</v>
      </c>
      <c r="C85" s="1">
        <f>_xlfn.STDEV.P(A81:A84)</f>
        <v>1786893.0886456771</v>
      </c>
      <c r="D85" s="1">
        <f>(C85/B85)*100</f>
        <v>2.3394776743975094</v>
      </c>
      <c r="E85" s="6">
        <v>14</v>
      </c>
    </row>
    <row r="86" spans="1:5" x14ac:dyDescent="0.2">
      <c r="A86">
        <v>82767776</v>
      </c>
      <c r="C86" s="1"/>
      <c r="D86" s="1"/>
      <c r="E86" s="6">
        <v>15</v>
      </c>
    </row>
    <row r="87" spans="1:5" x14ac:dyDescent="0.2">
      <c r="A87">
        <v>86323120</v>
      </c>
      <c r="C87" s="1"/>
      <c r="D87" s="1"/>
      <c r="E87" s="6">
        <v>15</v>
      </c>
    </row>
    <row r="88" spans="1:5" x14ac:dyDescent="0.2">
      <c r="A88">
        <v>89690520</v>
      </c>
      <c r="C88" s="1"/>
      <c r="D88" s="1"/>
      <c r="E88" s="6">
        <v>15</v>
      </c>
    </row>
    <row r="89" spans="1:5" x14ac:dyDescent="0.2">
      <c r="A89">
        <v>92961020</v>
      </c>
      <c r="C89" s="1"/>
      <c r="D89" s="1"/>
      <c r="E89" s="6">
        <v>15</v>
      </c>
    </row>
    <row r="90" spans="1:5" x14ac:dyDescent="0.2">
      <c r="A90">
        <v>98000396</v>
      </c>
      <c r="C90" s="1"/>
      <c r="D90" s="1"/>
      <c r="E90" s="6">
        <v>15</v>
      </c>
    </row>
    <row r="91" spans="1:5" x14ac:dyDescent="0.2">
      <c r="A91">
        <v>107181400</v>
      </c>
      <c r="B91">
        <f>AVERAGE(A87:A90)</f>
        <v>91743764</v>
      </c>
      <c r="C91" s="1">
        <f>_xlfn.STDEV.P(A87:A90)</f>
        <v>4307735.7292210953</v>
      </c>
      <c r="D91" s="1">
        <f>(C91/B91)*100</f>
        <v>4.6953989474653506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58852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31650410</v>
      </c>
      <c r="C98" s="1"/>
      <c r="D98" s="1"/>
      <c r="E98" s="6">
        <v>17</v>
      </c>
    </row>
    <row r="99" spans="1:5" x14ac:dyDescent="0.2">
      <c r="A99">
        <v>53647056</v>
      </c>
      <c r="C99" s="1"/>
      <c r="D99" s="1"/>
      <c r="E99" s="6">
        <v>17</v>
      </c>
    </row>
    <row r="100" spans="1:5" x14ac:dyDescent="0.2">
      <c r="A100">
        <v>61190810</v>
      </c>
      <c r="C100" s="1"/>
      <c r="D100" s="1"/>
      <c r="E100" s="6">
        <v>17</v>
      </c>
    </row>
    <row r="101" spans="1:5" x14ac:dyDescent="0.2">
      <c r="A101">
        <v>61815755</v>
      </c>
      <c r="C101" s="1"/>
      <c r="D101" s="1"/>
      <c r="E101" s="6">
        <v>17</v>
      </c>
    </row>
    <row r="102" spans="1:5" x14ac:dyDescent="0.2">
      <c r="A102">
        <v>64322620</v>
      </c>
      <c r="C102" s="1"/>
      <c r="D102" s="1"/>
      <c r="E102" s="6">
        <v>17</v>
      </c>
    </row>
    <row r="103" spans="1:5" x14ac:dyDescent="0.2">
      <c r="A103">
        <v>67523626</v>
      </c>
      <c r="B103">
        <f>AVERAGE(A99:A102)</f>
        <v>60244060.25</v>
      </c>
      <c r="C103" s="1">
        <f>_xlfn.STDEV.P(A99:A102)</f>
        <v>3985024.2842779751</v>
      </c>
      <c r="D103" s="1">
        <f>(C103/B103)*100</f>
        <v>6.6148003101732762</v>
      </c>
      <c r="E103" s="6">
        <v>17</v>
      </c>
    </row>
    <row r="104" spans="1:5" x14ac:dyDescent="0.2">
      <c r="A104">
        <v>27773982</v>
      </c>
      <c r="C104" s="1"/>
      <c r="D104" s="1"/>
      <c r="E104" s="6" t="s">
        <v>5</v>
      </c>
    </row>
    <row r="105" spans="1:5" x14ac:dyDescent="0.2">
      <c r="A105">
        <v>28824968</v>
      </c>
      <c r="C105" s="1"/>
      <c r="D105" s="1"/>
      <c r="E105" s="6" t="s">
        <v>5</v>
      </c>
    </row>
    <row r="106" spans="1:5" x14ac:dyDescent="0.2">
      <c r="A106">
        <v>30327200</v>
      </c>
      <c r="C106" s="1"/>
      <c r="D106" s="1"/>
      <c r="E106" s="6" t="s">
        <v>5</v>
      </c>
    </row>
    <row r="107" spans="1:5" x14ac:dyDescent="0.2">
      <c r="A107">
        <v>31150552</v>
      </c>
      <c r="C107" s="1"/>
      <c r="D107" s="1"/>
      <c r="E107" s="6" t="s">
        <v>5</v>
      </c>
    </row>
    <row r="108" spans="1:5" x14ac:dyDescent="0.2">
      <c r="A108">
        <v>34200196</v>
      </c>
      <c r="C108" s="1"/>
      <c r="D108" s="1"/>
      <c r="E108" s="6" t="s">
        <v>5</v>
      </c>
    </row>
    <row r="109" spans="1:5" x14ac:dyDescent="0.2">
      <c r="A109">
        <v>35498444</v>
      </c>
      <c r="B109">
        <f>AVERAGE(A105:A108)</f>
        <v>31125729</v>
      </c>
      <c r="C109" s="1">
        <f>_xlfn.STDEV.P(A105:A108)</f>
        <v>1961129.3467272881</v>
      </c>
      <c r="D109" s="1">
        <f>(C109/B109)*100</f>
        <v>6.3006696059304774</v>
      </c>
      <c r="E109" s="6" t="s">
        <v>5</v>
      </c>
    </row>
    <row r="110" spans="1:5" x14ac:dyDescent="0.2">
      <c r="A110">
        <v>24649400</v>
      </c>
      <c r="C110" s="1"/>
      <c r="D110" s="1"/>
      <c r="E110" s="6" t="s">
        <v>7</v>
      </c>
    </row>
    <row r="111" spans="1:5" x14ac:dyDescent="0.2">
      <c r="A111">
        <v>27325480</v>
      </c>
      <c r="C111" s="1"/>
      <c r="D111" s="1"/>
      <c r="E111" s="6" t="s">
        <v>7</v>
      </c>
    </row>
    <row r="112" spans="1:5" x14ac:dyDescent="0.2">
      <c r="A112">
        <v>27693075</v>
      </c>
      <c r="C112" s="1"/>
      <c r="D112" s="1"/>
      <c r="E112" s="6" t="s">
        <v>7</v>
      </c>
    </row>
    <row r="113" spans="1:5" x14ac:dyDescent="0.2">
      <c r="A113">
        <v>28365052</v>
      </c>
      <c r="C113" s="1"/>
      <c r="D113" s="1"/>
      <c r="E113" s="6" t="s">
        <v>7</v>
      </c>
    </row>
    <row r="114" spans="1:5" x14ac:dyDescent="0.2">
      <c r="A114">
        <v>32455100</v>
      </c>
      <c r="C114" s="1"/>
      <c r="D114" s="1"/>
      <c r="E114" s="6" t="s">
        <v>7</v>
      </c>
    </row>
    <row r="115" spans="1:5" x14ac:dyDescent="0.2">
      <c r="A115">
        <v>32705700</v>
      </c>
      <c r="B115">
        <f>AVERAGE(A111:A114)</f>
        <v>28959676.75</v>
      </c>
      <c r="C115" s="1">
        <f>_xlfn.STDEV.P(A111:A114)</f>
        <v>2052220.8275893917</v>
      </c>
      <c r="D115" s="1">
        <f>(C115/B115)*100</f>
        <v>7.0864769842066409</v>
      </c>
      <c r="E115" s="6" t="s">
        <v>7</v>
      </c>
    </row>
    <row r="116" spans="1:5" x14ac:dyDescent="0.2">
      <c r="A116">
        <v>60587907</v>
      </c>
      <c r="C116" s="1"/>
      <c r="D116" s="1"/>
      <c r="E116" s="6" t="s">
        <v>4</v>
      </c>
    </row>
    <row r="117" spans="1:5" x14ac:dyDescent="0.2">
      <c r="A117">
        <v>61273156</v>
      </c>
      <c r="C117" s="1"/>
      <c r="D117" s="1"/>
      <c r="E117" s="6" t="s">
        <v>4</v>
      </c>
    </row>
    <row r="118" spans="1:5" x14ac:dyDescent="0.2">
      <c r="A118">
        <v>61869675</v>
      </c>
      <c r="C118" s="1"/>
      <c r="D118" s="1"/>
      <c r="E118" s="6" t="s">
        <v>4</v>
      </c>
    </row>
    <row r="119" spans="1:5" x14ac:dyDescent="0.2">
      <c r="A119">
        <v>62716550</v>
      </c>
      <c r="C119" s="1"/>
      <c r="D119" s="1"/>
      <c r="E119" s="6" t="s">
        <v>4</v>
      </c>
    </row>
    <row r="120" spans="1:5" x14ac:dyDescent="0.2">
      <c r="A120">
        <v>65940305</v>
      </c>
      <c r="C120" s="1"/>
      <c r="D120" s="1"/>
      <c r="E120" s="6" t="s">
        <v>4</v>
      </c>
    </row>
    <row r="121" spans="1:5" x14ac:dyDescent="0.2">
      <c r="A121">
        <v>66595390</v>
      </c>
      <c r="B121">
        <f>AVERAGE(A117:A120)</f>
        <v>62949921.5</v>
      </c>
      <c r="C121" s="1">
        <f>_xlfn.STDEV.P(A117:A120)</f>
        <v>1801064.3226185038</v>
      </c>
      <c r="D121" s="1">
        <f>(C121/B121)*100</f>
        <v>2.86110654263247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{D348F8ED-1167-4B8B-9CD9-B65DA8502D42}</x14:id>
        </ext>
      </extLst>
    </cfRule>
  </conditionalFormatting>
  <conditionalFormatting sqref="A20:A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{827179EF-EA30-46F8-ADC3-AF174864A9C9}</x14:id>
        </ext>
      </extLst>
    </cfRule>
  </conditionalFormatting>
  <conditionalFormatting sqref="A26:A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{71C7795D-362C-4DC5-8377-CAC87E413F99}</x14:id>
        </ext>
      </extLst>
    </cfRule>
  </conditionalFormatting>
  <conditionalFormatting sqref="A38:A4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{0104088E-1BA8-4B5F-B872-9A0A7BF41E23}</x14:id>
        </ext>
      </extLst>
    </cfRule>
  </conditionalFormatting>
  <conditionalFormatting sqref="A44:A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{050360B5-4F90-4CCC-905A-A5103F1B2B66}</x14:id>
        </ext>
      </extLst>
    </cfRule>
  </conditionalFormatting>
  <conditionalFormatting sqref="A56:A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{9E3F7D1B-C10A-4F03-AFA2-D08DEA581E5D}</x14:id>
        </ext>
      </extLst>
    </cfRule>
  </conditionalFormatting>
  <conditionalFormatting sqref="A62:A6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{2BDE957F-170F-4878-87D7-D8E386B677A4}</x14:id>
        </ext>
      </extLst>
    </cfRule>
  </conditionalFormatting>
  <conditionalFormatting sqref="A74:A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{0AB12AEC-8A75-4F26-873C-E24BEF52405C}</x14:id>
        </ext>
      </extLst>
    </cfRule>
  </conditionalFormatting>
  <conditionalFormatting sqref="A80:A8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{35B3B042-167E-4C39-B543-9A3239782723}</x14:id>
        </ext>
      </extLst>
    </cfRule>
  </conditionalFormatting>
  <conditionalFormatting sqref="A86:A9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{A01B1012-C6C0-4A2A-9734-C6430225FD4F}</x14:id>
        </ext>
      </extLst>
    </cfRule>
  </conditionalFormatting>
  <conditionalFormatting sqref="A92:A9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{91442EC8-B5D8-498F-860D-123C59FCF433}</x14:id>
        </ext>
      </extLst>
    </cfRule>
  </conditionalFormatting>
  <conditionalFormatting sqref="A110:A11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{CA30ECFE-4BEE-4013-BB74-36312B508C2E}</x14:id>
        </ext>
      </extLst>
    </cfRule>
  </conditionalFormatting>
  <conditionalFormatting sqref="A116:A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{C29FE825-98FD-4A54-A3DD-14AD6A5DDE7B}</x14:id>
        </ext>
      </extLst>
    </cfRule>
  </conditionalFormatting>
  <conditionalFormatting sqref="A2:A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{750CF98F-A793-44B2-AE96-33EA185234AF}</x14:id>
        </ext>
      </extLst>
    </cfRule>
  </conditionalFormatting>
  <conditionalFormatting sqref="A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{9496339B-8A17-453D-B408-D2719CB20CD7}</x14:id>
        </ext>
      </extLst>
    </cfRule>
  </conditionalFormatting>
  <conditionalFormatting sqref="A8:A1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{5ACA5768-993E-4929-9FAB-97C8BCFCFD55}</x14:id>
        </ext>
      </extLst>
    </cfRule>
  </conditionalFormatting>
  <conditionalFormatting sqref="A1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{2C1218C1-AD17-4827-865F-322D0BBBC158}</x14:id>
        </ext>
      </extLst>
    </cfRule>
  </conditionalFormatting>
  <conditionalFormatting sqref="A14:A1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{89BE2EBE-2A41-4503-8DED-8C654FCF23D0}</x14:id>
        </ext>
      </extLst>
    </cfRule>
  </conditionalFormatting>
  <conditionalFormatting sqref="A2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{989AFE0F-D421-454F-92BE-A223E1F165DA}</x14:id>
        </ext>
      </extLst>
    </cfRule>
  </conditionalFormatting>
  <conditionalFormatting sqref="A32:A3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{56BDA2F2-E6EE-4B9D-9A53-03AFE102B49F}</x14:id>
        </ext>
      </extLst>
    </cfRule>
  </conditionalFormatting>
  <conditionalFormatting sqref="A3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{BAFED5E9-2CA9-43C7-AEAA-9B056722156E}</x14:id>
        </ext>
      </extLst>
    </cfRule>
  </conditionalFormatting>
  <conditionalFormatting sqref="A50:A5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{CFEED43E-0A0B-4BD0-8C10-67FCA1C172A8}</x14:id>
        </ext>
      </extLst>
    </cfRule>
  </conditionalFormatting>
  <conditionalFormatting sqref="A5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{196570BC-3D10-4869-B483-305DB0407136}</x14:id>
        </ext>
      </extLst>
    </cfRule>
  </conditionalFormatting>
  <conditionalFormatting sqref="A68:A73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{F4F166F6-2698-43FB-8FE5-CE297B6006F2}</x14:id>
        </ext>
      </extLst>
    </cfRule>
  </conditionalFormatting>
  <conditionalFormatting sqref="A7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{260B3F0F-373C-4E8C-B068-D43DD9F1AA72}</x14:id>
        </ext>
      </extLst>
    </cfRule>
  </conditionalFormatting>
  <conditionalFormatting sqref="A98:A10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{B0E29973-4119-4194-99C4-EA34243A4145}</x14:id>
        </ext>
      </extLst>
    </cfRule>
  </conditionalFormatting>
  <conditionalFormatting sqref="A10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{C7F002AA-0124-4DC5-BF23-D2494896A024}</x14:id>
        </ext>
      </extLst>
    </cfRule>
  </conditionalFormatting>
  <conditionalFormatting sqref="A104:A109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{5234D37E-12E1-4426-9529-DC79F200C78F}</x14:id>
        </ext>
      </extLst>
    </cfRule>
  </conditionalFormatting>
  <conditionalFormatting sqref="A11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{C47A7C67-7EDB-4186-B384-BF48605F8D84}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48F8ED-1167-4B8B-9CD9-B65DA8502D4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827179EF-EA30-46F8-ADC3-AF174864A9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71C7795D-362C-4DC5-8377-CAC87E413F9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0104088E-1BA8-4B5F-B872-9A0A7BF41E2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050360B5-4F90-4CCC-905A-A5103F1B2B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9E3F7D1B-C10A-4F03-AFA2-D08DEA581E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2BDE957F-170F-4878-87D7-D8E386B677A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0AB12AEC-8A75-4F26-873C-E24BEF5240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35B3B042-167E-4C39-B543-9A323978272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A01B1012-C6C0-4A2A-9734-C6430225FD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91442EC8-B5D8-498F-860D-123C59FCF43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CA30ECFE-4BEE-4013-BB74-36312B508C2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C29FE825-98FD-4A54-A3DD-14AD6A5DDE7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750CF98F-A793-44B2-AE96-33EA185234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9496339B-8A17-453D-B408-D2719CB20CD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5ACA5768-993E-4929-9FAB-97C8BCFCFD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2C1218C1-AD17-4827-865F-322D0BBBC15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89BE2EBE-2A41-4503-8DED-8C654FCF23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989AFE0F-D421-454F-92BE-A223E1F165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56BDA2F2-E6EE-4B9D-9A53-03AFE102B4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BAFED5E9-2CA9-43C7-AEAA-9B05672215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CFEED43E-0A0B-4BD0-8C10-67FCA1C172A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196570BC-3D10-4869-B483-305DB040713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F4F166F6-2698-43FB-8FE5-CE297B6006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260B3F0F-373C-4E8C-B068-D43DD9F1AA7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B0E29973-4119-4194-99C4-EA34243A414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C7F002AA-0124-4DC5-BF23-D2494896A0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5234D37E-12E1-4426-9529-DC79F200C7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C47A7C67-7EDB-4186-B384-BF48605F8D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21"/>
  <sheetViews>
    <sheetView topLeftCell="A91" workbookViewId="0">
      <selection activeCell="I14" sqref="I14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4972</v>
      </c>
      <c r="C5" s="1"/>
      <c r="D5" s="1"/>
      <c r="E5" s="6">
        <v>1</v>
      </c>
    </row>
    <row r="6" spans="1:5" x14ac:dyDescent="0.2">
      <c r="A6">
        <v>28252</v>
      </c>
      <c r="C6" s="1"/>
      <c r="D6" s="1"/>
      <c r="E6" s="6">
        <v>1</v>
      </c>
    </row>
    <row r="7" spans="1:5" x14ac:dyDescent="0.2">
      <c r="A7">
        <v>35400</v>
      </c>
      <c r="B7">
        <f>AVERAGE(A3:A6)</f>
        <v>8306.5</v>
      </c>
      <c r="C7" s="1">
        <f>_xlfn.STDEV.P(A3:A6)</f>
        <v>11692.994922174557</v>
      </c>
      <c r="D7" s="1">
        <f>(C7/B7)*100</f>
        <v>140.7692159414261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1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1</v>
      </c>
      <c r="C24" s="1"/>
      <c r="D24" s="1"/>
      <c r="E24" s="6">
        <v>4</v>
      </c>
    </row>
    <row r="25" spans="1:5" x14ac:dyDescent="0.2">
      <c r="A25">
        <v>21724</v>
      </c>
      <c r="B25">
        <f>AVERAGE(A21:A24)</f>
        <v>1</v>
      </c>
      <c r="C25" s="1">
        <f>_xlfn.STDEV.P(A21:A24)</f>
        <v>0</v>
      </c>
      <c r="D25" s="1">
        <f>(C25/B25)*100</f>
        <v>0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</v>
      </c>
      <c r="C30" s="1"/>
      <c r="D30" s="1"/>
      <c r="E30" s="6">
        <v>5</v>
      </c>
    </row>
    <row r="31" spans="1:5" x14ac:dyDescent="0.2">
      <c r="A31">
        <v>21600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24404</v>
      </c>
      <c r="C35" s="1"/>
      <c r="D35" s="1"/>
      <c r="E35" s="6">
        <v>6</v>
      </c>
    </row>
    <row r="36" spans="1:5" x14ac:dyDescent="0.2">
      <c r="A36">
        <v>111320</v>
      </c>
      <c r="C36" s="1"/>
      <c r="D36" s="1"/>
      <c r="E36" s="6">
        <v>6</v>
      </c>
    </row>
    <row r="37" spans="1:5" x14ac:dyDescent="0.2">
      <c r="A37">
        <v>170525</v>
      </c>
      <c r="B37">
        <f>AVERAGE(A33:A36)</f>
        <v>33931.5</v>
      </c>
      <c r="C37" s="1">
        <f>_xlfn.STDEV.P(A33:A36)</f>
        <v>45777.480405216709</v>
      </c>
      <c r="D37" s="1">
        <f>(C37/B37)*100</f>
        <v>134.91145515293078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785</v>
      </c>
      <c r="C41" s="1"/>
      <c r="D41" s="1"/>
      <c r="E41" s="6">
        <v>7</v>
      </c>
    </row>
    <row r="42" spans="1:5" x14ac:dyDescent="0.2">
      <c r="A42">
        <v>5360</v>
      </c>
      <c r="C42" s="1"/>
      <c r="D42" s="1"/>
      <c r="E42" s="6">
        <v>7</v>
      </c>
    </row>
    <row r="43" spans="1:5" x14ac:dyDescent="0.2">
      <c r="A43">
        <v>39994</v>
      </c>
      <c r="B43">
        <f>AVERAGE(A39:A42)</f>
        <v>1536.75</v>
      </c>
      <c r="C43" s="1">
        <f>_xlfn.STDEV.P(A39:A42)</f>
        <v>2230.4385639375946</v>
      </c>
      <c r="D43" s="1">
        <f>(C43/B43)*100</f>
        <v>145.13997487799543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3182</v>
      </c>
      <c r="C46" s="1"/>
      <c r="D46" s="1"/>
      <c r="E46" s="6">
        <v>8</v>
      </c>
    </row>
    <row r="47" spans="1:5" x14ac:dyDescent="0.2">
      <c r="A47">
        <v>34636</v>
      </c>
      <c r="C47" s="1"/>
      <c r="D47" s="1"/>
      <c r="E47" s="6">
        <v>8</v>
      </c>
    </row>
    <row r="48" spans="1:5" x14ac:dyDescent="0.2">
      <c r="A48">
        <v>342348</v>
      </c>
      <c r="C48" s="1"/>
      <c r="D48" s="1"/>
      <c r="E48" s="6">
        <v>8</v>
      </c>
    </row>
    <row r="49" spans="1:5" x14ac:dyDescent="0.2">
      <c r="A49">
        <v>6176614</v>
      </c>
      <c r="B49">
        <f>AVERAGE(A45:A48)</f>
        <v>95041.75</v>
      </c>
      <c r="C49" s="1">
        <f>_xlfn.STDEV.P(A45:A48)</f>
        <v>143422.62177978584</v>
      </c>
      <c r="D49" s="1">
        <f>(C49/B49)*100</f>
        <v>150.90486210511258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125166</v>
      </c>
      <c r="C53" s="1"/>
      <c r="D53" s="1"/>
      <c r="E53" s="6">
        <v>9</v>
      </c>
    </row>
    <row r="54" spans="1:5" x14ac:dyDescent="0.2">
      <c r="A54">
        <v>138712</v>
      </c>
      <c r="C54" s="1"/>
      <c r="D54" s="1"/>
      <c r="E54" s="6">
        <v>9</v>
      </c>
    </row>
    <row r="55" spans="1:5" x14ac:dyDescent="0.2">
      <c r="A55">
        <v>168150</v>
      </c>
      <c r="B55">
        <f>AVERAGE(A51:A54)</f>
        <v>65970</v>
      </c>
      <c r="C55" s="1">
        <f>_xlfn.STDEV.P(A51:A54)</f>
        <v>66142.616560731854</v>
      </c>
      <c r="D55" s="1">
        <f>(C55/B55)*100</f>
        <v>100.2616591795238</v>
      </c>
      <c r="E55" s="6">
        <v>9</v>
      </c>
    </row>
    <row r="56" spans="1:5" x14ac:dyDescent="0.2">
      <c r="A56">
        <v>1</v>
      </c>
      <c r="C56" s="1"/>
      <c r="D56" s="1"/>
      <c r="E56" s="6">
        <v>10</v>
      </c>
    </row>
    <row r="57" spans="1:5" x14ac:dyDescent="0.2">
      <c r="A57">
        <v>132934</v>
      </c>
      <c r="C57" s="1"/>
      <c r="D57" s="1"/>
      <c r="E57" s="6">
        <v>10</v>
      </c>
    </row>
    <row r="58" spans="1:5" x14ac:dyDescent="0.2">
      <c r="A58">
        <v>182832</v>
      </c>
      <c r="C58" s="1"/>
      <c r="D58" s="1"/>
      <c r="E58" s="6">
        <v>10</v>
      </c>
    </row>
    <row r="59" spans="1:5" x14ac:dyDescent="0.2">
      <c r="A59">
        <v>419753</v>
      </c>
      <c r="C59" s="1"/>
      <c r="D59" s="1"/>
      <c r="E59" s="6">
        <v>10</v>
      </c>
    </row>
    <row r="60" spans="1:5" x14ac:dyDescent="0.2">
      <c r="A60">
        <v>485436</v>
      </c>
      <c r="C60" s="1"/>
      <c r="D60" s="1"/>
      <c r="E60" s="6">
        <v>10</v>
      </c>
    </row>
    <row r="61" spans="1:5" x14ac:dyDescent="0.2">
      <c r="A61">
        <v>878765</v>
      </c>
      <c r="B61">
        <f>AVERAGE(A57:A60)</f>
        <v>305238.75</v>
      </c>
      <c r="C61" s="1">
        <f>_xlfn.STDEV.P(A57:A60)</f>
        <v>150213.93217570565</v>
      </c>
      <c r="D61" s="1">
        <f>(C61/B61)*100</f>
        <v>49.211947099018602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13480</v>
      </c>
      <c r="C65" s="1"/>
      <c r="D65" s="1"/>
      <c r="E65" s="6">
        <v>11</v>
      </c>
    </row>
    <row r="66" spans="1:5" x14ac:dyDescent="0.2">
      <c r="A66">
        <v>30599</v>
      </c>
      <c r="C66" s="1"/>
      <c r="D66" s="1"/>
      <c r="E66" s="6">
        <v>11</v>
      </c>
    </row>
    <row r="67" spans="1:5" x14ac:dyDescent="0.2">
      <c r="A67">
        <v>51405</v>
      </c>
      <c r="B67">
        <f>AVERAGE(A63:A66)</f>
        <v>11020.25</v>
      </c>
      <c r="C67" s="1">
        <f>_xlfn.STDEV.P(A63:A66)</f>
        <v>12572.047990979831</v>
      </c>
      <c r="D67" s="1">
        <f>(C67/B67)*100</f>
        <v>114.0813320113412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20224</v>
      </c>
      <c r="C70" s="1"/>
      <c r="D70" s="1"/>
      <c r="E70" s="6">
        <v>12</v>
      </c>
    </row>
    <row r="71" spans="1:5" x14ac:dyDescent="0.2">
      <c r="A71">
        <v>36885</v>
      </c>
      <c r="C71" s="1"/>
      <c r="D71" s="1"/>
      <c r="E71" s="6">
        <v>12</v>
      </c>
    </row>
    <row r="72" spans="1:5" x14ac:dyDescent="0.2">
      <c r="A72">
        <v>39275</v>
      </c>
      <c r="C72" s="1"/>
      <c r="D72" s="1"/>
      <c r="E72" s="6">
        <v>12</v>
      </c>
    </row>
    <row r="73" spans="1:5" x14ac:dyDescent="0.2">
      <c r="A73">
        <v>2531022</v>
      </c>
      <c r="B73">
        <f>AVERAGE(A69:A72)</f>
        <v>24096.25</v>
      </c>
      <c r="C73" s="1">
        <f>_xlfn.STDEV.P(A69:A72)</f>
        <v>15728.334072224559</v>
      </c>
      <c r="D73" s="1">
        <f>(C73/B73)*100</f>
        <v>65.272953560095686</v>
      </c>
      <c r="E73" s="6">
        <v>12</v>
      </c>
    </row>
    <row r="74" spans="1:5" x14ac:dyDescent="0.2">
      <c r="A74">
        <v>1</v>
      </c>
      <c r="C74" s="1"/>
      <c r="D74" s="1"/>
      <c r="E74" s="6">
        <v>13</v>
      </c>
    </row>
    <row r="75" spans="1:5" x14ac:dyDescent="0.2">
      <c r="A75">
        <v>1</v>
      </c>
      <c r="C75" s="1"/>
      <c r="D75" s="1"/>
      <c r="E75" s="6">
        <v>13</v>
      </c>
    </row>
    <row r="76" spans="1:5" x14ac:dyDescent="0.2">
      <c r="A76">
        <v>126548</v>
      </c>
      <c r="C76" s="1"/>
      <c r="D76" s="1"/>
      <c r="E76" s="6">
        <v>13</v>
      </c>
    </row>
    <row r="77" spans="1:5" x14ac:dyDescent="0.2">
      <c r="A77">
        <v>132725</v>
      </c>
      <c r="C77" s="1"/>
      <c r="D77" s="1"/>
      <c r="E77" s="6">
        <v>13</v>
      </c>
    </row>
    <row r="78" spans="1:5" x14ac:dyDescent="0.2">
      <c r="A78">
        <v>180285</v>
      </c>
      <c r="C78" s="1"/>
      <c r="D78" s="1"/>
      <c r="E78" s="6">
        <v>13</v>
      </c>
    </row>
    <row r="79" spans="1:5" x14ac:dyDescent="0.2">
      <c r="A79">
        <v>186945</v>
      </c>
      <c r="B79">
        <f>AVERAGE(A75:A78)</f>
        <v>109889.75</v>
      </c>
      <c r="C79" s="1">
        <f>_xlfn.STDEV.P(A75:A78)</f>
        <v>66764.463853815978</v>
      </c>
      <c r="D79" s="1">
        <f>(C79/B79)*100</f>
        <v>60.755861082417582</v>
      </c>
      <c r="E79" s="6">
        <v>13</v>
      </c>
    </row>
    <row r="80" spans="1:5" x14ac:dyDescent="0.2">
      <c r="A80">
        <v>30954286</v>
      </c>
      <c r="C80" s="1"/>
      <c r="D80" s="1"/>
      <c r="E80" s="6">
        <v>14</v>
      </c>
    </row>
    <row r="81" spans="1:5" x14ac:dyDescent="0.2">
      <c r="A81">
        <v>34270024</v>
      </c>
      <c r="C81" s="1"/>
      <c r="D81" s="1"/>
      <c r="E81" s="6">
        <v>14</v>
      </c>
    </row>
    <row r="82" spans="1:5" x14ac:dyDescent="0.2">
      <c r="A82">
        <v>35610444</v>
      </c>
      <c r="C82" s="1"/>
      <c r="D82" s="1"/>
      <c r="E82" s="6">
        <v>14</v>
      </c>
    </row>
    <row r="83" spans="1:5" x14ac:dyDescent="0.2">
      <c r="A83">
        <v>36245658</v>
      </c>
      <c r="C83" s="1"/>
      <c r="D83" s="1"/>
      <c r="E83" s="6">
        <v>14</v>
      </c>
    </row>
    <row r="84" spans="1:5" x14ac:dyDescent="0.2">
      <c r="A84">
        <v>36792368</v>
      </c>
      <c r="C84" s="1"/>
      <c r="D84" s="1"/>
      <c r="E84" s="6">
        <v>14</v>
      </c>
    </row>
    <row r="85" spans="1:5" x14ac:dyDescent="0.2">
      <c r="A85">
        <v>40274590</v>
      </c>
      <c r="B85">
        <f>AVERAGE(A81:A84)</f>
        <v>35729623.5</v>
      </c>
      <c r="C85" s="1">
        <f>_xlfn.STDEV.P(A81:A84)</f>
        <v>940791.14726529503</v>
      </c>
      <c r="D85" s="1">
        <f>(C85/B85)*100</f>
        <v>2.633084413176912</v>
      </c>
      <c r="E85" s="6">
        <v>14</v>
      </c>
    </row>
    <row r="86" spans="1:5" x14ac:dyDescent="0.2">
      <c r="A86">
        <v>12036305</v>
      </c>
      <c r="C86" s="1"/>
      <c r="D86" s="1"/>
      <c r="E86" s="6">
        <v>15</v>
      </c>
    </row>
    <row r="87" spans="1:5" x14ac:dyDescent="0.2">
      <c r="A87">
        <v>14724938</v>
      </c>
      <c r="C87" s="1"/>
      <c r="D87" s="1"/>
      <c r="E87" s="6">
        <v>15</v>
      </c>
    </row>
    <row r="88" spans="1:5" x14ac:dyDescent="0.2">
      <c r="A88">
        <v>15941458</v>
      </c>
      <c r="C88" s="1"/>
      <c r="D88" s="1"/>
      <c r="E88" s="6">
        <v>15</v>
      </c>
    </row>
    <row r="89" spans="1:5" x14ac:dyDescent="0.2">
      <c r="A89">
        <v>19329348</v>
      </c>
      <c r="C89" s="1"/>
      <c r="D89" s="1"/>
      <c r="E89" s="6">
        <v>15</v>
      </c>
    </row>
    <row r="90" spans="1:5" x14ac:dyDescent="0.2">
      <c r="A90">
        <v>23239505</v>
      </c>
      <c r="C90" s="1"/>
      <c r="D90" s="1"/>
      <c r="E90" s="6">
        <v>15</v>
      </c>
    </row>
    <row r="91" spans="1:5" x14ac:dyDescent="0.2">
      <c r="A91">
        <v>24524520</v>
      </c>
      <c r="B91">
        <f>AVERAGE(A87:A90)</f>
        <v>18308812.25</v>
      </c>
      <c r="C91" s="1">
        <f>_xlfn.STDEV.P(A87:A90)</f>
        <v>3309144.3379194248</v>
      </c>
      <c r="D91" s="1">
        <f>(C91/B91)*100</f>
        <v>18.074052498514341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47580</v>
      </c>
      <c r="C94" s="1"/>
      <c r="D94" s="1"/>
      <c r="E94" s="6">
        <v>16</v>
      </c>
    </row>
    <row r="95" spans="1:5" x14ac:dyDescent="0.2">
      <c r="A95">
        <v>74121</v>
      </c>
      <c r="C95" s="1"/>
      <c r="D95" s="1"/>
      <c r="E95" s="6">
        <v>16</v>
      </c>
    </row>
    <row r="96" spans="1:5" x14ac:dyDescent="0.2">
      <c r="A96">
        <v>84025</v>
      </c>
      <c r="C96" s="1"/>
      <c r="D96" s="1"/>
      <c r="E96" s="6">
        <v>16</v>
      </c>
    </row>
    <row r="97" spans="1:5" x14ac:dyDescent="0.2">
      <c r="A97">
        <v>142800</v>
      </c>
      <c r="B97">
        <f>AVERAGE(A93:A96)</f>
        <v>51431.75</v>
      </c>
      <c r="C97" s="1">
        <f>_xlfn.STDEV.P(A93:A96)</f>
        <v>32546.428508939349</v>
      </c>
      <c r="D97" s="1">
        <f>(C97/B97)*100</f>
        <v>63.280810995035843</v>
      </c>
      <c r="E97" s="6">
        <v>16</v>
      </c>
    </row>
    <row r="98" spans="1:5" x14ac:dyDescent="0.2">
      <c r="A98">
        <v>14163605</v>
      </c>
      <c r="C98" s="1"/>
      <c r="D98" s="1"/>
      <c r="E98" s="6">
        <v>17</v>
      </c>
    </row>
    <row r="99" spans="1:5" x14ac:dyDescent="0.2">
      <c r="A99">
        <v>17849020</v>
      </c>
      <c r="C99" s="1"/>
      <c r="D99" s="1"/>
      <c r="E99" s="6">
        <v>17</v>
      </c>
    </row>
    <row r="100" spans="1:5" x14ac:dyDescent="0.2">
      <c r="A100">
        <v>21745245</v>
      </c>
      <c r="C100" s="1"/>
      <c r="D100" s="1"/>
      <c r="E100" s="6">
        <v>17</v>
      </c>
    </row>
    <row r="101" spans="1:5" x14ac:dyDescent="0.2">
      <c r="A101">
        <v>24179880</v>
      </c>
      <c r="C101" s="1"/>
      <c r="D101" s="1"/>
      <c r="E101" s="6">
        <v>17</v>
      </c>
    </row>
    <row r="102" spans="1:5" x14ac:dyDescent="0.2">
      <c r="A102">
        <v>26976980</v>
      </c>
      <c r="C102" s="1"/>
      <c r="D102" s="1"/>
      <c r="E102" s="6">
        <v>17</v>
      </c>
    </row>
    <row r="103" spans="1:5" x14ac:dyDescent="0.2">
      <c r="A103">
        <v>28130525</v>
      </c>
      <c r="B103">
        <f>AVERAGE(A99:A102)</f>
        <v>22687781.25</v>
      </c>
      <c r="C103" s="1">
        <f>_xlfn.STDEV.P(A99:A102)</f>
        <v>3351326.9615862141</v>
      </c>
      <c r="D103" s="1">
        <f>(C103/B103)*100</f>
        <v>14.771505969038792</v>
      </c>
      <c r="E103" s="6">
        <v>17</v>
      </c>
    </row>
    <row r="104" spans="1:5" x14ac:dyDescent="0.2">
      <c r="A104">
        <v>11952924</v>
      </c>
      <c r="C104" s="1"/>
      <c r="D104" s="1"/>
      <c r="E104" s="6" t="s">
        <v>5</v>
      </c>
    </row>
    <row r="105" spans="1:5" x14ac:dyDescent="0.2">
      <c r="A105">
        <v>12023684</v>
      </c>
      <c r="C105" s="1"/>
      <c r="D105" s="1"/>
      <c r="E105" s="6" t="s">
        <v>5</v>
      </c>
    </row>
    <row r="106" spans="1:5" x14ac:dyDescent="0.2">
      <c r="A106">
        <v>19461095</v>
      </c>
      <c r="C106" s="1"/>
      <c r="D106" s="1"/>
      <c r="E106" s="6" t="s">
        <v>5</v>
      </c>
    </row>
    <row r="107" spans="1:5" x14ac:dyDescent="0.2">
      <c r="A107">
        <v>20866724</v>
      </c>
      <c r="C107" s="1"/>
      <c r="D107" s="1"/>
      <c r="E107" s="6" t="s">
        <v>5</v>
      </c>
    </row>
    <row r="108" spans="1:5" x14ac:dyDescent="0.2">
      <c r="A108">
        <v>23738245</v>
      </c>
      <c r="C108" s="1"/>
      <c r="D108" s="1"/>
      <c r="E108" s="6" t="s">
        <v>5</v>
      </c>
    </row>
    <row r="109" spans="1:5" x14ac:dyDescent="0.2">
      <c r="A109">
        <v>27719815</v>
      </c>
      <c r="B109">
        <f>AVERAGE(A105:A108)</f>
        <v>19022437</v>
      </c>
      <c r="C109" s="1">
        <f>_xlfn.STDEV.P(A105:A108)</f>
        <v>4324789.1285936125</v>
      </c>
      <c r="D109" s="1">
        <f>(C109/B109)*100</f>
        <v>22.735200167011264</v>
      </c>
      <c r="E109" s="6" t="s">
        <v>5</v>
      </c>
    </row>
    <row r="110" spans="1:5" x14ac:dyDescent="0.2">
      <c r="A110">
        <v>7524064</v>
      </c>
      <c r="C110" s="1"/>
      <c r="D110" s="1"/>
      <c r="E110" s="6" t="s">
        <v>7</v>
      </c>
    </row>
    <row r="111" spans="1:5" x14ac:dyDescent="0.2">
      <c r="A111">
        <v>8655960</v>
      </c>
      <c r="C111" s="1"/>
      <c r="D111" s="1"/>
      <c r="E111" s="6" t="s">
        <v>7</v>
      </c>
    </row>
    <row r="112" spans="1:5" x14ac:dyDescent="0.2">
      <c r="A112">
        <v>9777392</v>
      </c>
      <c r="C112" s="1"/>
      <c r="D112" s="1"/>
      <c r="E112" s="6" t="s">
        <v>7</v>
      </c>
    </row>
    <row r="113" spans="1:5" x14ac:dyDescent="0.2">
      <c r="A113">
        <v>10720060</v>
      </c>
      <c r="C113" s="1"/>
      <c r="D113" s="1"/>
      <c r="E113" s="6" t="s">
        <v>7</v>
      </c>
    </row>
    <row r="114" spans="1:5" x14ac:dyDescent="0.2">
      <c r="A114">
        <v>10891188</v>
      </c>
      <c r="C114" s="1"/>
      <c r="D114" s="1"/>
      <c r="E114" s="6" t="s">
        <v>7</v>
      </c>
    </row>
    <row r="115" spans="1:5" x14ac:dyDescent="0.2">
      <c r="A115">
        <v>12783788</v>
      </c>
      <c r="B115">
        <f>AVERAGE(A111:A114)</f>
        <v>10011150</v>
      </c>
      <c r="C115" s="1">
        <f>_xlfn.STDEV.P(A111:A114)</f>
        <v>889972.3321834224</v>
      </c>
      <c r="D115" s="1">
        <f>(C115/B115)*100</f>
        <v>8.8898111823658859</v>
      </c>
      <c r="E115" s="6" t="s">
        <v>7</v>
      </c>
    </row>
    <row r="116" spans="1:5" x14ac:dyDescent="0.2">
      <c r="A116">
        <v>18759808</v>
      </c>
      <c r="C116" s="1"/>
      <c r="D116" s="1"/>
      <c r="E116" s="6" t="s">
        <v>4</v>
      </c>
    </row>
    <row r="117" spans="1:5" x14ac:dyDescent="0.2">
      <c r="A117">
        <v>20359865</v>
      </c>
      <c r="C117" s="1"/>
      <c r="D117" s="1"/>
      <c r="E117" s="6" t="s">
        <v>4</v>
      </c>
    </row>
    <row r="118" spans="1:5" x14ac:dyDescent="0.2">
      <c r="A118">
        <v>20528608</v>
      </c>
      <c r="C118" s="1"/>
      <c r="D118" s="1"/>
      <c r="E118" s="6" t="s">
        <v>4</v>
      </c>
    </row>
    <row r="119" spans="1:5" x14ac:dyDescent="0.2">
      <c r="A119">
        <v>20950100</v>
      </c>
      <c r="C119" s="1"/>
      <c r="D119" s="1"/>
      <c r="E119" s="6" t="s">
        <v>4</v>
      </c>
    </row>
    <row r="120" spans="1:5" x14ac:dyDescent="0.2">
      <c r="A120">
        <v>21362315</v>
      </c>
      <c r="C120" s="1"/>
      <c r="D120" s="1"/>
      <c r="E120" s="6" t="s">
        <v>4</v>
      </c>
    </row>
    <row r="121" spans="1:5" x14ac:dyDescent="0.2">
      <c r="A121">
        <v>43860830</v>
      </c>
      <c r="B121">
        <f>AVERAGE(A117:A120)</f>
        <v>20800222</v>
      </c>
      <c r="C121" s="1">
        <f>_xlfn.STDEV.P(A117:A120)</f>
        <v>389262.25349306606</v>
      </c>
      <c r="D121" s="1">
        <f>(C121/B121)*100</f>
        <v>1.8714331678434299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{EF89CCC8-9775-40A6-8C00-423214AFD806}</x14:id>
        </ext>
      </extLst>
    </cfRule>
  </conditionalFormatting>
  <conditionalFormatting sqref="A20:A2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{5763DAF8-4651-4203-BC9E-31B3E1FC1357}</x14:id>
        </ext>
      </extLst>
    </cfRule>
  </conditionalFormatting>
  <conditionalFormatting sqref="A26:A3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{97F677A6-6DD8-419F-A627-4A864563567A}</x14:id>
        </ext>
      </extLst>
    </cfRule>
  </conditionalFormatting>
  <conditionalFormatting sqref="A38:A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{D4EDA052-B0BA-49C0-8DB4-496E14ADFE5F}</x14:id>
        </ext>
      </extLst>
    </cfRule>
  </conditionalFormatting>
  <conditionalFormatting sqref="A44:A5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{695D8D26-97E6-4758-807D-B79D9F97E03B}</x14:id>
        </ext>
      </extLst>
    </cfRule>
  </conditionalFormatting>
  <conditionalFormatting sqref="A56:A6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{ED6ABB02-E820-4260-8D72-D3D02E7AFF00}</x14:id>
        </ext>
      </extLst>
    </cfRule>
  </conditionalFormatting>
  <conditionalFormatting sqref="A62:A6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{A599DED5-BE9D-411A-AA83-B13299A45CEC}</x14:id>
        </ext>
      </extLst>
    </cfRule>
  </conditionalFormatting>
  <conditionalFormatting sqref="A74:A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{273241F7-06A9-4C0E-89BB-C0BA7B8B8CDB}</x14:id>
        </ext>
      </extLst>
    </cfRule>
  </conditionalFormatting>
  <conditionalFormatting sqref="A80:A8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{FE6505F0-AC9C-4EB0-8010-BEA3E1AC0CD3}</x14:id>
        </ext>
      </extLst>
    </cfRule>
  </conditionalFormatting>
  <conditionalFormatting sqref="A86:A9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{12E43613-B921-4DCB-A268-EE4D0ED5E1C5}</x14:id>
        </ext>
      </extLst>
    </cfRule>
  </conditionalFormatting>
  <conditionalFormatting sqref="A92:A9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{BDB94445-4636-4026-9A40-C6530A1A5006}</x14:id>
        </ext>
      </extLst>
    </cfRule>
  </conditionalFormatting>
  <conditionalFormatting sqref="A110:A11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{69BB09DF-622E-4797-BFB5-0575F872B589}</x14:id>
        </ext>
      </extLst>
    </cfRule>
  </conditionalFormatting>
  <conditionalFormatting sqref="A116:A1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{74B6151C-381B-4B48-8D24-0A88BA9F6339}</x14:id>
        </ext>
      </extLst>
    </cfRule>
  </conditionalFormatting>
  <conditionalFormatting sqref="A2:A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{3EB37CB5-BC05-4732-AEF5-32BEA60901FC}</x14:id>
        </ext>
      </extLst>
    </cfRule>
  </conditionalFormatting>
  <conditionalFormatting sqref="A8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{CBEEC62B-CF42-43BA-90F7-00A77871950B}</x14:id>
        </ext>
      </extLst>
    </cfRule>
  </conditionalFormatting>
  <conditionalFormatting sqref="A8:A1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{2DB8B750-C2F5-4B80-8FA8-4F1F040301CA}</x14:id>
        </ext>
      </extLst>
    </cfRule>
  </conditionalFormatting>
  <conditionalFormatting sqref="A1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{D2295E00-90DE-4903-8F44-35983432F844}</x14:id>
        </ext>
      </extLst>
    </cfRule>
  </conditionalFormatting>
  <conditionalFormatting sqref="A14:A1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{CC804F46-0D7E-4396-A679-28466A02FF0E}</x14:id>
        </ext>
      </extLst>
    </cfRule>
  </conditionalFormatting>
  <conditionalFormatting sqref="A20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{B94601F6-6F13-4AF5-B76C-3FE1F5805B47}</x14:id>
        </ext>
      </extLst>
    </cfRule>
  </conditionalFormatting>
  <conditionalFormatting sqref="A32:A37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{C2FBF502-1FE3-4548-B843-008490A15887}</x14:id>
        </ext>
      </extLst>
    </cfRule>
  </conditionalFormatting>
  <conditionalFormatting sqref="A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{5E86467E-D081-42DA-8E30-C3CF0D50E045}</x14:id>
        </ext>
      </extLst>
    </cfRule>
  </conditionalFormatting>
  <conditionalFormatting sqref="A50:A5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{77758672-3E5F-4CBA-A892-0D630B621E0C}</x14:id>
        </ext>
      </extLst>
    </cfRule>
  </conditionalFormatting>
  <conditionalFormatting sqref="A5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{5DBBF8B2-E836-4457-9627-787B7DB15015}</x14:id>
        </ext>
      </extLst>
    </cfRule>
  </conditionalFormatting>
  <conditionalFormatting sqref="A68:A73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{041C47A2-AA8D-4771-A1B7-DFFA591FB3D3}</x14:id>
        </ext>
      </extLst>
    </cfRule>
  </conditionalFormatting>
  <conditionalFormatting sqref="A74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{BCED469A-A64B-4286-8B20-F798EF13C303}</x14:id>
        </ext>
      </extLst>
    </cfRule>
  </conditionalFormatting>
  <conditionalFormatting sqref="A98:A103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{84C62B42-8025-46A4-87EB-9B6CDC271C37}</x14:id>
        </ext>
      </extLst>
    </cfRule>
  </conditionalFormatting>
  <conditionalFormatting sqref="A104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{1830A613-F490-4A40-9935-ACB0F8EB48DC}</x14:id>
        </ext>
      </extLst>
    </cfRule>
  </conditionalFormatting>
  <conditionalFormatting sqref="A104:A109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{3F231E40-7B28-4D15-8EE9-16F16F37CDBF}</x14:id>
        </ext>
      </extLst>
    </cfRule>
  </conditionalFormatting>
  <conditionalFormatting sqref="A110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{8BD6E922-FDE3-4B00-902A-F8488CF787AE}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89CCC8-9775-40A6-8C00-423214AFD80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5763DAF8-4651-4203-BC9E-31B3E1FC13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97F677A6-6DD8-419F-A627-4A864563567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D4EDA052-B0BA-49C0-8DB4-496E14ADFE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695D8D26-97E6-4758-807D-B79D9F97E03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ED6ABB02-E820-4260-8D72-D3D02E7AFF0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A599DED5-BE9D-411A-AA83-B13299A45CE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273241F7-06A9-4C0E-89BB-C0BA7B8B8C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FE6505F0-AC9C-4EB0-8010-BEA3E1AC0C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12E43613-B921-4DCB-A268-EE4D0ED5E1C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BDB94445-4636-4026-9A40-C6530A1A500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69BB09DF-622E-4797-BFB5-0575F872B5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74B6151C-381B-4B48-8D24-0A88BA9F63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3EB37CB5-BC05-4732-AEF5-32BEA60901F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CBEEC62B-CF42-43BA-90F7-00A7787195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2DB8B750-C2F5-4B80-8FA8-4F1F040301C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D2295E00-90DE-4903-8F44-35983432F84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CC804F46-0D7E-4396-A679-28466A02FF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B94601F6-6F13-4AF5-B76C-3FE1F5805B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C2FBF502-1FE3-4548-B843-008490A1588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5E86467E-D081-42DA-8E30-C3CF0D50E04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77758672-3E5F-4CBA-A892-0D630B621E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5DBBF8B2-E836-4457-9627-787B7DB150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041C47A2-AA8D-4771-A1B7-DFFA591FB3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BCED469A-A64B-4286-8B20-F798EF13C3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84C62B42-8025-46A4-87EB-9B6CDC271C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1830A613-F490-4A40-9935-ACB0F8EB48D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3F231E40-7B28-4D15-8EE9-16F16F37CD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8BD6E922-FDE3-4B00-902A-F8488CF787A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1"/>
  <sheetViews>
    <sheetView topLeftCell="A88" workbookViewId="0">
      <selection activeCell="H105" sqref="H105"/>
    </sheetView>
  </sheetViews>
  <sheetFormatPr baseColWidth="10" defaultColWidth="8.83203125" defaultRowHeight="15" x14ac:dyDescent="0.2"/>
  <cols>
    <col min="1" max="1" width="27" bestFit="1" customWidth="1"/>
    <col min="3" max="3" width="10.1640625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150075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399</v>
      </c>
      <c r="C23" s="1"/>
      <c r="D23" s="1"/>
      <c r="E23" s="6">
        <v>4</v>
      </c>
    </row>
    <row r="24" spans="1:5" x14ac:dyDescent="0.2">
      <c r="A24">
        <v>21708</v>
      </c>
      <c r="C24" s="1"/>
      <c r="D24" s="1"/>
      <c r="E24" s="6">
        <v>4</v>
      </c>
    </row>
    <row r="25" spans="1:5" x14ac:dyDescent="0.2">
      <c r="A25">
        <v>33872</v>
      </c>
      <c r="B25">
        <f>AVERAGE(A21:A24)</f>
        <v>5527.25</v>
      </c>
      <c r="C25" s="1">
        <f>_xlfn.STDEV.P(A21:A24)</f>
        <v>9343.3732766865305</v>
      </c>
      <c r="D25" s="1">
        <f>(C25/B25)*100</f>
        <v>169.04198790875265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</v>
      </c>
      <c r="C30" s="1"/>
      <c r="D30" s="1"/>
      <c r="E30" s="6">
        <v>5</v>
      </c>
    </row>
    <row r="31" spans="1:5" x14ac:dyDescent="0.2">
      <c r="A31">
        <v>37036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61220</v>
      </c>
      <c r="C36" s="1"/>
      <c r="D36" s="1"/>
      <c r="E36" s="6">
        <v>6</v>
      </c>
    </row>
    <row r="37" spans="1:5" x14ac:dyDescent="0.2">
      <c r="A37">
        <v>146800</v>
      </c>
      <c r="B37">
        <f>AVERAGE(A33:A36)</f>
        <v>15305.75</v>
      </c>
      <c r="C37" s="1">
        <f>_xlfn.STDEV.P(A33:A36)</f>
        <v>26508.604597139776</v>
      </c>
      <c r="D37" s="1">
        <f>(C37/B37)*100</f>
        <v>173.19376441624735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15750</v>
      </c>
      <c r="C40" s="1"/>
      <c r="D40" s="1"/>
      <c r="E40" s="6">
        <v>7</v>
      </c>
    </row>
    <row r="41" spans="1:5" x14ac:dyDescent="0.2">
      <c r="A41">
        <v>24332</v>
      </c>
      <c r="C41" s="1"/>
      <c r="D41" s="1"/>
      <c r="E41" s="6">
        <v>7</v>
      </c>
    </row>
    <row r="42" spans="1:5" x14ac:dyDescent="0.2">
      <c r="A42">
        <v>98936</v>
      </c>
      <c r="C42" s="1"/>
      <c r="D42" s="1"/>
      <c r="E42" s="6">
        <v>7</v>
      </c>
    </row>
    <row r="43" spans="1:5" x14ac:dyDescent="0.2">
      <c r="A43">
        <v>162268</v>
      </c>
      <c r="B43">
        <f>AVERAGE(A39:A42)</f>
        <v>34754.75</v>
      </c>
      <c r="C43" s="1">
        <f>_xlfn.STDEV.P(A39:A42)</f>
        <v>38068.590172049975</v>
      </c>
      <c r="D43" s="1">
        <f>(C43/B43)*100</f>
        <v>109.53492737553852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52547</v>
      </c>
      <c r="C47" s="1"/>
      <c r="D47" s="1"/>
      <c r="E47" s="6">
        <v>8</v>
      </c>
    </row>
    <row r="48" spans="1:5" x14ac:dyDescent="0.2">
      <c r="A48">
        <v>62380</v>
      </c>
      <c r="C48" s="1"/>
      <c r="D48" s="1"/>
      <c r="E48" s="6">
        <v>8</v>
      </c>
    </row>
    <row r="49" spans="1:5" x14ac:dyDescent="0.2">
      <c r="A49">
        <v>324752</v>
      </c>
      <c r="B49">
        <f>AVERAGE(A45:A48)</f>
        <v>28732.25</v>
      </c>
      <c r="C49" s="1">
        <f>_xlfn.STDEV.P(A45:A48)</f>
        <v>28940.813960348456</v>
      </c>
      <c r="D49" s="1">
        <f>(C49/B49)*100</f>
        <v>100.72588801903247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51056</v>
      </c>
      <c r="C52" s="1"/>
      <c r="D52" s="1"/>
      <c r="E52" s="6">
        <v>9</v>
      </c>
    </row>
    <row r="53" spans="1:5" x14ac:dyDescent="0.2">
      <c r="A53">
        <v>57430</v>
      </c>
      <c r="C53" s="1"/>
      <c r="D53" s="1"/>
      <c r="E53" s="6">
        <v>9</v>
      </c>
    </row>
    <row r="54" spans="1:5" x14ac:dyDescent="0.2">
      <c r="A54">
        <v>65628</v>
      </c>
      <c r="C54" s="1"/>
      <c r="D54" s="1"/>
      <c r="E54" s="6">
        <v>9</v>
      </c>
    </row>
    <row r="55" spans="1:5" x14ac:dyDescent="0.2">
      <c r="A55">
        <v>80604</v>
      </c>
      <c r="B55">
        <f>AVERAGE(A51:A54)</f>
        <v>43528.75</v>
      </c>
      <c r="C55" s="1">
        <f>_xlfn.STDEV.P(A51:A54)</f>
        <v>25656.120686641229</v>
      </c>
      <c r="D55" s="1">
        <f>(C55/B55)*100</f>
        <v>58.940632769471279</v>
      </c>
      <c r="E55" s="6">
        <v>9</v>
      </c>
    </row>
    <row r="56" spans="1:5" x14ac:dyDescent="0.2">
      <c r="A56">
        <v>61360</v>
      </c>
      <c r="C56" s="1"/>
      <c r="D56" s="1"/>
      <c r="E56" s="6">
        <v>10</v>
      </c>
    </row>
    <row r="57" spans="1:5" x14ac:dyDescent="0.2">
      <c r="A57">
        <v>169450</v>
      </c>
      <c r="C57" s="1"/>
      <c r="D57" s="1"/>
      <c r="E57" s="6">
        <v>10</v>
      </c>
    </row>
    <row r="58" spans="1:5" x14ac:dyDescent="0.2">
      <c r="A58">
        <v>685322</v>
      </c>
      <c r="C58" s="1"/>
      <c r="D58" s="1"/>
      <c r="E58" s="6">
        <v>10</v>
      </c>
    </row>
    <row r="59" spans="1:5" x14ac:dyDescent="0.2">
      <c r="A59">
        <v>1012248</v>
      </c>
      <c r="C59" s="1"/>
      <c r="D59" s="1"/>
      <c r="E59" s="6">
        <v>10</v>
      </c>
    </row>
    <row r="60" spans="1:5" x14ac:dyDescent="0.2">
      <c r="A60">
        <v>1139768</v>
      </c>
      <c r="C60" s="1"/>
      <c r="D60" s="1"/>
      <c r="E60" s="6">
        <v>10</v>
      </c>
    </row>
    <row r="61" spans="1:5" x14ac:dyDescent="0.2">
      <c r="A61">
        <v>1345492</v>
      </c>
      <c r="B61">
        <f>AVERAGE(A57:A60)</f>
        <v>751697</v>
      </c>
      <c r="C61" s="1">
        <f>_xlfn.STDEV.P(A57:A60)</f>
        <v>374800.991953063</v>
      </c>
      <c r="D61" s="1">
        <f>(C61/B61)*100</f>
        <v>49.860647568510053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139204</v>
      </c>
      <c r="C65" s="1"/>
      <c r="D65" s="1"/>
      <c r="E65" s="6">
        <v>11</v>
      </c>
    </row>
    <row r="66" spans="1:5" x14ac:dyDescent="0.2">
      <c r="A66">
        <v>175491</v>
      </c>
      <c r="C66" s="1"/>
      <c r="D66" s="1"/>
      <c r="E66" s="6">
        <v>11</v>
      </c>
    </row>
    <row r="67" spans="1:5" x14ac:dyDescent="0.2">
      <c r="A67">
        <v>271916</v>
      </c>
      <c r="B67">
        <f>AVERAGE(A63:A66)</f>
        <v>78674.25</v>
      </c>
      <c r="C67" s="1">
        <f>_xlfn.STDEV.P(A63:A66)</f>
        <v>79712.442953954815</v>
      </c>
      <c r="D67" s="1">
        <f>(C67/B67)*100</f>
        <v>101.31960959774618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127290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1</v>
      </c>
      <c r="C74" s="1"/>
      <c r="D74" s="1"/>
      <c r="E74" s="6">
        <v>13</v>
      </c>
    </row>
    <row r="75" spans="1:5" x14ac:dyDescent="0.2">
      <c r="A75">
        <v>1</v>
      </c>
      <c r="C75" s="1"/>
      <c r="D75" s="1"/>
      <c r="E75" s="6">
        <v>13</v>
      </c>
    </row>
    <row r="76" spans="1:5" x14ac:dyDescent="0.2">
      <c r="A76">
        <v>1</v>
      </c>
      <c r="C76" s="1"/>
      <c r="D76" s="1"/>
      <c r="E76" s="6">
        <v>13</v>
      </c>
    </row>
    <row r="77" spans="1:5" x14ac:dyDescent="0.2">
      <c r="A77">
        <v>1</v>
      </c>
      <c r="C77" s="1"/>
      <c r="D77" s="1"/>
      <c r="E77" s="6">
        <v>13</v>
      </c>
    </row>
    <row r="78" spans="1:5" x14ac:dyDescent="0.2">
      <c r="A78">
        <v>835730</v>
      </c>
      <c r="C78" s="1"/>
      <c r="D78" s="1"/>
      <c r="E78" s="6">
        <v>13</v>
      </c>
    </row>
    <row r="79" spans="1:5" x14ac:dyDescent="0.2">
      <c r="A79">
        <v>1635126</v>
      </c>
      <c r="B79">
        <f>AVERAGE(A75:A78)</f>
        <v>208933.25</v>
      </c>
      <c r="C79" s="1">
        <f>_xlfn.STDEV.P(A75:A78)</f>
        <v>361881.27233968256</v>
      </c>
      <c r="D79" s="1">
        <f>(C79/B79)*100</f>
        <v>173.20425175968046</v>
      </c>
      <c r="E79" s="6">
        <v>13</v>
      </c>
    </row>
    <row r="80" spans="1:5" x14ac:dyDescent="0.2">
      <c r="A80">
        <v>47864884</v>
      </c>
      <c r="C80" s="1"/>
      <c r="D80" s="1"/>
      <c r="E80" s="6">
        <v>14</v>
      </c>
    </row>
    <row r="81" spans="1:5" x14ac:dyDescent="0.2">
      <c r="A81">
        <v>47935032</v>
      </c>
      <c r="C81" s="1"/>
      <c r="D81" s="1"/>
      <c r="E81" s="6">
        <v>14</v>
      </c>
    </row>
    <row r="82" spans="1:5" x14ac:dyDescent="0.2">
      <c r="A82">
        <v>48052704</v>
      </c>
      <c r="C82" s="1"/>
      <c r="D82" s="1"/>
      <c r="E82" s="6">
        <v>14</v>
      </c>
    </row>
    <row r="83" spans="1:5" x14ac:dyDescent="0.2">
      <c r="A83">
        <v>48639592</v>
      </c>
      <c r="C83" s="1"/>
      <c r="D83" s="1"/>
      <c r="E83" s="6">
        <v>14</v>
      </c>
    </row>
    <row r="84" spans="1:5" x14ac:dyDescent="0.2">
      <c r="A84">
        <v>48946916</v>
      </c>
      <c r="C84" s="1"/>
      <c r="D84" s="1"/>
      <c r="E84" s="6">
        <v>14</v>
      </c>
    </row>
    <row r="85" spans="1:5" x14ac:dyDescent="0.2">
      <c r="A85">
        <v>51970920</v>
      </c>
      <c r="B85">
        <f>AVERAGE(A81:A84)</f>
        <v>48393561</v>
      </c>
      <c r="C85" s="1">
        <f>_xlfn.STDEV.P(A81:A84)</f>
        <v>416282.76065554289</v>
      </c>
      <c r="D85" s="1">
        <f>(C85/B85)*100</f>
        <v>0.86020278742360545</v>
      </c>
      <c r="E85" s="6">
        <v>14</v>
      </c>
    </row>
    <row r="86" spans="1:5" x14ac:dyDescent="0.2">
      <c r="A86">
        <v>31812326</v>
      </c>
      <c r="C86" s="1"/>
      <c r="D86" s="1"/>
      <c r="E86" s="6">
        <v>15</v>
      </c>
    </row>
    <row r="87" spans="1:5" x14ac:dyDescent="0.2">
      <c r="A87">
        <v>50125899</v>
      </c>
      <c r="C87" s="1"/>
      <c r="D87" s="1"/>
      <c r="E87" s="6">
        <v>15</v>
      </c>
    </row>
    <row r="88" spans="1:5" x14ac:dyDescent="0.2">
      <c r="A88">
        <v>60214855</v>
      </c>
      <c r="C88" s="1"/>
      <c r="D88" s="1"/>
      <c r="E88" s="6">
        <v>15</v>
      </c>
    </row>
    <row r="89" spans="1:5" x14ac:dyDescent="0.2">
      <c r="A89">
        <v>62911932</v>
      </c>
      <c r="C89" s="1"/>
      <c r="D89" s="1"/>
      <c r="E89" s="6">
        <v>15</v>
      </c>
    </row>
    <row r="90" spans="1:5" x14ac:dyDescent="0.2">
      <c r="A90">
        <v>65440098</v>
      </c>
      <c r="C90" s="1"/>
      <c r="D90" s="1"/>
      <c r="E90" s="6">
        <v>15</v>
      </c>
    </row>
    <row r="91" spans="1:5" x14ac:dyDescent="0.2">
      <c r="A91">
        <v>67799250</v>
      </c>
      <c r="B91">
        <f>AVERAGE(A87:A90)</f>
        <v>59673196</v>
      </c>
      <c r="C91" s="1">
        <f>_xlfn.STDEV.P(A87:A90)</f>
        <v>5813579.8789083045</v>
      </c>
      <c r="D91" s="1">
        <f>(C91/B91)*100</f>
        <v>9.742363856141214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52484</v>
      </c>
      <c r="C96" s="1"/>
      <c r="D96" s="1"/>
      <c r="E96" s="6">
        <v>16</v>
      </c>
    </row>
    <row r="97" spans="1:5" x14ac:dyDescent="0.2">
      <c r="A97">
        <v>65045</v>
      </c>
      <c r="B97">
        <f>AVERAGE(A93:A96)</f>
        <v>13121.75</v>
      </c>
      <c r="C97" s="1">
        <f>_xlfn.STDEV.P(A93:A96)</f>
        <v>22725.805633409345</v>
      </c>
      <c r="D97" s="1">
        <f>(C97/B97)*100</f>
        <v>173.19188091077291</v>
      </c>
      <c r="E97" s="6">
        <v>16</v>
      </c>
    </row>
    <row r="98" spans="1:5" x14ac:dyDescent="0.2">
      <c r="A98">
        <v>41587515</v>
      </c>
      <c r="C98" s="1"/>
      <c r="D98" s="1"/>
      <c r="E98" s="6">
        <v>17</v>
      </c>
    </row>
    <row r="99" spans="1:5" x14ac:dyDescent="0.2">
      <c r="A99">
        <v>41597930</v>
      </c>
      <c r="C99" s="1"/>
      <c r="D99" s="1"/>
      <c r="E99" s="6">
        <v>17</v>
      </c>
    </row>
    <row r="100" spans="1:5" x14ac:dyDescent="0.2">
      <c r="A100">
        <v>42475140</v>
      </c>
      <c r="C100" s="1"/>
      <c r="D100" s="1"/>
      <c r="E100" s="6">
        <v>17</v>
      </c>
    </row>
    <row r="101" spans="1:5" x14ac:dyDescent="0.2">
      <c r="A101">
        <v>43807385</v>
      </c>
      <c r="C101" s="1"/>
      <c r="D101" s="1"/>
      <c r="E101" s="6">
        <v>17</v>
      </c>
    </row>
    <row r="102" spans="1:5" x14ac:dyDescent="0.2">
      <c r="A102">
        <v>44783250</v>
      </c>
      <c r="C102" s="1"/>
      <c r="D102" s="1"/>
      <c r="E102" s="6">
        <v>17</v>
      </c>
    </row>
    <row r="103" spans="1:5" x14ac:dyDescent="0.2">
      <c r="A103">
        <v>46929948</v>
      </c>
      <c r="B103">
        <f>AVERAGE(A99:A102)</f>
        <v>43165926.25</v>
      </c>
      <c r="C103" s="1">
        <f>_xlfn.STDEV.P(A99:A102)</f>
        <v>1220963.0751448576</v>
      </c>
      <c r="D103" s="1">
        <f>(C103/B103)*100</f>
        <v>2.8285344048301466</v>
      </c>
      <c r="E103" s="6">
        <v>17</v>
      </c>
    </row>
    <row r="104" spans="1:5" x14ac:dyDescent="0.2">
      <c r="A104">
        <v>10358736</v>
      </c>
      <c r="C104" s="1"/>
      <c r="D104" s="1"/>
      <c r="E104" s="6" t="s">
        <v>5</v>
      </c>
    </row>
    <row r="105" spans="1:5" x14ac:dyDescent="0.2">
      <c r="A105">
        <v>19237695</v>
      </c>
      <c r="C105" s="1"/>
      <c r="D105" s="1"/>
      <c r="E105" s="6" t="s">
        <v>5</v>
      </c>
    </row>
    <row r="106" spans="1:5" x14ac:dyDescent="0.2">
      <c r="A106">
        <v>21189820</v>
      </c>
      <c r="C106" s="1"/>
      <c r="D106" s="1"/>
      <c r="E106" s="6" t="s">
        <v>5</v>
      </c>
    </row>
    <row r="107" spans="1:5" x14ac:dyDescent="0.2">
      <c r="A107">
        <v>26609820</v>
      </c>
      <c r="C107" s="1"/>
      <c r="D107" s="1"/>
      <c r="E107" s="6" t="s">
        <v>5</v>
      </c>
    </row>
    <row r="108" spans="1:5" x14ac:dyDescent="0.2">
      <c r="A108">
        <v>28167660</v>
      </c>
      <c r="C108" s="1"/>
      <c r="D108" s="1"/>
      <c r="E108" s="6" t="s">
        <v>5</v>
      </c>
    </row>
    <row r="109" spans="1:5" x14ac:dyDescent="0.2">
      <c r="A109">
        <v>37680025</v>
      </c>
      <c r="B109">
        <f>AVERAGE(A105:A108)</f>
        <v>23801248.75</v>
      </c>
      <c r="C109" s="1">
        <f>_xlfn.STDEV.P(A105:A108)</f>
        <v>3694563.662190672</v>
      </c>
      <c r="D109" s="1">
        <f>(C109/B109)*100</f>
        <v>15.522562286529912</v>
      </c>
      <c r="E109" s="6" t="s">
        <v>5</v>
      </c>
    </row>
    <row r="110" spans="1:5" x14ac:dyDescent="0.2">
      <c r="A110">
        <v>21152820</v>
      </c>
      <c r="C110" s="1"/>
      <c r="D110" s="1"/>
      <c r="E110" s="6" t="s">
        <v>7</v>
      </c>
    </row>
    <row r="111" spans="1:5" x14ac:dyDescent="0.2">
      <c r="A111">
        <v>27829605</v>
      </c>
      <c r="C111" s="1"/>
      <c r="D111" s="1"/>
      <c r="E111" s="6" t="s">
        <v>7</v>
      </c>
    </row>
    <row r="112" spans="1:5" x14ac:dyDescent="0.2">
      <c r="A112">
        <v>29296989</v>
      </c>
      <c r="C112" s="1"/>
      <c r="D112" s="1"/>
      <c r="E112" s="6" t="s">
        <v>7</v>
      </c>
    </row>
    <row r="113" spans="1:5" x14ac:dyDescent="0.2">
      <c r="A113">
        <v>33742295</v>
      </c>
      <c r="C113" s="1"/>
      <c r="D113" s="1"/>
      <c r="E113" s="6" t="s">
        <v>7</v>
      </c>
    </row>
    <row r="114" spans="1:5" x14ac:dyDescent="0.2">
      <c r="A114">
        <v>35985880</v>
      </c>
      <c r="C114" s="1"/>
      <c r="D114" s="1"/>
      <c r="E114" s="6" t="s">
        <v>7</v>
      </c>
    </row>
    <row r="115" spans="1:5" x14ac:dyDescent="0.2">
      <c r="A115">
        <v>36302005</v>
      </c>
      <c r="B115">
        <f>AVERAGE(A111:A114)</f>
        <v>31713692.25</v>
      </c>
      <c r="C115" s="1">
        <f>_xlfn.STDEV.P(A111:A114)</f>
        <v>3289886.2310394184</v>
      </c>
      <c r="D115" s="1">
        <f>(C115/B115)*100</f>
        <v>10.373709264456329</v>
      </c>
      <c r="E115" s="6" t="s">
        <v>7</v>
      </c>
    </row>
    <row r="116" spans="1:5" x14ac:dyDescent="0.2">
      <c r="A116">
        <v>39050585</v>
      </c>
      <c r="C116" s="1"/>
      <c r="D116" s="1"/>
      <c r="E116" s="6" t="s">
        <v>4</v>
      </c>
    </row>
    <row r="117" spans="1:5" x14ac:dyDescent="0.2">
      <c r="A117">
        <v>49272418</v>
      </c>
      <c r="C117" s="1"/>
      <c r="D117" s="1"/>
      <c r="E117" s="6" t="s">
        <v>4</v>
      </c>
    </row>
    <row r="118" spans="1:5" x14ac:dyDescent="0.2">
      <c r="A118">
        <v>51844821</v>
      </c>
      <c r="C118" s="1"/>
      <c r="D118" s="1"/>
      <c r="E118" s="6" t="s">
        <v>4</v>
      </c>
    </row>
    <row r="119" spans="1:5" x14ac:dyDescent="0.2">
      <c r="A119">
        <v>62245442</v>
      </c>
      <c r="C119" s="1"/>
      <c r="D119" s="1"/>
      <c r="E119" s="6" t="s">
        <v>4</v>
      </c>
    </row>
    <row r="120" spans="1:5" x14ac:dyDescent="0.2">
      <c r="A120">
        <v>69417212</v>
      </c>
      <c r="C120" s="1"/>
      <c r="D120" s="1"/>
      <c r="E120" s="6" t="s">
        <v>4</v>
      </c>
    </row>
    <row r="121" spans="1:5" x14ac:dyDescent="0.2">
      <c r="A121">
        <v>87768616</v>
      </c>
      <c r="B121">
        <f>AVERAGE(A117:A120)</f>
        <v>58194973.25</v>
      </c>
      <c r="C121" s="1">
        <f>_xlfn.STDEV.P(A117:A120)</f>
        <v>8097551.5658162069</v>
      </c>
      <c r="D121" s="1">
        <f>(C121/B121)*100</f>
        <v>13.914520642581801</v>
      </c>
      <c r="E121" s="6" t="s">
        <v>4</v>
      </c>
    </row>
  </sheetData>
  <autoFilter ref="A1:E1" xr:uid="{00000000-0009-0000-0000-000014000000}"/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{22EF237A-4289-49B5-B597-12426C4CD301}</x14:id>
        </ext>
      </extLst>
    </cfRule>
  </conditionalFormatting>
  <conditionalFormatting sqref="A20:A2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{EA605E29-2EBF-4F54-8F50-B85106A59A61}</x14:id>
        </ext>
      </extLst>
    </cfRule>
  </conditionalFormatting>
  <conditionalFormatting sqref="A26:A3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{E958A061-C84A-4CCD-92EF-EEA49B6121E6}</x14:id>
        </ext>
      </extLst>
    </cfRule>
  </conditionalFormatting>
  <conditionalFormatting sqref="A38:A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{55FB45F6-8B0D-4DB8-8474-75DD31E17DB7}</x14:id>
        </ext>
      </extLst>
    </cfRule>
  </conditionalFormatting>
  <conditionalFormatting sqref="A44:A5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{CBA15C0F-4D0D-4141-BE97-4BE2233DDB34}</x14:id>
        </ext>
      </extLst>
    </cfRule>
  </conditionalFormatting>
  <conditionalFormatting sqref="A56:A6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{BD5038A2-7F79-482D-A6DA-B7652FE6C000}</x14:id>
        </ext>
      </extLst>
    </cfRule>
  </conditionalFormatting>
  <conditionalFormatting sqref="A62:A68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{291F57E2-90AA-45A7-914E-07DF52210D8C}</x14:id>
        </ext>
      </extLst>
    </cfRule>
  </conditionalFormatting>
  <conditionalFormatting sqref="A74:A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{E1E567FA-06F8-4975-BABD-21E877049AD8}</x14:id>
        </ext>
      </extLst>
    </cfRule>
  </conditionalFormatting>
  <conditionalFormatting sqref="A80:A8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{6D76EB15-9449-4FF6-B08D-382C695E79C2}</x14:id>
        </ext>
      </extLst>
    </cfRule>
  </conditionalFormatting>
  <conditionalFormatting sqref="A86:A9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{1E537729-11B3-4E42-92D6-CA1B5E673F5D}</x14:id>
        </ext>
      </extLst>
    </cfRule>
  </conditionalFormatting>
  <conditionalFormatting sqref="A92:A9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{6F9DEAFF-4635-48F3-AA1E-85C714761A75}</x14:id>
        </ext>
      </extLst>
    </cfRule>
  </conditionalFormatting>
  <conditionalFormatting sqref="A110:A11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{9AE907D6-8073-4E01-9FE3-90E7FDCB5F03}</x14:id>
        </ext>
      </extLst>
    </cfRule>
  </conditionalFormatting>
  <conditionalFormatting sqref="A116:A1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{1DB88127-B9E2-4AC7-BA4A-A46AAD5A7B4B}</x14:id>
        </ext>
      </extLst>
    </cfRule>
  </conditionalFormatting>
  <conditionalFormatting sqref="A2:A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{560B9621-6324-4B0A-B2A5-9BEC604B7DE4}</x14:id>
        </ext>
      </extLst>
    </cfRule>
  </conditionalFormatting>
  <conditionalFormatting sqref="A8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{CA5BBA6B-6D3A-4689-B336-6147DE50AD37}</x14:id>
        </ext>
      </extLst>
    </cfRule>
  </conditionalFormatting>
  <conditionalFormatting sqref="A8:A1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{ABCF994E-10FD-4E53-8124-CEC77D22372C}</x14:id>
        </ext>
      </extLst>
    </cfRule>
  </conditionalFormatting>
  <conditionalFormatting sqref="A1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{086667D0-702C-4DBD-969E-B9D3C48EA16C}</x14:id>
        </ext>
      </extLst>
    </cfRule>
  </conditionalFormatting>
  <conditionalFormatting sqref="A14:A1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{2473440E-5FED-41D8-8C52-81F0E465F737}</x14:id>
        </ext>
      </extLst>
    </cfRule>
  </conditionalFormatting>
  <conditionalFormatting sqref="A20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{2E060350-C468-4D31-B3F5-EA092C4014DC}</x14:id>
        </ext>
      </extLst>
    </cfRule>
  </conditionalFormatting>
  <conditionalFormatting sqref="A32:A37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{A38272CE-DF6D-4488-955D-0313BD8DCBF3}</x14:id>
        </ext>
      </extLst>
    </cfRule>
  </conditionalFormatting>
  <conditionalFormatting sqref="A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{A7DEAFF3-D6D9-46BF-8749-D41DBEB604A9}</x14:id>
        </ext>
      </extLst>
    </cfRule>
  </conditionalFormatting>
  <conditionalFormatting sqref="A50:A5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{1A1E8348-45E5-4619-9CD4-E90ACB7C4801}</x14:id>
        </ext>
      </extLst>
    </cfRule>
  </conditionalFormatting>
  <conditionalFormatting sqref="A5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{9CBAE9BC-AB89-434F-98F1-6DB2EF0B9577}</x14:id>
        </ext>
      </extLst>
    </cfRule>
  </conditionalFormatting>
  <conditionalFormatting sqref="A68:A73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{E87E6F4E-285D-49A3-B5CE-DCEB5670A4DC}</x14:id>
        </ext>
      </extLst>
    </cfRule>
  </conditionalFormatting>
  <conditionalFormatting sqref="A74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{8BB70F1B-F1C5-4C28-B1D6-18714DEF4497}</x14:id>
        </ext>
      </extLst>
    </cfRule>
  </conditionalFormatting>
  <conditionalFormatting sqref="A98:A103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{38C592EF-4B90-40C8-BF5F-073581A7D70B}</x14:id>
        </ext>
      </extLst>
    </cfRule>
  </conditionalFormatting>
  <conditionalFormatting sqref="A104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{9BF2E3A8-874A-428D-A0ED-47B35FB5DB26}</x14:id>
        </ext>
      </extLst>
    </cfRule>
  </conditionalFormatting>
  <conditionalFormatting sqref="A104:A109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{D2578AAB-5F55-45A0-B0DB-10B000ED653A}</x14:id>
        </ext>
      </extLst>
    </cfRule>
  </conditionalFormatting>
  <conditionalFormatting sqref="A110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{022CB42E-97D2-499C-8312-A04F18FC8BDA}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EF237A-4289-49B5-B597-12426C4CD3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EA605E29-2EBF-4F54-8F50-B85106A59A6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E958A061-C84A-4CCD-92EF-EEA49B6121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55FB45F6-8B0D-4DB8-8474-75DD31E17D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CBA15C0F-4D0D-4141-BE97-4BE2233DDB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BD5038A2-7F79-482D-A6DA-B7652FE6C00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291F57E2-90AA-45A7-914E-07DF52210D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E1E567FA-06F8-4975-BABD-21E877049AD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6D76EB15-9449-4FF6-B08D-382C695E79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1E537729-11B3-4E42-92D6-CA1B5E673F5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6F9DEAFF-4635-48F3-AA1E-85C714761A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9AE907D6-8073-4E01-9FE3-90E7FDCB5F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1DB88127-B9E2-4AC7-BA4A-A46AAD5A7B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560B9621-6324-4B0A-B2A5-9BEC604B7DE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CA5BBA6B-6D3A-4689-B336-6147DE50AD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ABCF994E-10FD-4E53-8124-CEC77D22372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086667D0-702C-4DBD-969E-B9D3C48EA16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2473440E-5FED-41D8-8C52-81F0E465F7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2E060350-C468-4D31-B3F5-EA092C4014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A38272CE-DF6D-4488-955D-0313BD8DCB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A7DEAFF3-D6D9-46BF-8749-D41DBEB604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1A1E8348-45E5-4619-9CD4-E90ACB7C48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9CBAE9BC-AB89-434F-98F1-6DB2EF0B957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E87E6F4E-285D-49A3-B5CE-DCEB5670A4D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8BB70F1B-F1C5-4C28-B1D6-18714DEF449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38C592EF-4B90-40C8-BF5F-073581A7D70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9BF2E3A8-874A-428D-A0ED-47B35FB5DB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D2578AAB-5F55-45A0-B0DB-10B000ED65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022CB42E-97D2-499C-8312-A04F18FC8B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21"/>
  <sheetViews>
    <sheetView topLeftCell="A82" workbookViewId="0">
      <selection activeCell="E1" sqref="A1:E1"/>
    </sheetView>
  </sheetViews>
  <sheetFormatPr baseColWidth="10" defaultColWidth="8.83203125" defaultRowHeight="15" x14ac:dyDescent="0.2"/>
  <cols>
    <col min="1" max="1" width="27" bestFit="1" customWidth="1"/>
    <col min="3" max="3" width="10.1640625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58356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29741</v>
      </c>
      <c r="C18" s="1"/>
      <c r="D18" s="1"/>
      <c r="E18" s="6">
        <v>3</v>
      </c>
    </row>
    <row r="19" spans="1:5" x14ac:dyDescent="0.2">
      <c r="A19">
        <v>39578</v>
      </c>
      <c r="B19">
        <f>AVERAGE(A15:A18)</f>
        <v>7436</v>
      </c>
      <c r="C19" s="1">
        <f>_xlfn.STDEV.P(A15:A18)</f>
        <v>12877.797754274603</v>
      </c>
      <c r="D19" s="1">
        <f>(C19/B19)*100</f>
        <v>173.18178798110009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315338</v>
      </c>
      <c r="C24" s="1"/>
      <c r="D24" s="1"/>
      <c r="E24" s="6">
        <v>4</v>
      </c>
    </row>
    <row r="25" spans="1:5" x14ac:dyDescent="0.2">
      <c r="A25">
        <v>1644140</v>
      </c>
      <c r="B25">
        <f>AVERAGE(A21:A24)</f>
        <v>78835.25</v>
      </c>
      <c r="C25" s="1">
        <f>_xlfn.STDEV.P(A21:A24)</f>
        <v>136544.92637658675</v>
      </c>
      <c r="D25" s="1">
        <f>(C25/B25)*100</f>
        <v>173.20288370568591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29575</v>
      </c>
      <c r="C30" s="1"/>
      <c r="D30" s="1"/>
      <c r="E30" s="6">
        <v>5</v>
      </c>
    </row>
    <row r="31" spans="1:5" x14ac:dyDescent="0.2">
      <c r="A31">
        <v>271336</v>
      </c>
      <c r="B31">
        <f>AVERAGE(A27:A30)</f>
        <v>7394.5</v>
      </c>
      <c r="C31" s="1">
        <f>_xlfn.STDEV.P(A27:A30)</f>
        <v>12805.917645760494</v>
      </c>
      <c r="D31" s="1">
        <f>(C31/B31)*100</f>
        <v>173.18165725553442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794</v>
      </c>
      <c r="C41" s="1"/>
      <c r="D41" s="1"/>
      <c r="E41" s="6">
        <v>7</v>
      </c>
    </row>
    <row r="42" spans="1:5" x14ac:dyDescent="0.2">
      <c r="A42">
        <v>84268</v>
      </c>
      <c r="C42" s="1"/>
      <c r="D42" s="1"/>
      <c r="E42" s="6">
        <v>7</v>
      </c>
    </row>
    <row r="43" spans="1:5" x14ac:dyDescent="0.2">
      <c r="A43">
        <v>90012</v>
      </c>
      <c r="B43">
        <f>AVERAGE(A39:A42)</f>
        <v>21266</v>
      </c>
      <c r="C43" s="1">
        <f>_xlfn.STDEV.P(A39:A42)</f>
        <v>36375.662323867036</v>
      </c>
      <c r="D43" s="1">
        <f>(C43/B43)*100</f>
        <v>171.05079621869197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10657</v>
      </c>
      <c r="C46" s="1"/>
      <c r="D46" s="1"/>
      <c r="E46" s="6">
        <v>8</v>
      </c>
    </row>
    <row r="47" spans="1:5" x14ac:dyDescent="0.2">
      <c r="A47">
        <v>41544</v>
      </c>
      <c r="C47" s="1"/>
      <c r="D47" s="1"/>
      <c r="E47" s="6">
        <v>8</v>
      </c>
    </row>
    <row r="48" spans="1:5" x14ac:dyDescent="0.2">
      <c r="A48">
        <v>42529</v>
      </c>
      <c r="C48" s="1"/>
      <c r="D48" s="1"/>
      <c r="E48" s="6">
        <v>8</v>
      </c>
    </row>
    <row r="49" spans="1:5" x14ac:dyDescent="0.2">
      <c r="A49">
        <v>136850</v>
      </c>
      <c r="B49">
        <f>AVERAGE(A45:A48)</f>
        <v>23682.75</v>
      </c>
      <c r="C49" s="1">
        <f>_xlfn.STDEV.P(A45:A48)</f>
        <v>18739.669399098268</v>
      </c>
      <c r="D49" s="1">
        <f>(C49/B49)*100</f>
        <v>79.127928129538446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34545</v>
      </c>
      <c r="C51" s="1"/>
      <c r="D51" s="1"/>
      <c r="E51" s="6">
        <v>9</v>
      </c>
    </row>
    <row r="52" spans="1:5" x14ac:dyDescent="0.2">
      <c r="A52">
        <v>35428</v>
      </c>
      <c r="C52" s="1"/>
      <c r="D52" s="1"/>
      <c r="E52" s="6">
        <v>9</v>
      </c>
    </row>
    <row r="53" spans="1:5" x14ac:dyDescent="0.2">
      <c r="A53">
        <v>47268</v>
      </c>
      <c r="C53" s="1"/>
      <c r="D53" s="1"/>
      <c r="E53" s="6">
        <v>9</v>
      </c>
    </row>
    <row r="54" spans="1:5" x14ac:dyDescent="0.2">
      <c r="A54">
        <v>95895</v>
      </c>
      <c r="C54" s="1"/>
      <c r="D54" s="1"/>
      <c r="E54" s="6">
        <v>9</v>
      </c>
    </row>
    <row r="55" spans="1:5" x14ac:dyDescent="0.2">
      <c r="A55">
        <v>262972</v>
      </c>
      <c r="B55">
        <f>AVERAGE(A51:A54)</f>
        <v>53284</v>
      </c>
      <c r="C55" s="1">
        <f>_xlfn.STDEV.P(A51:A54)</f>
        <v>25109.143922085437</v>
      </c>
      <c r="D55" s="1">
        <f>(C55/B55)*100</f>
        <v>47.123233845217023</v>
      </c>
      <c r="E55" s="6">
        <v>9</v>
      </c>
    </row>
    <row r="56" spans="1:5" x14ac:dyDescent="0.2">
      <c r="A56">
        <v>80632</v>
      </c>
      <c r="C56" s="1"/>
      <c r="D56" s="1"/>
      <c r="E56" s="6">
        <v>10</v>
      </c>
    </row>
    <row r="57" spans="1:5" x14ac:dyDescent="0.2">
      <c r="A57">
        <v>365144</v>
      </c>
      <c r="C57" s="1"/>
      <c r="D57" s="1"/>
      <c r="E57" s="6">
        <v>10</v>
      </c>
    </row>
    <row r="58" spans="1:5" x14ac:dyDescent="0.2">
      <c r="A58">
        <v>399240</v>
      </c>
      <c r="C58" s="1"/>
      <c r="D58" s="1"/>
      <c r="E58" s="6">
        <v>10</v>
      </c>
    </row>
    <row r="59" spans="1:5" x14ac:dyDescent="0.2">
      <c r="A59">
        <v>494250</v>
      </c>
      <c r="C59" s="1"/>
      <c r="D59" s="1"/>
      <c r="E59" s="6">
        <v>10</v>
      </c>
    </row>
    <row r="60" spans="1:5" x14ac:dyDescent="0.2">
      <c r="A60">
        <v>592062</v>
      </c>
      <c r="C60" s="1"/>
      <c r="D60" s="1"/>
      <c r="E60" s="6">
        <v>10</v>
      </c>
    </row>
    <row r="61" spans="1:5" x14ac:dyDescent="0.2">
      <c r="A61">
        <v>613956</v>
      </c>
      <c r="B61">
        <f>AVERAGE(A57:A60)</f>
        <v>462674</v>
      </c>
      <c r="C61" s="1">
        <f>_xlfn.STDEV.P(A57:A60)</f>
        <v>88422.666177852836</v>
      </c>
      <c r="D61" s="1">
        <f>(C61/B61)*100</f>
        <v>19.111224356210386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13616</v>
      </c>
      <c r="C65" s="1"/>
      <c r="D65" s="1"/>
      <c r="E65" s="6">
        <v>11</v>
      </c>
    </row>
    <row r="66" spans="1:5" x14ac:dyDescent="0.2">
      <c r="A66">
        <v>71308</v>
      </c>
      <c r="C66" s="1"/>
      <c r="D66" s="1"/>
      <c r="E66" s="6">
        <v>11</v>
      </c>
    </row>
    <row r="67" spans="1:5" x14ac:dyDescent="0.2">
      <c r="A67">
        <v>97592</v>
      </c>
      <c r="B67">
        <f>AVERAGE(A63:A66)</f>
        <v>21231.5</v>
      </c>
      <c r="C67" s="1">
        <f>_xlfn.STDEV.P(A63:A66)</f>
        <v>29441.127496242396</v>
      </c>
      <c r="D67" s="1">
        <f>(C67/B67)*100</f>
        <v>138.66720437200573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1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151396</v>
      </c>
      <c r="C74" s="1"/>
      <c r="D74" s="1"/>
      <c r="E74" s="6">
        <v>13</v>
      </c>
    </row>
    <row r="75" spans="1:5" x14ac:dyDescent="0.2">
      <c r="A75">
        <v>305248</v>
      </c>
      <c r="C75" s="1"/>
      <c r="D75" s="1"/>
      <c r="E75" s="6">
        <v>13</v>
      </c>
    </row>
    <row r="76" spans="1:5" x14ac:dyDescent="0.2">
      <c r="A76">
        <v>521180</v>
      </c>
      <c r="C76" s="1"/>
      <c r="D76" s="1"/>
      <c r="E76" s="6">
        <v>13</v>
      </c>
    </row>
    <row r="77" spans="1:5" x14ac:dyDescent="0.2">
      <c r="A77">
        <v>736880</v>
      </c>
      <c r="C77" s="1"/>
      <c r="D77" s="1"/>
      <c r="E77" s="6">
        <v>13</v>
      </c>
    </row>
    <row r="78" spans="1:5" x14ac:dyDescent="0.2">
      <c r="A78">
        <v>796632</v>
      </c>
      <c r="C78" s="1"/>
      <c r="D78" s="1"/>
      <c r="E78" s="6">
        <v>13</v>
      </c>
    </row>
    <row r="79" spans="1:5" x14ac:dyDescent="0.2">
      <c r="A79">
        <v>809794</v>
      </c>
      <c r="B79">
        <f>AVERAGE(A75:A78)</f>
        <v>589985</v>
      </c>
      <c r="C79" s="1">
        <f>_xlfn.STDEV.P(A75:A78)</f>
        <v>193707.51845759628</v>
      </c>
      <c r="D79" s="1">
        <f>(C79/B79)*100</f>
        <v>32.832617516987092</v>
      </c>
      <c r="E79" s="6">
        <v>13</v>
      </c>
    </row>
    <row r="80" spans="1:5" x14ac:dyDescent="0.2">
      <c r="A80">
        <v>29008975</v>
      </c>
      <c r="C80" s="1"/>
      <c r="D80" s="1"/>
      <c r="E80" s="6">
        <v>14</v>
      </c>
    </row>
    <row r="81" spans="1:5" x14ac:dyDescent="0.2">
      <c r="A81">
        <v>31063186</v>
      </c>
      <c r="C81" s="1"/>
      <c r="D81" s="1"/>
      <c r="E81" s="6">
        <v>14</v>
      </c>
    </row>
    <row r="82" spans="1:5" x14ac:dyDescent="0.2">
      <c r="A82">
        <v>31638065</v>
      </c>
      <c r="C82" s="1"/>
      <c r="D82" s="1"/>
      <c r="E82" s="6">
        <v>14</v>
      </c>
    </row>
    <row r="83" spans="1:5" x14ac:dyDescent="0.2">
      <c r="A83">
        <v>35276700</v>
      </c>
      <c r="C83" s="1"/>
      <c r="D83" s="1"/>
      <c r="E83" s="6">
        <v>14</v>
      </c>
    </row>
    <row r="84" spans="1:5" x14ac:dyDescent="0.2">
      <c r="A84">
        <v>35293024</v>
      </c>
      <c r="C84" s="1"/>
      <c r="D84" s="1"/>
      <c r="E84" s="6">
        <v>14</v>
      </c>
    </row>
    <row r="85" spans="1:5" x14ac:dyDescent="0.2">
      <c r="A85">
        <v>43379476</v>
      </c>
      <c r="B85">
        <f>AVERAGE(A81:A84)</f>
        <v>33317743.75</v>
      </c>
      <c r="C85" s="1">
        <f>_xlfn.STDEV.P(A81:A84)</f>
        <v>1977599.1129865495</v>
      </c>
      <c r="D85" s="1">
        <f>(C85/B85)*100</f>
        <v>5.9355733324125515</v>
      </c>
      <c r="E85" s="6">
        <v>14</v>
      </c>
    </row>
    <row r="86" spans="1:5" x14ac:dyDescent="0.2">
      <c r="A86">
        <v>16114223</v>
      </c>
      <c r="C86" s="1"/>
      <c r="D86" s="1"/>
      <c r="E86" s="6">
        <v>15</v>
      </c>
    </row>
    <row r="87" spans="1:5" x14ac:dyDescent="0.2">
      <c r="A87">
        <v>21766860</v>
      </c>
      <c r="C87" s="1"/>
      <c r="D87" s="1"/>
      <c r="E87" s="6">
        <v>15</v>
      </c>
    </row>
    <row r="88" spans="1:5" x14ac:dyDescent="0.2">
      <c r="A88">
        <v>23748634</v>
      </c>
      <c r="C88" s="1"/>
      <c r="D88" s="1"/>
      <c r="E88" s="6">
        <v>15</v>
      </c>
    </row>
    <row r="89" spans="1:5" x14ac:dyDescent="0.2">
      <c r="A89">
        <v>28795988</v>
      </c>
      <c r="C89" s="1"/>
      <c r="D89" s="1"/>
      <c r="E89" s="6">
        <v>15</v>
      </c>
    </row>
    <row r="90" spans="1:5" x14ac:dyDescent="0.2">
      <c r="A90">
        <v>29731340</v>
      </c>
      <c r="C90" s="1"/>
      <c r="D90" s="1"/>
      <c r="E90" s="6">
        <v>15</v>
      </c>
    </row>
    <row r="91" spans="1:5" x14ac:dyDescent="0.2">
      <c r="A91">
        <v>32210415</v>
      </c>
      <c r="B91">
        <f>AVERAGE(A87:A90)</f>
        <v>26010705.5</v>
      </c>
      <c r="C91" s="1">
        <f>_xlfn.STDEV.P(A87:A90)</f>
        <v>3343953.9390659598</v>
      </c>
      <c r="D91" s="1">
        <f>(C91/B91)*100</f>
        <v>12.856067818175712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5708</v>
      </c>
      <c r="C95" s="1"/>
      <c r="D95" s="1"/>
      <c r="E95" s="6">
        <v>16</v>
      </c>
    </row>
    <row r="96" spans="1:5" x14ac:dyDescent="0.2">
      <c r="A96">
        <v>59666</v>
      </c>
      <c r="C96" s="1"/>
      <c r="D96" s="1"/>
      <c r="E96" s="6">
        <v>16</v>
      </c>
    </row>
    <row r="97" spans="1:5" x14ac:dyDescent="0.2">
      <c r="A97">
        <v>170132</v>
      </c>
      <c r="B97">
        <f>AVERAGE(A93:A96)</f>
        <v>16344</v>
      </c>
      <c r="C97" s="1">
        <f>_xlfn.STDEV.P(A93:A96)</f>
        <v>25120.248197420344</v>
      </c>
      <c r="D97" s="1">
        <f>(C97/B97)*100</f>
        <v>153.69706435034473</v>
      </c>
      <c r="E97" s="6">
        <v>16</v>
      </c>
    </row>
    <row r="98" spans="1:5" x14ac:dyDescent="0.2">
      <c r="A98">
        <v>9357198</v>
      </c>
      <c r="C98" s="1"/>
      <c r="D98" s="1"/>
      <c r="E98" s="6">
        <v>17</v>
      </c>
    </row>
    <row r="99" spans="1:5" x14ac:dyDescent="0.2">
      <c r="A99">
        <v>12018495</v>
      </c>
      <c r="C99" s="1"/>
      <c r="D99" s="1"/>
      <c r="E99" s="6">
        <v>17</v>
      </c>
    </row>
    <row r="100" spans="1:5" x14ac:dyDescent="0.2">
      <c r="A100">
        <v>14961940</v>
      </c>
      <c r="C100" s="1"/>
      <c r="D100" s="1"/>
      <c r="E100" s="6">
        <v>17</v>
      </c>
    </row>
    <row r="101" spans="1:5" x14ac:dyDescent="0.2">
      <c r="A101">
        <v>30479408</v>
      </c>
      <c r="C101" s="1"/>
      <c r="D101" s="1"/>
      <c r="E101" s="6">
        <v>17</v>
      </c>
    </row>
    <row r="102" spans="1:5" x14ac:dyDescent="0.2">
      <c r="A102">
        <v>31059236</v>
      </c>
      <c r="C102" s="1"/>
      <c r="D102" s="1"/>
      <c r="E102" s="6">
        <v>17</v>
      </c>
    </row>
    <row r="103" spans="1:5" x14ac:dyDescent="0.2">
      <c r="A103">
        <v>38645685</v>
      </c>
      <c r="B103">
        <f>AVERAGE(A99:A102)</f>
        <v>22129769.75</v>
      </c>
      <c r="C103" s="1">
        <f>_xlfn.STDEV.P(A99:A102)</f>
        <v>8704416.7927944027</v>
      </c>
      <c r="D103" s="1">
        <f>(C103/B103)*100</f>
        <v>39.333517208394824</v>
      </c>
      <c r="E103" s="6">
        <v>17</v>
      </c>
    </row>
    <row r="104" spans="1:5" x14ac:dyDescent="0.2">
      <c r="A104">
        <v>7604912</v>
      </c>
      <c r="C104" s="1"/>
      <c r="D104" s="1"/>
      <c r="E104" s="6" t="s">
        <v>5</v>
      </c>
    </row>
    <row r="105" spans="1:5" x14ac:dyDescent="0.2">
      <c r="A105">
        <v>7855248</v>
      </c>
      <c r="C105" s="1"/>
      <c r="D105" s="1"/>
      <c r="E105" s="6" t="s">
        <v>5</v>
      </c>
    </row>
    <row r="106" spans="1:5" x14ac:dyDescent="0.2">
      <c r="A106">
        <v>7888985</v>
      </c>
      <c r="C106" s="1"/>
      <c r="D106" s="1"/>
      <c r="E106" s="6" t="s">
        <v>5</v>
      </c>
    </row>
    <row r="107" spans="1:5" x14ac:dyDescent="0.2">
      <c r="A107">
        <v>8814856</v>
      </c>
      <c r="C107" s="1"/>
      <c r="D107" s="1"/>
      <c r="E107" s="6" t="s">
        <v>5</v>
      </c>
    </row>
    <row r="108" spans="1:5" x14ac:dyDescent="0.2">
      <c r="A108">
        <v>9524096</v>
      </c>
      <c r="C108" s="1"/>
      <c r="D108" s="1"/>
      <c r="E108" s="6" t="s">
        <v>5</v>
      </c>
    </row>
    <row r="109" spans="1:5" x14ac:dyDescent="0.2">
      <c r="A109">
        <v>10379125</v>
      </c>
      <c r="B109">
        <f>AVERAGE(A105:A108)</f>
        <v>8520796.25</v>
      </c>
      <c r="C109" s="1">
        <f>_xlfn.STDEV.P(A105:A108)</f>
        <v>695561.18595432525</v>
      </c>
      <c r="D109" s="1">
        <f>(C109/B109)*100</f>
        <v>8.1631007894869594</v>
      </c>
      <c r="E109" s="6" t="s">
        <v>5</v>
      </c>
    </row>
    <row r="110" spans="1:5" x14ac:dyDescent="0.2">
      <c r="A110">
        <v>11155904</v>
      </c>
      <c r="C110" s="1"/>
      <c r="D110" s="1"/>
      <c r="E110" s="6" t="s">
        <v>7</v>
      </c>
    </row>
    <row r="111" spans="1:5" x14ac:dyDescent="0.2">
      <c r="A111">
        <v>11629520</v>
      </c>
      <c r="C111" s="1"/>
      <c r="D111" s="1"/>
      <c r="E111" s="6" t="s">
        <v>7</v>
      </c>
    </row>
    <row r="112" spans="1:5" x14ac:dyDescent="0.2">
      <c r="A112">
        <v>13618752</v>
      </c>
      <c r="C112" s="1"/>
      <c r="D112" s="1"/>
      <c r="E112" s="6" t="s">
        <v>7</v>
      </c>
    </row>
    <row r="113" spans="1:5" x14ac:dyDescent="0.2">
      <c r="A113">
        <v>13629404</v>
      </c>
      <c r="C113" s="1"/>
      <c r="D113" s="1"/>
      <c r="E113" s="6" t="s">
        <v>7</v>
      </c>
    </row>
    <row r="114" spans="1:5" x14ac:dyDescent="0.2">
      <c r="A114">
        <v>20334625</v>
      </c>
      <c r="C114" s="1"/>
      <c r="D114" s="1"/>
      <c r="E114" s="6" t="s">
        <v>7</v>
      </c>
    </row>
    <row r="115" spans="1:5" x14ac:dyDescent="0.2">
      <c r="A115">
        <v>31889700</v>
      </c>
      <c r="B115">
        <f>AVERAGE(A111:A114)</f>
        <v>14803075.25</v>
      </c>
      <c r="C115" s="1">
        <f>_xlfn.STDEV.P(A111:A114)</f>
        <v>3295816.3376125325</v>
      </c>
      <c r="D115" s="1">
        <f>(C115/B115)*100</f>
        <v>22.264403051065575</v>
      </c>
      <c r="E115" s="6" t="s">
        <v>7</v>
      </c>
    </row>
    <row r="116" spans="1:5" x14ac:dyDescent="0.2">
      <c r="A116">
        <v>16092948</v>
      </c>
      <c r="C116" s="1"/>
      <c r="D116" s="1"/>
      <c r="E116" s="6" t="s">
        <v>4</v>
      </c>
    </row>
    <row r="117" spans="1:5" x14ac:dyDescent="0.2">
      <c r="A117">
        <v>19428692</v>
      </c>
      <c r="C117" s="1"/>
      <c r="D117" s="1"/>
      <c r="E117" s="6" t="s">
        <v>4</v>
      </c>
    </row>
    <row r="118" spans="1:5" x14ac:dyDescent="0.2">
      <c r="A118">
        <v>19677170</v>
      </c>
      <c r="C118" s="1"/>
      <c r="D118" s="1"/>
      <c r="E118" s="6" t="s">
        <v>4</v>
      </c>
    </row>
    <row r="119" spans="1:5" x14ac:dyDescent="0.2">
      <c r="A119">
        <v>27423076</v>
      </c>
      <c r="C119" s="1"/>
      <c r="D119" s="1"/>
      <c r="E119" s="6" t="s">
        <v>4</v>
      </c>
    </row>
    <row r="120" spans="1:5" x14ac:dyDescent="0.2">
      <c r="A120">
        <v>27678654</v>
      </c>
      <c r="C120" s="1"/>
      <c r="D120" s="1"/>
      <c r="E120" s="6" t="s">
        <v>4</v>
      </c>
    </row>
    <row r="121" spans="1:5" x14ac:dyDescent="0.2">
      <c r="A121">
        <v>39953400</v>
      </c>
      <c r="B121">
        <f>AVERAGE(A117:A120)</f>
        <v>23551898</v>
      </c>
      <c r="C121" s="1">
        <f>_xlfn.STDEV.P(A117:A120)</f>
        <v>4000952.354866276</v>
      </c>
      <c r="D121" s="1">
        <f>(C121/B121)*100</f>
        <v>16.987812850014365</v>
      </c>
      <c r="E121" s="6" t="s">
        <v>4</v>
      </c>
    </row>
  </sheetData>
  <sortState xmlns:xlrd2="http://schemas.microsoft.com/office/spreadsheetml/2017/richdata2" ref="A2:E121">
    <sortCondition ref="E2:E121"/>
  </sortState>
  <conditionalFormatting sqref="A2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{1F80625A-70FA-4743-9DC1-2E6CB1A62D1E}</x14:id>
        </ext>
      </extLst>
    </cfRule>
  </conditionalFormatting>
  <conditionalFormatting sqref="A20:A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{8F1DA705-108D-42EB-8AF3-FF9E14EE84D3}</x14:id>
        </ext>
      </extLst>
    </cfRule>
  </conditionalFormatting>
  <conditionalFormatting sqref="A26:A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{82B86870-7828-457E-98E8-F50B382B4E18}</x14:id>
        </ext>
      </extLst>
    </cfRule>
  </conditionalFormatting>
  <conditionalFormatting sqref="A38:A44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{A4FD07D9-0958-4CD1-9A33-1F944947AE4A}</x14:id>
        </ext>
      </extLst>
    </cfRule>
  </conditionalFormatting>
  <conditionalFormatting sqref="A44:A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{CCB42FA7-B752-4A5D-9927-EC4D5C4F1C6B}</x14:id>
        </ext>
      </extLst>
    </cfRule>
  </conditionalFormatting>
  <conditionalFormatting sqref="A56:A6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{546B9128-6874-4ABB-AC44-F66D6D666ED1}</x14:id>
        </ext>
      </extLst>
    </cfRule>
  </conditionalFormatting>
  <conditionalFormatting sqref="A62:A6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{5C27DFE2-84D9-468B-B157-246289E568A1}</x14:id>
        </ext>
      </extLst>
    </cfRule>
  </conditionalFormatting>
  <conditionalFormatting sqref="A74:A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{390544B8-4FFC-4BD6-9D6E-904950A92F90}</x14:id>
        </ext>
      </extLst>
    </cfRule>
  </conditionalFormatting>
  <conditionalFormatting sqref="A80:A8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{E1E836B6-46D7-4002-B2D9-A97BC349D08F}</x14:id>
        </ext>
      </extLst>
    </cfRule>
  </conditionalFormatting>
  <conditionalFormatting sqref="A86:A9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{568185CA-4700-474C-B6CE-77355F1CF075}</x14:id>
        </ext>
      </extLst>
    </cfRule>
  </conditionalFormatting>
  <conditionalFormatting sqref="A92:A9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{2BF3E839-10A7-45A3-AD71-F03F61E5E998}</x14:id>
        </ext>
      </extLst>
    </cfRule>
  </conditionalFormatting>
  <conditionalFormatting sqref="A110:A11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{18CB5958-8A63-4EAE-AAE2-374FB09159EF}</x14:id>
        </ext>
      </extLst>
    </cfRule>
  </conditionalFormatting>
  <conditionalFormatting sqref="A116:A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{4805CF27-1E56-4184-9A92-A6705426763C}</x14:id>
        </ext>
      </extLst>
    </cfRule>
  </conditionalFormatting>
  <conditionalFormatting sqref="A2:A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{E0741E91-91E0-4295-80C3-8DE96978829F}</x14:id>
        </ext>
      </extLst>
    </cfRule>
  </conditionalFormatting>
  <conditionalFormatting sqref="A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{2200BB6D-3216-44DC-9EFD-CDBCFE86419E}</x14:id>
        </ext>
      </extLst>
    </cfRule>
  </conditionalFormatting>
  <conditionalFormatting sqref="A8:A1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{89311D91-E05E-4AB1-AD00-D26FEF642982}</x14:id>
        </ext>
      </extLst>
    </cfRule>
  </conditionalFormatting>
  <conditionalFormatting sqref="A14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{31C09292-D8D8-4996-9B5C-636B123F1ECC}</x14:id>
        </ext>
      </extLst>
    </cfRule>
  </conditionalFormatting>
  <conditionalFormatting sqref="A14:A19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{78D4EE64-705E-4514-B2E4-58D162217905}</x14:id>
        </ext>
      </extLst>
    </cfRule>
  </conditionalFormatting>
  <conditionalFormatting sqref="A2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{B623DBCC-3234-4ADE-9E79-16FEC7279012}</x14:id>
        </ext>
      </extLst>
    </cfRule>
  </conditionalFormatting>
  <conditionalFormatting sqref="A32:A3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{08FFFED8-E27E-4025-A70A-15D67C86EDE7}</x14:id>
        </ext>
      </extLst>
    </cfRule>
  </conditionalFormatting>
  <conditionalFormatting sqref="A3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{76A455BB-A657-42EC-8DB1-BEDCB7BCAD99}</x14:id>
        </ext>
      </extLst>
    </cfRule>
  </conditionalFormatting>
  <conditionalFormatting sqref="A50:A5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{4B82C592-0049-491A-93A3-9466979B8415}</x14:id>
        </ext>
      </extLst>
    </cfRule>
  </conditionalFormatting>
  <conditionalFormatting sqref="A5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{E2442415-C72E-4233-8AF1-81B2B9F88C79}</x14:id>
        </ext>
      </extLst>
    </cfRule>
  </conditionalFormatting>
  <conditionalFormatting sqref="A68:A73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{5ED33113-4D0E-4566-8787-220FFD277B6B}</x14:id>
        </ext>
      </extLst>
    </cfRule>
  </conditionalFormatting>
  <conditionalFormatting sqref="A7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{63F6F127-BD4E-4D80-92C4-AB73A15443F2}</x14:id>
        </ext>
      </extLst>
    </cfRule>
  </conditionalFormatting>
  <conditionalFormatting sqref="A98:A10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{DD8450D0-847B-45E8-A7BF-B3DBC0343D37}</x14:id>
        </ext>
      </extLst>
    </cfRule>
  </conditionalFormatting>
  <conditionalFormatting sqref="A10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{C7DAA50E-8355-4BDA-88E7-49A8CE091153}</x14:id>
        </ext>
      </extLst>
    </cfRule>
  </conditionalFormatting>
  <conditionalFormatting sqref="A104:A109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{98323C95-678B-4A2E-9451-307A6C76A107}</x14:id>
        </ext>
      </extLst>
    </cfRule>
  </conditionalFormatting>
  <conditionalFormatting sqref="A11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{879D1479-D676-4243-9F19-037F3C0E2DA2}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80625A-70FA-4743-9DC1-2E6CB1A62D1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8F1DA705-108D-42EB-8AF3-FF9E14EE84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82B86870-7828-457E-98E8-F50B382B4E1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A4FD07D9-0958-4CD1-9A33-1F944947AE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CCB42FA7-B752-4A5D-9927-EC4D5C4F1C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546B9128-6874-4ABB-AC44-F66D6D666E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5C27DFE2-84D9-468B-B157-246289E568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390544B8-4FFC-4BD6-9D6E-904950A92F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E1E836B6-46D7-4002-B2D9-A97BC349D0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A80:A86</xm:sqref>
        </x14:conditionalFormatting>
        <x14:conditionalFormatting xmlns:xm="http://schemas.microsoft.com/office/excel/2006/main">
          <x14:cfRule type="dataBar" id="{568185CA-4700-474C-B6CE-77355F1CF0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A86:A92</xm:sqref>
        </x14:conditionalFormatting>
        <x14:conditionalFormatting xmlns:xm="http://schemas.microsoft.com/office/excel/2006/main">
          <x14:cfRule type="dataBar" id="{2BF3E839-10A7-45A3-AD71-F03F61E5E99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18CB5958-8A63-4EAE-AAE2-374FB09159E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A110:A116</xm:sqref>
        </x14:conditionalFormatting>
        <x14:conditionalFormatting xmlns:xm="http://schemas.microsoft.com/office/excel/2006/main">
          <x14:cfRule type="dataBar" id="{4805CF27-1E56-4184-9A92-A670542676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A116:A121</xm:sqref>
        </x14:conditionalFormatting>
        <x14:conditionalFormatting xmlns:xm="http://schemas.microsoft.com/office/excel/2006/main">
          <x14:cfRule type="dataBar" id="{E0741E91-91E0-4295-80C3-8DE9697882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A2:A7</xm:sqref>
        </x14:conditionalFormatting>
        <x14:conditionalFormatting xmlns:xm="http://schemas.microsoft.com/office/excel/2006/main">
          <x14:cfRule type="dataBar" id="{2200BB6D-3216-44DC-9EFD-CDBCFE86419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</xm:sqref>
        </x14:conditionalFormatting>
        <x14:conditionalFormatting xmlns:xm="http://schemas.microsoft.com/office/excel/2006/main">
          <x14:cfRule type="dataBar" id="{89311D91-E05E-4AB1-AD00-D26FEF64298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A8:A13</xm:sqref>
        </x14:conditionalFormatting>
        <x14:conditionalFormatting xmlns:xm="http://schemas.microsoft.com/office/excel/2006/main">
          <x14:cfRule type="dataBar" id="{31C09292-D8D8-4996-9B5C-636B123F1EC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78D4EE64-705E-4514-B2E4-58D16221790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B623DBCC-3234-4ADE-9E79-16FEC727901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08FFFED8-E27E-4025-A70A-15D67C86ED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76A455BB-A657-42EC-8DB1-BEDCB7BCAD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4B82C592-0049-491A-93A3-9466979B841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E2442415-C72E-4233-8AF1-81B2B9F88C7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5ED33113-4D0E-4566-8787-220FFD277B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A68:A73</xm:sqref>
        </x14:conditionalFormatting>
        <x14:conditionalFormatting xmlns:xm="http://schemas.microsoft.com/office/excel/2006/main">
          <x14:cfRule type="dataBar" id="{63F6F127-BD4E-4D80-92C4-AB73A15443F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A74</xm:sqref>
        </x14:conditionalFormatting>
        <x14:conditionalFormatting xmlns:xm="http://schemas.microsoft.com/office/excel/2006/main">
          <x14:cfRule type="dataBar" id="{DD8450D0-847B-45E8-A7BF-B3DBC0343D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C7DAA50E-8355-4BDA-88E7-49A8CE0911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A104</xm:sqref>
        </x14:conditionalFormatting>
        <x14:conditionalFormatting xmlns:xm="http://schemas.microsoft.com/office/excel/2006/main">
          <x14:cfRule type="dataBar" id="{98323C95-678B-4A2E-9451-307A6C76A1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A104:A109</xm:sqref>
        </x14:conditionalFormatting>
        <x14:conditionalFormatting xmlns:xm="http://schemas.microsoft.com/office/excel/2006/main">
          <x14:cfRule type="dataBar" id="{879D1479-D676-4243-9F19-037F3C0E2D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A110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3"/>
  <sheetViews>
    <sheetView workbookViewId="0">
      <selection activeCell="I25" sqref="I25"/>
    </sheetView>
  </sheetViews>
  <sheetFormatPr baseColWidth="10" defaultColWidth="8.83203125" defaultRowHeight="15" x14ac:dyDescent="0.2"/>
  <cols>
    <col min="1" max="1" width="27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t="s">
        <v>0</v>
      </c>
    </row>
    <row r="2" spans="1:5" x14ac:dyDescent="0.2">
      <c r="A2">
        <v>1</v>
      </c>
      <c r="C2" s="1"/>
      <c r="D2" s="1"/>
      <c r="E2">
        <v>1</v>
      </c>
    </row>
    <row r="3" spans="1:5" x14ac:dyDescent="0.2">
      <c r="A3">
        <v>786</v>
      </c>
      <c r="C3" s="1"/>
      <c r="D3" s="1"/>
      <c r="E3">
        <v>1</v>
      </c>
    </row>
    <row r="4" spans="1:5" x14ac:dyDescent="0.2">
      <c r="A4">
        <v>3322</v>
      </c>
      <c r="C4" s="1"/>
      <c r="D4" s="1"/>
      <c r="E4">
        <v>1</v>
      </c>
    </row>
    <row r="5" spans="1:5" x14ac:dyDescent="0.2">
      <c r="A5">
        <v>4605</v>
      </c>
      <c r="C5" s="1"/>
      <c r="D5" s="1"/>
      <c r="E5">
        <v>1</v>
      </c>
    </row>
    <row r="6" spans="1:5" x14ac:dyDescent="0.2">
      <c r="A6">
        <v>7203</v>
      </c>
      <c r="C6" s="1"/>
      <c r="D6" s="1"/>
      <c r="E6">
        <v>1</v>
      </c>
    </row>
    <row r="7" spans="1:5" x14ac:dyDescent="0.2">
      <c r="A7">
        <v>20599</v>
      </c>
      <c r="B7">
        <f>AVERAGE(A3:A6)</f>
        <v>3979</v>
      </c>
      <c r="C7" s="1">
        <f>_xlfn.STDEV.P(A3:A6)</f>
        <v>2313.7064420535289</v>
      </c>
      <c r="D7" s="1">
        <f>(C7/B7)*100</f>
        <v>58.147937724391277</v>
      </c>
      <c r="E7">
        <v>1</v>
      </c>
    </row>
    <row r="8" spans="1:5" x14ac:dyDescent="0.2">
      <c r="A8">
        <v>632</v>
      </c>
      <c r="C8" s="1"/>
      <c r="D8" s="1"/>
      <c r="E8">
        <v>7</v>
      </c>
    </row>
    <row r="9" spans="1:5" x14ac:dyDescent="0.2">
      <c r="A9">
        <v>980</v>
      </c>
      <c r="C9" s="1"/>
      <c r="D9" s="1"/>
      <c r="E9">
        <v>7</v>
      </c>
    </row>
    <row r="10" spans="1:5" x14ac:dyDescent="0.2">
      <c r="A10">
        <v>3963</v>
      </c>
      <c r="C10" s="1"/>
      <c r="D10" s="1"/>
      <c r="E10">
        <v>7</v>
      </c>
    </row>
    <row r="11" spans="1:5" x14ac:dyDescent="0.2">
      <c r="A11">
        <v>8385</v>
      </c>
      <c r="C11" s="1"/>
      <c r="D11" s="1"/>
      <c r="E11">
        <v>7</v>
      </c>
    </row>
    <row r="12" spans="1:5" x14ac:dyDescent="0.2">
      <c r="A12">
        <v>10222</v>
      </c>
      <c r="C12" s="1"/>
      <c r="D12" s="1"/>
      <c r="E12">
        <v>7</v>
      </c>
    </row>
    <row r="13" spans="1:5" x14ac:dyDescent="0.2">
      <c r="A13">
        <v>17335</v>
      </c>
      <c r="B13">
        <f>AVERAGE(A9:A12)</f>
        <v>5887.5</v>
      </c>
      <c r="C13" s="1">
        <f>_xlfn.STDEV.P(A9:A12)</f>
        <v>3633.615726793355</v>
      </c>
      <c r="D13" s="1">
        <f>(C13/B13)*100</f>
        <v>61.717464573984792</v>
      </c>
      <c r="E13">
        <v>7</v>
      </c>
    </row>
    <row r="14" spans="1:5" x14ac:dyDescent="0.2">
      <c r="A14">
        <v>1</v>
      </c>
      <c r="C14" s="1"/>
      <c r="D14" s="1"/>
      <c r="E14">
        <v>4</v>
      </c>
    </row>
    <row r="15" spans="1:5" x14ac:dyDescent="0.2">
      <c r="A15">
        <v>1</v>
      </c>
      <c r="C15" s="1"/>
      <c r="D15" s="1"/>
      <c r="E15">
        <v>4</v>
      </c>
    </row>
    <row r="16" spans="1:5" x14ac:dyDescent="0.2">
      <c r="A16">
        <v>1</v>
      </c>
      <c r="C16" s="1"/>
      <c r="D16" s="1"/>
      <c r="E16">
        <v>4</v>
      </c>
    </row>
    <row r="17" spans="1:5" x14ac:dyDescent="0.2">
      <c r="A17">
        <v>5182</v>
      </c>
      <c r="C17" s="1"/>
      <c r="D17" s="1"/>
      <c r="E17">
        <v>4</v>
      </c>
    </row>
    <row r="18" spans="1:5" x14ac:dyDescent="0.2">
      <c r="A18">
        <v>9731</v>
      </c>
      <c r="C18" s="1"/>
      <c r="D18" s="1"/>
      <c r="E18">
        <v>4</v>
      </c>
    </row>
    <row r="19" spans="1:5" x14ac:dyDescent="0.2">
      <c r="A19">
        <v>15002</v>
      </c>
      <c r="B19">
        <f>AVERAGE(A15:A18)</f>
        <v>3728.75</v>
      </c>
      <c r="C19" s="1">
        <f>_xlfn.STDEV.P(A15:A18)</f>
        <v>4059.9008839502476</v>
      </c>
      <c r="D19" s="1">
        <f>(C19/B19)*100</f>
        <v>108.88101599598386</v>
      </c>
      <c r="E19">
        <v>4</v>
      </c>
    </row>
    <row r="20" spans="1:5" x14ac:dyDescent="0.2">
      <c r="A20">
        <v>1</v>
      </c>
      <c r="C20" s="1"/>
      <c r="D20" s="1"/>
      <c r="E20">
        <v>2</v>
      </c>
    </row>
    <row r="21" spans="1:5" x14ac:dyDescent="0.2">
      <c r="A21">
        <v>1</v>
      </c>
      <c r="C21" s="1"/>
      <c r="D21" s="1"/>
      <c r="E21">
        <v>2</v>
      </c>
    </row>
    <row r="22" spans="1:5" x14ac:dyDescent="0.2">
      <c r="A22">
        <v>1</v>
      </c>
      <c r="C22" s="1"/>
      <c r="D22" s="1"/>
      <c r="E22">
        <v>2</v>
      </c>
    </row>
    <row r="23" spans="1:5" x14ac:dyDescent="0.2">
      <c r="A23">
        <v>1</v>
      </c>
      <c r="C23" s="1"/>
      <c r="D23" s="1"/>
      <c r="E23">
        <v>2</v>
      </c>
    </row>
    <row r="24" spans="1:5" x14ac:dyDescent="0.2">
      <c r="A24">
        <v>1</v>
      </c>
      <c r="C24" s="1"/>
      <c r="D24" s="1"/>
      <c r="E24">
        <v>2</v>
      </c>
    </row>
    <row r="25" spans="1:5" x14ac:dyDescent="0.2">
      <c r="A25">
        <v>1</v>
      </c>
      <c r="B25">
        <f>AVERAGE(A21:A24)</f>
        <v>1</v>
      </c>
      <c r="C25" s="1">
        <f>_xlfn.STDEV.P(A21:A24)</f>
        <v>0</v>
      </c>
      <c r="D25" s="1">
        <f>(C25/B25)*100</f>
        <v>0</v>
      </c>
      <c r="E25">
        <v>2</v>
      </c>
    </row>
    <row r="26" spans="1:5" x14ac:dyDescent="0.2">
      <c r="A26">
        <v>497033</v>
      </c>
      <c r="C26" s="1"/>
      <c r="D26" s="1"/>
      <c r="E26">
        <v>10</v>
      </c>
    </row>
    <row r="27" spans="1:5" x14ac:dyDescent="0.2">
      <c r="A27">
        <v>555790</v>
      </c>
      <c r="C27" s="1"/>
      <c r="D27" s="1"/>
      <c r="E27">
        <v>10</v>
      </c>
    </row>
    <row r="28" spans="1:5" x14ac:dyDescent="0.2">
      <c r="A28">
        <v>600812</v>
      </c>
      <c r="C28" s="1"/>
      <c r="D28" s="1"/>
      <c r="E28">
        <v>10</v>
      </c>
    </row>
    <row r="29" spans="1:5" x14ac:dyDescent="0.2">
      <c r="A29">
        <v>701923</v>
      </c>
      <c r="C29" s="1"/>
      <c r="D29" s="1"/>
      <c r="E29">
        <v>10</v>
      </c>
    </row>
    <row r="30" spans="1:5" x14ac:dyDescent="0.2">
      <c r="A30">
        <v>725167</v>
      </c>
      <c r="C30" s="1"/>
      <c r="D30" s="1"/>
      <c r="E30">
        <v>10</v>
      </c>
    </row>
    <row r="31" spans="1:5" x14ac:dyDescent="0.2">
      <c r="A31">
        <v>741030</v>
      </c>
      <c r="B31">
        <f>AVERAGE(A27:A30)</f>
        <v>645923</v>
      </c>
      <c r="C31" s="1">
        <f>_xlfn.STDEV.P(A27:A30)</f>
        <v>69954.577309136817</v>
      </c>
      <c r="D31" s="1">
        <f>(C31/B31)*100</f>
        <v>10.830172839353425</v>
      </c>
      <c r="E31">
        <v>10</v>
      </c>
    </row>
    <row r="32" spans="1:5" x14ac:dyDescent="0.2">
      <c r="A32">
        <v>1</v>
      </c>
      <c r="C32" s="1"/>
      <c r="D32" s="1"/>
      <c r="E32">
        <v>5</v>
      </c>
    </row>
    <row r="33" spans="1:5" x14ac:dyDescent="0.2">
      <c r="A33">
        <v>2357</v>
      </c>
      <c r="C33" s="1"/>
      <c r="D33" s="1"/>
      <c r="E33">
        <v>5</v>
      </c>
    </row>
    <row r="34" spans="1:5" x14ac:dyDescent="0.2">
      <c r="A34">
        <v>2999</v>
      </c>
      <c r="C34" s="1"/>
      <c r="D34" s="1"/>
      <c r="E34">
        <v>5</v>
      </c>
    </row>
    <row r="35" spans="1:5" x14ac:dyDescent="0.2">
      <c r="A35">
        <v>4908</v>
      </c>
      <c r="C35" s="1"/>
      <c r="D35" s="1"/>
      <c r="E35">
        <v>5</v>
      </c>
    </row>
    <row r="36" spans="1:5" x14ac:dyDescent="0.2">
      <c r="A36">
        <v>6622</v>
      </c>
      <c r="C36" s="1"/>
      <c r="D36" s="1"/>
      <c r="E36">
        <v>5</v>
      </c>
    </row>
    <row r="37" spans="1:5" x14ac:dyDescent="0.2">
      <c r="A37">
        <v>7851</v>
      </c>
      <c r="B37">
        <f>AVERAGE(A33:A36)</f>
        <v>4221.5</v>
      </c>
      <c r="C37" s="1">
        <f>_xlfn.STDEV.P(A33:A36)</f>
        <v>1673.6598370039235</v>
      </c>
      <c r="D37" s="1">
        <f>(C37/B37)*100</f>
        <v>39.646093497664893</v>
      </c>
      <c r="E37">
        <v>5</v>
      </c>
    </row>
    <row r="38" spans="1:5" x14ac:dyDescent="0.2">
      <c r="A38">
        <v>1</v>
      </c>
      <c r="C38" s="1"/>
      <c r="D38" s="1"/>
      <c r="E38">
        <v>3</v>
      </c>
    </row>
    <row r="39" spans="1:5" x14ac:dyDescent="0.2">
      <c r="A39">
        <v>1</v>
      </c>
      <c r="C39" s="1"/>
      <c r="D39" s="1"/>
      <c r="E39">
        <v>3</v>
      </c>
    </row>
    <row r="40" spans="1:5" x14ac:dyDescent="0.2">
      <c r="A40">
        <v>1</v>
      </c>
      <c r="C40" s="1"/>
      <c r="D40" s="1"/>
      <c r="E40">
        <v>3</v>
      </c>
    </row>
    <row r="41" spans="1:5" x14ac:dyDescent="0.2">
      <c r="A41">
        <v>1</v>
      </c>
      <c r="C41" s="1"/>
      <c r="D41" s="1"/>
      <c r="E41">
        <v>3</v>
      </c>
    </row>
    <row r="42" spans="1:5" x14ac:dyDescent="0.2">
      <c r="A42">
        <v>1127</v>
      </c>
      <c r="C42" s="1"/>
      <c r="D42" s="1"/>
      <c r="E42">
        <v>3</v>
      </c>
    </row>
    <row r="43" spans="1:5" x14ac:dyDescent="0.2">
      <c r="A43">
        <v>2221</v>
      </c>
      <c r="B43">
        <f>AVERAGE(A39:A42)</f>
        <v>282.5</v>
      </c>
      <c r="C43" s="1">
        <f>_xlfn.STDEV.P(A39:A42)</f>
        <v>487.57230233063893</v>
      </c>
      <c r="D43" s="1">
        <f>(C43/B43)*100</f>
        <v>172.59196542677483</v>
      </c>
      <c r="E43">
        <v>3</v>
      </c>
    </row>
    <row r="44" spans="1:5" x14ac:dyDescent="0.2">
      <c r="A44">
        <v>1707983</v>
      </c>
      <c r="C44" s="1"/>
      <c r="D44" s="1"/>
      <c r="E44">
        <v>14</v>
      </c>
    </row>
    <row r="45" spans="1:5" x14ac:dyDescent="0.2">
      <c r="A45">
        <v>1738965</v>
      </c>
      <c r="C45" s="1"/>
      <c r="D45" s="1"/>
      <c r="E45">
        <v>14</v>
      </c>
    </row>
    <row r="46" spans="1:5" x14ac:dyDescent="0.2">
      <c r="A46">
        <v>3012969</v>
      </c>
      <c r="C46" s="1"/>
      <c r="D46" s="1"/>
      <c r="E46">
        <v>14</v>
      </c>
    </row>
    <row r="47" spans="1:5" x14ac:dyDescent="0.2">
      <c r="A47">
        <v>3356976</v>
      </c>
      <c r="C47" s="1"/>
      <c r="D47" s="1"/>
      <c r="E47">
        <v>14</v>
      </c>
    </row>
    <row r="48" spans="1:5" x14ac:dyDescent="0.2">
      <c r="A48">
        <v>3392257</v>
      </c>
      <c r="C48" s="1"/>
      <c r="D48" s="1"/>
      <c r="E48">
        <v>14</v>
      </c>
    </row>
    <row r="49" spans="1:5" x14ac:dyDescent="0.2">
      <c r="A49">
        <v>3553172</v>
      </c>
      <c r="B49">
        <f>AVERAGE(A45:A48)</f>
        <v>2875291.75</v>
      </c>
      <c r="C49" s="1">
        <f>_xlfn.STDEV.P(A45:A48)</f>
        <v>672582.01996833633</v>
      </c>
      <c r="D49" s="1">
        <f>(C49/B49)*100</f>
        <v>23.391783458785927</v>
      </c>
      <c r="E49">
        <v>14</v>
      </c>
    </row>
    <row r="50" spans="1:5" x14ac:dyDescent="0.2">
      <c r="A50">
        <v>1</v>
      </c>
      <c r="C50" s="1"/>
      <c r="D50" s="1"/>
      <c r="E50">
        <v>6</v>
      </c>
    </row>
    <row r="51" spans="1:5" x14ac:dyDescent="0.2">
      <c r="A51">
        <v>1</v>
      </c>
      <c r="C51" s="1"/>
      <c r="D51" s="1"/>
      <c r="E51">
        <v>6</v>
      </c>
    </row>
    <row r="52" spans="1:5" x14ac:dyDescent="0.2">
      <c r="A52">
        <v>1</v>
      </c>
      <c r="C52" s="1"/>
      <c r="D52" s="1"/>
      <c r="E52">
        <v>6</v>
      </c>
    </row>
    <row r="53" spans="1:5" x14ac:dyDescent="0.2">
      <c r="A53">
        <v>5043</v>
      </c>
      <c r="C53" s="1"/>
      <c r="D53" s="1"/>
      <c r="E53">
        <v>6</v>
      </c>
    </row>
    <row r="54" spans="1:5" x14ac:dyDescent="0.2">
      <c r="A54">
        <v>8457</v>
      </c>
      <c r="C54" s="1"/>
      <c r="D54" s="1"/>
      <c r="E54">
        <v>6</v>
      </c>
    </row>
    <row r="55" spans="1:5" x14ac:dyDescent="0.2">
      <c r="A55">
        <v>12895</v>
      </c>
      <c r="B55">
        <f>AVERAGE(A51:A54)</f>
        <v>3375.5</v>
      </c>
      <c r="C55" s="1">
        <f>_xlfn.STDEV.P(A51:A54)</f>
        <v>3583.8770556479753</v>
      </c>
      <c r="D55" s="1">
        <f>(C55/B55)*100</f>
        <v>106.17322043098727</v>
      </c>
      <c r="E55">
        <v>6</v>
      </c>
    </row>
    <row r="56" spans="1:5" x14ac:dyDescent="0.2">
      <c r="A56">
        <v>1</v>
      </c>
      <c r="C56" s="1"/>
      <c r="D56" s="1"/>
      <c r="E56">
        <v>8</v>
      </c>
    </row>
    <row r="57" spans="1:5" x14ac:dyDescent="0.2">
      <c r="A57">
        <v>1</v>
      </c>
      <c r="C57" s="1"/>
      <c r="D57" s="1"/>
      <c r="E57">
        <v>8</v>
      </c>
    </row>
    <row r="58" spans="1:5" x14ac:dyDescent="0.2">
      <c r="A58">
        <v>1</v>
      </c>
      <c r="C58" s="1"/>
      <c r="D58" s="1"/>
      <c r="E58">
        <v>8</v>
      </c>
    </row>
    <row r="59" spans="1:5" x14ac:dyDescent="0.2">
      <c r="A59">
        <v>1</v>
      </c>
      <c r="C59" s="1"/>
      <c r="D59" s="1"/>
      <c r="E59">
        <v>8</v>
      </c>
    </row>
    <row r="60" spans="1:5" x14ac:dyDescent="0.2">
      <c r="A60">
        <v>42252</v>
      </c>
      <c r="C60" s="1"/>
      <c r="D60" s="1"/>
      <c r="E60">
        <v>8</v>
      </c>
    </row>
    <row r="61" spans="1:5" x14ac:dyDescent="0.2">
      <c r="A61">
        <v>50433</v>
      </c>
      <c r="B61">
        <f>AVERAGE(A57:A60)</f>
        <v>10563.75</v>
      </c>
      <c r="C61" s="1">
        <f>_xlfn.STDEV.P(A57:A60)</f>
        <v>18295.219667648158</v>
      </c>
      <c r="D61" s="1">
        <f>(C61/B61)*100</f>
        <v>173.18868458310882</v>
      </c>
      <c r="E61">
        <v>8</v>
      </c>
    </row>
    <row r="62" spans="1:5" x14ac:dyDescent="0.2">
      <c r="A62">
        <v>1</v>
      </c>
      <c r="C62" s="1"/>
      <c r="D62" s="1"/>
      <c r="E62">
        <v>12</v>
      </c>
    </row>
    <row r="63" spans="1:5" x14ac:dyDescent="0.2">
      <c r="A63">
        <v>4421</v>
      </c>
      <c r="C63" s="1"/>
      <c r="D63" s="1"/>
      <c r="E63">
        <v>12</v>
      </c>
    </row>
    <row r="64" spans="1:5" x14ac:dyDescent="0.2">
      <c r="A64">
        <v>9109</v>
      </c>
      <c r="C64" s="1"/>
      <c r="D64" s="1"/>
      <c r="E64">
        <v>12</v>
      </c>
    </row>
    <row r="65" spans="1:5" x14ac:dyDescent="0.2">
      <c r="A65">
        <v>18286</v>
      </c>
      <c r="C65" s="1"/>
      <c r="D65" s="1"/>
      <c r="E65">
        <v>12</v>
      </c>
    </row>
    <row r="66" spans="1:5" x14ac:dyDescent="0.2">
      <c r="A66">
        <v>19855</v>
      </c>
      <c r="C66" s="1"/>
      <c r="D66" s="1"/>
      <c r="E66">
        <v>12</v>
      </c>
    </row>
    <row r="67" spans="1:5" x14ac:dyDescent="0.2">
      <c r="A67">
        <v>21112</v>
      </c>
      <c r="B67">
        <f>AVERAGE(A63:A66)</f>
        <v>12917.75</v>
      </c>
      <c r="C67" s="1">
        <f>_xlfn.STDEV.P(A63:A66)</f>
        <v>6396.1879809383336</v>
      </c>
      <c r="D67" s="1">
        <f>(C67/B67)*100</f>
        <v>49.514721843497</v>
      </c>
      <c r="E67">
        <v>12</v>
      </c>
    </row>
    <row r="68" spans="1:5" x14ac:dyDescent="0.2">
      <c r="A68">
        <v>1</v>
      </c>
      <c r="C68" s="1"/>
      <c r="D68" s="1"/>
      <c r="E68">
        <v>16</v>
      </c>
    </row>
    <row r="69" spans="1:5" x14ac:dyDescent="0.2">
      <c r="A69">
        <v>1</v>
      </c>
      <c r="C69" s="1"/>
      <c r="D69" s="1"/>
      <c r="E69">
        <v>16</v>
      </c>
    </row>
    <row r="70" spans="1:5" x14ac:dyDescent="0.2">
      <c r="A70">
        <v>1180</v>
      </c>
      <c r="C70" s="1"/>
      <c r="D70" s="1"/>
      <c r="E70">
        <v>16</v>
      </c>
    </row>
    <row r="71" spans="1:5" x14ac:dyDescent="0.2">
      <c r="A71">
        <v>7289</v>
      </c>
      <c r="C71" s="1"/>
      <c r="D71" s="1"/>
      <c r="E71">
        <v>16</v>
      </c>
    </row>
    <row r="72" spans="1:5" x14ac:dyDescent="0.2">
      <c r="A72">
        <v>8806</v>
      </c>
      <c r="C72" s="1"/>
      <c r="D72" s="1"/>
      <c r="E72">
        <v>16</v>
      </c>
    </row>
    <row r="73" spans="1:5" x14ac:dyDescent="0.2">
      <c r="A73">
        <v>14804</v>
      </c>
      <c r="B73">
        <f>AVERAGE(A69:A72)</f>
        <v>4319</v>
      </c>
      <c r="C73" s="1">
        <f>_xlfn.STDEV.P(A69:A72)</f>
        <v>3789.8718316059185</v>
      </c>
      <c r="D73" s="1">
        <f>(C73/B73)*100</f>
        <v>87.748826848944631</v>
      </c>
      <c r="E73">
        <v>16</v>
      </c>
    </row>
    <row r="74" spans="1:5" x14ac:dyDescent="0.2">
      <c r="A74">
        <v>858554</v>
      </c>
      <c r="C74" s="1"/>
      <c r="D74" s="1"/>
      <c r="E74">
        <v>13</v>
      </c>
    </row>
    <row r="75" spans="1:5" x14ac:dyDescent="0.2">
      <c r="A75">
        <v>953751</v>
      </c>
      <c r="C75" s="1"/>
      <c r="D75" s="1"/>
      <c r="E75">
        <v>13</v>
      </c>
    </row>
    <row r="76" spans="1:5" x14ac:dyDescent="0.2">
      <c r="A76">
        <v>1175444</v>
      </c>
      <c r="C76" s="1"/>
      <c r="D76" s="1"/>
      <c r="E76">
        <v>13</v>
      </c>
    </row>
    <row r="77" spans="1:5" x14ac:dyDescent="0.2">
      <c r="A77">
        <v>1329665</v>
      </c>
      <c r="C77" s="1"/>
      <c r="D77" s="1"/>
      <c r="E77">
        <v>13</v>
      </c>
    </row>
    <row r="78" spans="1:5" x14ac:dyDescent="0.2">
      <c r="A78">
        <v>1980014</v>
      </c>
      <c r="C78" s="1"/>
      <c r="D78" s="1"/>
      <c r="E78">
        <v>13</v>
      </c>
    </row>
    <row r="79" spans="1:5" x14ac:dyDescent="0.2">
      <c r="A79">
        <v>1993079</v>
      </c>
      <c r="B79">
        <f>AVERAGE(A75:A78)</f>
        <v>1359718.5</v>
      </c>
      <c r="C79" s="1">
        <f>_xlfn.STDEV.P(A75:A78)</f>
        <v>382242.20809226442</v>
      </c>
      <c r="D79" s="1">
        <f>(C79/B79)*100</f>
        <v>28.11186345499193</v>
      </c>
      <c r="E79">
        <v>13</v>
      </c>
    </row>
    <row r="80" spans="1:5" x14ac:dyDescent="0.2">
      <c r="A80">
        <v>1583144</v>
      </c>
      <c r="C80" s="1"/>
      <c r="D80" s="1"/>
      <c r="E80">
        <v>17</v>
      </c>
    </row>
    <row r="81" spans="1:5" x14ac:dyDescent="0.2">
      <c r="A81">
        <v>1690176</v>
      </c>
      <c r="C81" s="1"/>
      <c r="D81" s="1"/>
      <c r="E81">
        <v>17</v>
      </c>
    </row>
    <row r="82" spans="1:5" x14ac:dyDescent="0.2">
      <c r="A82">
        <v>2165574</v>
      </c>
      <c r="C82" s="1"/>
      <c r="D82" s="1"/>
      <c r="E82">
        <v>17</v>
      </c>
    </row>
    <row r="83" spans="1:5" x14ac:dyDescent="0.2">
      <c r="A83">
        <v>2548427</v>
      </c>
      <c r="C83" s="1"/>
      <c r="D83" s="1"/>
      <c r="E83">
        <v>17</v>
      </c>
    </row>
    <row r="84" spans="1:5" x14ac:dyDescent="0.2">
      <c r="A84">
        <v>2668525</v>
      </c>
      <c r="C84" s="1"/>
      <c r="D84" s="1"/>
      <c r="E84">
        <v>17</v>
      </c>
    </row>
    <row r="85" spans="1:5" x14ac:dyDescent="0.2">
      <c r="A85">
        <v>2762591</v>
      </c>
      <c r="B85">
        <f>AVERAGE(A81:A84)</f>
        <v>2268175.5</v>
      </c>
      <c r="C85" s="1">
        <f>_xlfn.STDEV.P(A81:A84)</f>
        <v>381913.31320242031</v>
      </c>
      <c r="D85" s="1">
        <f>(C85/B85)*100</f>
        <v>16.837908407106077</v>
      </c>
      <c r="E85">
        <v>17</v>
      </c>
    </row>
    <row r="86" spans="1:5" x14ac:dyDescent="0.2">
      <c r="A86">
        <v>6485</v>
      </c>
      <c r="C86" s="1"/>
      <c r="D86" s="1"/>
      <c r="E86">
        <v>9</v>
      </c>
    </row>
    <row r="87" spans="1:5" x14ac:dyDescent="0.2">
      <c r="A87">
        <v>7984</v>
      </c>
      <c r="C87" s="1"/>
      <c r="D87" s="1"/>
      <c r="E87">
        <v>9</v>
      </c>
    </row>
    <row r="88" spans="1:5" x14ac:dyDescent="0.2">
      <c r="A88">
        <v>10332</v>
      </c>
      <c r="C88" s="1"/>
      <c r="D88" s="1"/>
      <c r="E88">
        <v>9</v>
      </c>
    </row>
    <row r="89" spans="1:5" x14ac:dyDescent="0.2">
      <c r="A89">
        <v>16222</v>
      </c>
      <c r="C89" s="1"/>
      <c r="D89" s="1"/>
      <c r="E89">
        <v>9</v>
      </c>
    </row>
    <row r="90" spans="1:5" x14ac:dyDescent="0.2">
      <c r="A90">
        <v>18260</v>
      </c>
      <c r="C90" s="1"/>
      <c r="D90" s="1"/>
      <c r="E90">
        <v>9</v>
      </c>
    </row>
    <row r="91" spans="1:5" x14ac:dyDescent="0.2">
      <c r="A91">
        <v>27116</v>
      </c>
      <c r="B91">
        <f>AVERAGE(A87:A90)</f>
        <v>13199.5</v>
      </c>
      <c r="C91" s="1">
        <f>_xlfn.STDEV.P(A87:A90)</f>
        <v>4188.3219491820346</v>
      </c>
      <c r="D91" s="1">
        <f>(C91/B91)*100</f>
        <v>31.730913664775446</v>
      </c>
      <c r="E91">
        <v>9</v>
      </c>
    </row>
    <row r="92" spans="1:5" x14ac:dyDescent="0.2">
      <c r="A92">
        <v>1</v>
      </c>
      <c r="C92" s="1"/>
      <c r="D92" s="1"/>
      <c r="E92">
        <v>11</v>
      </c>
    </row>
    <row r="93" spans="1:5" x14ac:dyDescent="0.2">
      <c r="A93">
        <v>1</v>
      </c>
      <c r="C93" s="1"/>
      <c r="D93" s="1"/>
      <c r="E93">
        <v>11</v>
      </c>
    </row>
    <row r="94" spans="1:5" x14ac:dyDescent="0.2">
      <c r="A94">
        <v>3064</v>
      </c>
      <c r="C94" s="1"/>
      <c r="D94" s="1"/>
      <c r="E94">
        <v>11</v>
      </c>
    </row>
    <row r="95" spans="1:5" x14ac:dyDescent="0.2">
      <c r="A95">
        <v>3431</v>
      </c>
      <c r="C95" s="1"/>
      <c r="D95" s="1"/>
      <c r="E95">
        <v>11</v>
      </c>
    </row>
    <row r="96" spans="1:5" x14ac:dyDescent="0.2">
      <c r="A96">
        <v>5012</v>
      </c>
      <c r="C96" s="1"/>
      <c r="D96" s="1"/>
      <c r="E96">
        <v>11</v>
      </c>
    </row>
    <row r="97" spans="1:5" x14ac:dyDescent="0.2">
      <c r="A97">
        <v>17647</v>
      </c>
      <c r="B97">
        <f>AVERAGE(A93:A96)</f>
        <v>2877</v>
      </c>
      <c r="C97" s="1">
        <f>_xlfn.STDEV.P(A93:A96)</f>
        <v>1814.6270966785435</v>
      </c>
      <c r="D97" s="1">
        <f>(C97/B97)*100</f>
        <v>63.073586954415831</v>
      </c>
      <c r="E97">
        <v>11</v>
      </c>
    </row>
    <row r="98" spans="1:5" x14ac:dyDescent="0.2">
      <c r="A98">
        <v>349439</v>
      </c>
      <c r="C98" s="1"/>
      <c r="D98" s="1"/>
      <c r="E98">
        <v>15</v>
      </c>
    </row>
    <row r="99" spans="1:5" x14ac:dyDescent="0.2">
      <c r="A99">
        <v>349457</v>
      </c>
      <c r="C99" s="1"/>
      <c r="D99" s="1"/>
      <c r="E99">
        <v>15</v>
      </c>
    </row>
    <row r="100" spans="1:5" x14ac:dyDescent="0.2">
      <c r="A100">
        <v>386611</v>
      </c>
      <c r="C100" s="1"/>
      <c r="D100" s="1"/>
      <c r="E100">
        <v>15</v>
      </c>
    </row>
    <row r="101" spans="1:5" x14ac:dyDescent="0.2">
      <c r="A101">
        <v>388794</v>
      </c>
      <c r="C101" s="1"/>
      <c r="D101" s="1"/>
      <c r="E101">
        <v>15</v>
      </c>
    </row>
    <row r="102" spans="1:5" x14ac:dyDescent="0.2">
      <c r="A102">
        <v>407605</v>
      </c>
      <c r="C102" s="1"/>
      <c r="D102" s="1"/>
      <c r="E102">
        <v>15</v>
      </c>
    </row>
    <row r="103" spans="1:5" x14ac:dyDescent="0.2">
      <c r="A103">
        <v>470189</v>
      </c>
      <c r="B103">
        <f>AVERAGE(A99:A102)</f>
        <v>383116.75</v>
      </c>
      <c r="C103" s="1">
        <f>_xlfn.STDEV.P(A99:A102)</f>
        <v>21077.79701931632</v>
      </c>
      <c r="D103" s="1">
        <f>(C103/B103)*100</f>
        <v>5.5016641844336798</v>
      </c>
      <c r="E103">
        <v>15</v>
      </c>
    </row>
  </sheetData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{FCD5E216-384F-4474-9A63-B1496F642DEE}</x14:id>
        </ext>
      </extLst>
    </cfRule>
  </conditionalFormatting>
  <conditionalFormatting sqref="A2:A8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{6BFC2426-C050-4148-A1B5-B7C510FEFFF9}</x14:id>
        </ext>
      </extLst>
    </cfRule>
  </conditionalFormatting>
  <conditionalFormatting sqref="A8:A1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{C881F3CA-029F-4E2D-8345-2B664937C515}</x14:id>
        </ext>
      </extLst>
    </cfRule>
  </conditionalFormatting>
  <conditionalFormatting sqref="A20:A26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{E1484B03-90DE-41EA-8D90-2CA0F10C1C36}</x14:id>
        </ext>
      </extLst>
    </cfRule>
  </conditionalFormatting>
  <conditionalFormatting sqref="A26:A32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{44870B62-BF12-4847-9E30-0045764E3B7F}</x14:id>
        </ext>
      </extLst>
    </cfRule>
  </conditionalFormatting>
  <conditionalFormatting sqref="A38:A44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{E2D89509-86B1-4DC1-AAA3-E1D45767611D}</x14:id>
        </ext>
      </extLst>
    </cfRule>
  </conditionalFormatting>
  <conditionalFormatting sqref="A44:A5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{0C2015B1-B12C-490E-B2E3-1A74B0B09792}</x14:id>
        </ext>
      </extLst>
    </cfRule>
  </conditionalFormatting>
  <conditionalFormatting sqref="A56:A62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{53C0F881-2B56-4522-81A5-F96011E39EC4}</x14:id>
        </ext>
      </extLst>
    </cfRule>
  </conditionalFormatting>
  <conditionalFormatting sqref="A62:A6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{F0B56CEF-5399-42A5-AAA3-4901A6AB1141}</x14:id>
        </ext>
      </extLst>
    </cfRule>
  </conditionalFormatting>
  <conditionalFormatting sqref="A68:A74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{DE6FC824-E9D4-4B56-B73D-D4EFD5262FAF}</x14:id>
        </ext>
      </extLst>
    </cfRule>
  </conditionalFormatting>
  <conditionalFormatting sqref="A74:A8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{26438E52-8B62-4092-AF69-03E61D3B329E}</x14:id>
        </ext>
      </extLst>
    </cfRule>
  </conditionalFormatting>
  <conditionalFormatting sqref="A92:A9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{FF420711-11AB-4712-82D5-3FC02043C299}</x14:id>
        </ext>
      </extLst>
    </cfRule>
  </conditionalFormatting>
  <conditionalFormatting sqref="A98:A10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{24524094-02FA-49AE-B30D-CB9FCB9E3D27}</x14:id>
        </ext>
      </extLst>
    </cfRule>
  </conditionalFormatting>
  <conditionalFormatting sqref="A14:A19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{6F35C664-DC29-4A49-880C-0AC0CAD958E7}</x14:id>
        </ext>
      </extLst>
    </cfRule>
  </conditionalFormatting>
  <conditionalFormatting sqref="A20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{AEFE3DD6-D19C-4506-BF8D-1B1E510D4B22}</x14:id>
        </ext>
      </extLst>
    </cfRule>
  </conditionalFormatting>
  <conditionalFormatting sqref="A32:A37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{5C3B9124-8953-477D-9F1B-2EE6766C26AD}</x14:id>
        </ext>
      </extLst>
    </cfRule>
  </conditionalFormatting>
  <conditionalFormatting sqref="A38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{E2150A89-97A9-4118-996B-C64306BFE3D5}</x14:id>
        </ext>
      </extLst>
    </cfRule>
  </conditionalFormatting>
  <conditionalFormatting sqref="A50:A55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{AC1541F4-837A-437E-B92C-C88492222A03}</x14:id>
        </ext>
      </extLst>
    </cfRule>
  </conditionalFormatting>
  <conditionalFormatting sqref="A56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{161C7694-A321-4C61-B424-82FCC6588DFC}</x14:id>
        </ext>
      </extLst>
    </cfRule>
  </conditionalFormatting>
  <conditionalFormatting sqref="A80:A85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{8A082C83-9024-4C9B-9AF5-6D270EF4D0C5}</x14:id>
        </ext>
      </extLst>
    </cfRule>
  </conditionalFormatting>
  <conditionalFormatting sqref="A86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{3D71B85B-0F72-426A-BCDC-495D671F6DEE}</x14:id>
        </ext>
      </extLst>
    </cfRule>
  </conditionalFormatting>
  <conditionalFormatting sqref="A86:A91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{C5FE976F-18DC-49E3-AC03-F1E2F4C0D82D}</x14:id>
        </ext>
      </extLst>
    </cfRule>
  </conditionalFormatting>
  <conditionalFormatting sqref="A92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{F0E48AA5-6CB0-4835-B861-550B2BC45A94}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D5E216-384F-4474-9A63-B1496F642DE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6BFC2426-C050-4148-A1B5-B7C510FEFFF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A2:A8</xm:sqref>
        </x14:conditionalFormatting>
        <x14:conditionalFormatting xmlns:xm="http://schemas.microsoft.com/office/excel/2006/main">
          <x14:cfRule type="dataBar" id="{C881F3CA-029F-4E2D-8345-2B664937C5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A8:A14</xm:sqref>
        </x14:conditionalFormatting>
        <x14:conditionalFormatting xmlns:xm="http://schemas.microsoft.com/office/excel/2006/main">
          <x14:cfRule type="dataBar" id="{E1484B03-90DE-41EA-8D90-2CA0F10C1C3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44870B62-BF12-4847-9E30-0045764E3B7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E2D89509-86B1-4DC1-AAA3-E1D45767611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0C2015B1-B12C-490E-B2E3-1A74B0B097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53C0F881-2B56-4522-81A5-F96011E39EC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F0B56CEF-5399-42A5-AAA3-4901A6AB11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DE6FC824-E9D4-4B56-B73D-D4EFD5262FA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A68:A74</xm:sqref>
        </x14:conditionalFormatting>
        <x14:conditionalFormatting xmlns:xm="http://schemas.microsoft.com/office/excel/2006/main">
          <x14:cfRule type="dataBar" id="{26438E52-8B62-4092-AF69-03E61D3B32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FF420711-11AB-4712-82D5-3FC02043C2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24524094-02FA-49AE-B30D-CB9FCB9E3D2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6F35C664-DC29-4A49-880C-0AC0CAD958E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AEFE3DD6-D19C-4506-BF8D-1B1E510D4B2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5C3B9124-8953-477D-9F1B-2EE6766C26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E2150A89-97A9-4118-996B-C64306BFE3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AC1541F4-837A-437E-B92C-C88492222A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161C7694-A321-4C61-B424-82FCC6588D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8A082C83-9024-4C9B-9AF5-6D270EF4D0C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A80:A85</xm:sqref>
        </x14:conditionalFormatting>
        <x14:conditionalFormatting xmlns:xm="http://schemas.microsoft.com/office/excel/2006/main">
          <x14:cfRule type="dataBar" id="{3D71B85B-0F72-426A-BCDC-495D671F6D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</xm:sqref>
        </x14:conditionalFormatting>
        <x14:conditionalFormatting xmlns:xm="http://schemas.microsoft.com/office/excel/2006/main">
          <x14:cfRule type="dataBar" id="{C5FE976F-18DC-49E3-AC03-F1E2F4C0D8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A86:A91</xm:sqref>
        </x14:conditionalFormatting>
        <x14:conditionalFormatting xmlns:xm="http://schemas.microsoft.com/office/excel/2006/main">
          <x14:cfRule type="dataBar" id="{F0E48AA5-6CB0-4835-B861-550B2BC45A9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03"/>
  <sheetViews>
    <sheetView workbookViewId="0">
      <selection activeCell="J31" sqref="J31"/>
    </sheetView>
  </sheetViews>
  <sheetFormatPr baseColWidth="10" defaultColWidth="8.83203125" defaultRowHeight="15" x14ac:dyDescent="0.2"/>
  <cols>
    <col min="1" max="1" width="27" bestFit="1" customWidth="1"/>
    <col min="5" max="5" width="9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6457</v>
      </c>
      <c r="C5" s="1"/>
      <c r="D5" s="1"/>
      <c r="E5" s="6">
        <v>1</v>
      </c>
    </row>
    <row r="6" spans="1:5" x14ac:dyDescent="0.2">
      <c r="A6">
        <v>23519</v>
      </c>
      <c r="C6" s="1"/>
      <c r="D6" s="1"/>
      <c r="E6" s="6">
        <v>1</v>
      </c>
    </row>
    <row r="7" spans="1:5" x14ac:dyDescent="0.2">
      <c r="A7">
        <v>75400</v>
      </c>
      <c r="B7">
        <f>AVERAGE(A3:A6)</f>
        <v>7494.5</v>
      </c>
      <c r="C7" s="1">
        <f>_xlfn.STDEV.P(A3:A6)</f>
        <v>9619.8504536193286</v>
      </c>
      <c r="D7" s="1">
        <f>(C7/B7)*100</f>
        <v>128.35880250342692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19507</v>
      </c>
      <c r="C12" s="1"/>
      <c r="D12" s="1"/>
      <c r="E12" s="6">
        <v>2</v>
      </c>
    </row>
    <row r="13" spans="1:5" x14ac:dyDescent="0.2">
      <c r="A13">
        <v>42281</v>
      </c>
      <c r="B13">
        <f>AVERAGE(A9:A12)</f>
        <v>4877.5</v>
      </c>
      <c r="C13" s="1">
        <f>_xlfn.STDEV.P(A9:A12)</f>
        <v>8446.3457631096298</v>
      </c>
      <c r="D13" s="1">
        <f>(C13/B13)*100</f>
        <v>173.16956972034095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3085</v>
      </c>
      <c r="C16" s="1"/>
      <c r="D16" s="1"/>
      <c r="E16" s="6">
        <v>3</v>
      </c>
    </row>
    <row r="17" spans="1:5" x14ac:dyDescent="0.2">
      <c r="A17">
        <v>25664</v>
      </c>
      <c r="C17" s="1"/>
      <c r="D17" s="1"/>
      <c r="E17" s="6">
        <v>3</v>
      </c>
    </row>
    <row r="18" spans="1:5" x14ac:dyDescent="0.2">
      <c r="A18">
        <v>32442</v>
      </c>
      <c r="C18" s="1"/>
      <c r="D18" s="1"/>
      <c r="E18" s="6">
        <v>3</v>
      </c>
    </row>
    <row r="19" spans="1:5" x14ac:dyDescent="0.2">
      <c r="A19">
        <v>57580</v>
      </c>
      <c r="B19">
        <f>AVERAGE(A15:A18)</f>
        <v>15298</v>
      </c>
      <c r="C19" s="1">
        <f>_xlfn.STDEV.P(A15:A18)</f>
        <v>14004.69805101131</v>
      </c>
      <c r="D19" s="1">
        <f>(C19/B19)*100</f>
        <v>91.545940979286897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127461</v>
      </c>
      <c r="C23" s="1"/>
      <c r="D23" s="1"/>
      <c r="E23" s="6">
        <v>4</v>
      </c>
    </row>
    <row r="24" spans="1:5" x14ac:dyDescent="0.2">
      <c r="A24">
        <v>127812</v>
      </c>
      <c r="C24" s="1"/>
      <c r="D24" s="1"/>
      <c r="E24" s="6">
        <v>4</v>
      </c>
    </row>
    <row r="25" spans="1:5" x14ac:dyDescent="0.2">
      <c r="A25">
        <v>201494</v>
      </c>
      <c r="B25">
        <f>AVERAGE(A21:A24)</f>
        <v>63818.75</v>
      </c>
      <c r="C25" s="1">
        <f>_xlfn.STDEV.P(A21:A24)</f>
        <v>63817.870656952349</v>
      </c>
      <c r="D25" s="1">
        <f>(C25/B25)*100</f>
        <v>99.998622124301008</v>
      </c>
      <c r="E25" s="6">
        <v>4</v>
      </c>
    </row>
    <row r="26" spans="1:5" x14ac:dyDescent="0.2">
      <c r="A26">
        <v>17885</v>
      </c>
      <c r="C26" s="1"/>
      <c r="D26" s="1"/>
      <c r="E26" s="6">
        <v>5</v>
      </c>
    </row>
    <row r="27" spans="1:5" x14ac:dyDescent="0.2">
      <c r="A27">
        <v>31136</v>
      </c>
      <c r="C27" s="1"/>
      <c r="D27" s="1"/>
      <c r="E27" s="6">
        <v>5</v>
      </c>
    </row>
    <row r="28" spans="1:5" x14ac:dyDescent="0.2">
      <c r="A28">
        <v>46883</v>
      </c>
      <c r="C28" s="1"/>
      <c r="D28" s="1"/>
      <c r="E28" s="6">
        <v>5</v>
      </c>
    </row>
    <row r="29" spans="1:5" x14ac:dyDescent="0.2">
      <c r="A29">
        <v>56589</v>
      </c>
      <c r="C29" s="1"/>
      <c r="D29" s="1"/>
      <c r="E29" s="6">
        <v>5</v>
      </c>
    </row>
    <row r="30" spans="1:5" x14ac:dyDescent="0.2">
      <c r="A30">
        <v>152976</v>
      </c>
      <c r="C30" s="1"/>
      <c r="D30" s="1"/>
      <c r="E30" s="6">
        <v>5</v>
      </c>
    </row>
    <row r="31" spans="1:5" x14ac:dyDescent="0.2">
      <c r="A31">
        <v>165218</v>
      </c>
      <c r="B31">
        <f>AVERAGE(A27:A30)</f>
        <v>71896</v>
      </c>
      <c r="C31" s="1">
        <f>_xlfn.STDEV.P(A27:A30)</f>
        <v>47684.636986140518</v>
      </c>
      <c r="D31" s="1">
        <f>(C31/B31)*100</f>
        <v>66.324464485006843</v>
      </c>
      <c r="E31" s="6">
        <v>5</v>
      </c>
    </row>
    <row r="32" spans="1:5" x14ac:dyDescent="0.2">
      <c r="A32">
        <v>616985</v>
      </c>
      <c r="C32" s="1"/>
      <c r="D32" s="1"/>
      <c r="E32" s="6">
        <v>6</v>
      </c>
    </row>
    <row r="33" spans="1:5" x14ac:dyDescent="0.2">
      <c r="A33">
        <v>711962</v>
      </c>
      <c r="C33" s="1"/>
      <c r="D33" s="1"/>
      <c r="E33" s="6">
        <v>6</v>
      </c>
    </row>
    <row r="34" spans="1:5" x14ac:dyDescent="0.2">
      <c r="A34">
        <v>750932</v>
      </c>
      <c r="C34" s="1"/>
      <c r="D34" s="1"/>
      <c r="E34" s="6">
        <v>6</v>
      </c>
    </row>
    <row r="35" spans="1:5" x14ac:dyDescent="0.2">
      <c r="A35">
        <v>813240</v>
      </c>
      <c r="C35" s="1"/>
      <c r="D35" s="1"/>
      <c r="E35" s="6">
        <v>6</v>
      </c>
    </row>
    <row r="36" spans="1:5" x14ac:dyDescent="0.2">
      <c r="A36">
        <v>814882</v>
      </c>
      <c r="C36" s="1"/>
      <c r="D36" s="1"/>
      <c r="E36" s="6">
        <v>6</v>
      </c>
    </row>
    <row r="37" spans="1:5" x14ac:dyDescent="0.2">
      <c r="A37">
        <v>861824</v>
      </c>
      <c r="B37">
        <f>AVERAGE(A33:A36)</f>
        <v>772754</v>
      </c>
      <c r="C37" s="1">
        <f>_xlfn.STDEV.P(A33:A36)</f>
        <v>43548.109970468293</v>
      </c>
      <c r="D37" s="1">
        <f>(C37/B37)*100</f>
        <v>5.6354428408611659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</v>
      </c>
      <c r="C41" s="1"/>
      <c r="D41" s="1"/>
      <c r="E41" s="6">
        <v>7</v>
      </c>
    </row>
    <row r="42" spans="1:5" x14ac:dyDescent="0.2">
      <c r="A42">
        <v>1</v>
      </c>
      <c r="C42" s="1"/>
      <c r="D42" s="1"/>
      <c r="E42" s="6">
        <v>7</v>
      </c>
    </row>
    <row r="43" spans="1:5" x14ac:dyDescent="0.2">
      <c r="A43">
        <v>1</v>
      </c>
      <c r="B43">
        <f>AVERAGE(A39:A42)</f>
        <v>1</v>
      </c>
      <c r="C43" s="1">
        <f>_xlfn.STDEV.P(A39:A42)</f>
        <v>0</v>
      </c>
      <c r="D43" s="1">
        <f>(C43/B43)*100</f>
        <v>0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13290</v>
      </c>
      <c r="C48" s="1"/>
      <c r="D48" s="1"/>
      <c r="E48" s="6">
        <v>8</v>
      </c>
    </row>
    <row r="49" spans="1:5" x14ac:dyDescent="0.2">
      <c r="A49">
        <v>82779</v>
      </c>
      <c r="B49">
        <f>AVERAGE(A45:A48)</f>
        <v>3323.25</v>
      </c>
      <c r="C49" s="1">
        <f>_xlfn.STDEV.P(A45:A48)</f>
        <v>5754.3057954457026</v>
      </c>
      <c r="D49" s="1">
        <f>(C49/B49)*100</f>
        <v>173.15296157212677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</v>
      </c>
      <c r="C53" s="1"/>
      <c r="D53" s="1"/>
      <c r="E53" s="6">
        <v>9</v>
      </c>
    </row>
    <row r="54" spans="1:5" x14ac:dyDescent="0.2">
      <c r="A54">
        <v>1</v>
      </c>
      <c r="C54" s="1"/>
      <c r="D54" s="1"/>
      <c r="E54" s="6">
        <v>9</v>
      </c>
    </row>
    <row r="55" spans="1:5" x14ac:dyDescent="0.2">
      <c r="A55">
        <v>1</v>
      </c>
      <c r="B55">
        <f>AVERAGE(A51:A54)</f>
        <v>1</v>
      </c>
      <c r="C55" s="1">
        <f>_xlfn.STDEV.P(A51:A54)</f>
        <v>0</v>
      </c>
      <c r="D55" s="1">
        <f>(C55/B55)*100</f>
        <v>0</v>
      </c>
      <c r="E55" s="6">
        <v>9</v>
      </c>
    </row>
    <row r="56" spans="1:5" x14ac:dyDescent="0.2">
      <c r="A56">
        <v>1</v>
      </c>
      <c r="C56" s="1"/>
      <c r="D56" s="1"/>
      <c r="E56" s="6">
        <v>10</v>
      </c>
    </row>
    <row r="57" spans="1:5" x14ac:dyDescent="0.2">
      <c r="A57">
        <v>1</v>
      </c>
      <c r="C57" s="1"/>
      <c r="D57" s="1"/>
      <c r="E57" s="6">
        <v>10</v>
      </c>
    </row>
    <row r="58" spans="1:5" x14ac:dyDescent="0.2">
      <c r="A58">
        <v>1</v>
      </c>
      <c r="C58" s="1"/>
      <c r="D58" s="1"/>
      <c r="E58" s="6">
        <v>10</v>
      </c>
    </row>
    <row r="59" spans="1:5" x14ac:dyDescent="0.2">
      <c r="A59">
        <v>8628</v>
      </c>
      <c r="C59" s="1"/>
      <c r="D59" s="1"/>
      <c r="E59" s="6">
        <v>10</v>
      </c>
    </row>
    <row r="60" spans="1:5" x14ac:dyDescent="0.2">
      <c r="A60">
        <v>18617</v>
      </c>
      <c r="C60" s="1"/>
      <c r="D60" s="1"/>
      <c r="E60" s="6">
        <v>10</v>
      </c>
    </row>
    <row r="61" spans="1:5" x14ac:dyDescent="0.2">
      <c r="A61">
        <v>23395</v>
      </c>
      <c r="B61">
        <f>AVERAGE(A57:A60)</f>
        <v>6811.75</v>
      </c>
      <c r="C61" s="1">
        <f>_xlfn.STDEV.P(A57:A60)</f>
        <v>7671.9509049198168</v>
      </c>
      <c r="D61" s="1">
        <f>(C61/B61)*100</f>
        <v>112.62819253378085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1105</v>
      </c>
      <c r="C65" s="1"/>
      <c r="D65" s="1"/>
      <c r="E65" s="6">
        <v>11</v>
      </c>
    </row>
    <row r="66" spans="1:5" x14ac:dyDescent="0.2">
      <c r="A66">
        <v>2265</v>
      </c>
      <c r="C66" s="1"/>
      <c r="D66" s="1"/>
      <c r="E66" s="6">
        <v>11</v>
      </c>
    </row>
    <row r="67" spans="1:5" x14ac:dyDescent="0.2">
      <c r="A67">
        <v>8832</v>
      </c>
      <c r="B67">
        <f>AVERAGE(A63:A66)</f>
        <v>843</v>
      </c>
      <c r="C67" s="1">
        <f>_xlfn.STDEV.P(A63:A66)</f>
        <v>936.57033905628248</v>
      </c>
      <c r="D67" s="1">
        <f>(C67/B67)*100</f>
        <v>111.09968434831346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1707</v>
      </c>
      <c r="C71" s="1"/>
      <c r="D71" s="1"/>
      <c r="E71" s="6">
        <v>12</v>
      </c>
    </row>
    <row r="72" spans="1:5" x14ac:dyDescent="0.2">
      <c r="A72">
        <v>3457</v>
      </c>
      <c r="C72" s="1"/>
      <c r="D72" s="1"/>
      <c r="E72" s="6">
        <v>12</v>
      </c>
    </row>
    <row r="73" spans="1:5" x14ac:dyDescent="0.2">
      <c r="A73">
        <v>4935</v>
      </c>
      <c r="B73">
        <f>AVERAGE(A69:A72)</f>
        <v>1291.5</v>
      </c>
      <c r="C73" s="1">
        <f>_xlfn.STDEV.P(A69:A72)</f>
        <v>1431.1543417814864</v>
      </c>
      <c r="D73" s="1">
        <f>(C73/B73)*100</f>
        <v>110.81334431138106</v>
      </c>
      <c r="E73" s="6">
        <v>12</v>
      </c>
    </row>
    <row r="74" spans="1:5" x14ac:dyDescent="0.2">
      <c r="A74">
        <v>1</v>
      </c>
      <c r="C74" s="1"/>
      <c r="D74" s="1"/>
      <c r="E74" s="6">
        <v>13</v>
      </c>
    </row>
    <row r="75" spans="1:5" x14ac:dyDescent="0.2">
      <c r="A75">
        <v>1</v>
      </c>
      <c r="C75" s="1"/>
      <c r="D75" s="1"/>
      <c r="E75" s="6">
        <v>13</v>
      </c>
    </row>
    <row r="76" spans="1:5" x14ac:dyDescent="0.2">
      <c r="A76">
        <v>1</v>
      </c>
      <c r="C76" s="1"/>
      <c r="D76" s="1"/>
      <c r="E76" s="6">
        <v>13</v>
      </c>
    </row>
    <row r="77" spans="1:5" x14ac:dyDescent="0.2">
      <c r="A77">
        <v>1905</v>
      </c>
      <c r="C77" s="1"/>
      <c r="D77" s="1"/>
      <c r="E77" s="6">
        <v>13</v>
      </c>
    </row>
    <row r="78" spans="1:5" x14ac:dyDescent="0.2">
      <c r="A78">
        <v>22295</v>
      </c>
      <c r="C78" s="1"/>
      <c r="D78" s="1"/>
      <c r="E78" s="6">
        <v>13</v>
      </c>
    </row>
    <row r="79" spans="1:5" x14ac:dyDescent="0.2">
      <c r="A79">
        <v>77306</v>
      </c>
      <c r="B79">
        <f>AVERAGE(A75:A78)</f>
        <v>6050.5</v>
      </c>
      <c r="C79" s="1">
        <f>_xlfn.STDEV.P(A75:A78)</f>
        <v>9410.9225238549279</v>
      </c>
      <c r="D79" s="1">
        <f>(C79/B79)*100</f>
        <v>155.53958389975915</v>
      </c>
      <c r="E79" s="6">
        <v>13</v>
      </c>
    </row>
    <row r="80" spans="1:5" x14ac:dyDescent="0.2">
      <c r="A80">
        <v>467330</v>
      </c>
      <c r="C80" s="1"/>
      <c r="D80" s="1"/>
      <c r="E80" s="6">
        <v>14</v>
      </c>
    </row>
    <row r="81" spans="1:5" x14ac:dyDescent="0.2">
      <c r="A81">
        <v>612402</v>
      </c>
      <c r="C81" s="1"/>
      <c r="D81" s="1"/>
      <c r="E81" s="6">
        <v>14</v>
      </c>
    </row>
    <row r="82" spans="1:5" x14ac:dyDescent="0.2">
      <c r="A82">
        <v>660526</v>
      </c>
      <c r="C82" s="1"/>
      <c r="D82" s="1"/>
      <c r="E82" s="6">
        <v>14</v>
      </c>
    </row>
    <row r="83" spans="1:5" x14ac:dyDescent="0.2">
      <c r="A83">
        <v>661044</v>
      </c>
      <c r="C83" s="1"/>
      <c r="D83" s="1"/>
      <c r="E83" s="6">
        <v>14</v>
      </c>
    </row>
    <row r="84" spans="1:5" x14ac:dyDescent="0.2">
      <c r="A84">
        <v>695153</v>
      </c>
      <c r="C84" s="1"/>
      <c r="D84" s="1"/>
      <c r="E84" s="6">
        <v>14</v>
      </c>
    </row>
    <row r="85" spans="1:5" x14ac:dyDescent="0.2">
      <c r="A85">
        <v>713971</v>
      </c>
      <c r="B85">
        <f>AVERAGE(A81:A84)</f>
        <v>657281.25</v>
      </c>
      <c r="C85" s="1">
        <f>_xlfn.STDEV.P(A81:A84)</f>
        <v>29466.520064091383</v>
      </c>
      <c r="D85" s="1">
        <f>(C85/B85)*100</f>
        <v>4.4830915325960365</v>
      </c>
      <c r="E85" s="6">
        <v>14</v>
      </c>
    </row>
    <row r="86" spans="1:5" x14ac:dyDescent="0.2">
      <c r="A86">
        <v>1</v>
      </c>
      <c r="C86" s="1"/>
      <c r="D86" s="1"/>
      <c r="E86" s="6">
        <v>15</v>
      </c>
    </row>
    <row r="87" spans="1:5" x14ac:dyDescent="0.2">
      <c r="A87">
        <v>1</v>
      </c>
      <c r="C87" s="1"/>
      <c r="D87" s="1"/>
      <c r="E87" s="6">
        <v>15</v>
      </c>
    </row>
    <row r="88" spans="1:5" x14ac:dyDescent="0.2">
      <c r="A88">
        <v>1</v>
      </c>
      <c r="C88" s="1"/>
      <c r="D88" s="1"/>
      <c r="E88" s="6">
        <v>15</v>
      </c>
    </row>
    <row r="89" spans="1:5" x14ac:dyDescent="0.2">
      <c r="A89">
        <v>1</v>
      </c>
      <c r="C89" s="1"/>
      <c r="D89" s="1"/>
      <c r="E89" s="6">
        <v>15</v>
      </c>
    </row>
    <row r="90" spans="1:5" x14ac:dyDescent="0.2">
      <c r="A90">
        <v>13674</v>
      </c>
      <c r="C90" s="1"/>
      <c r="D90" s="1"/>
      <c r="E90" s="6">
        <v>15</v>
      </c>
    </row>
    <row r="91" spans="1:5" x14ac:dyDescent="0.2">
      <c r="A91">
        <v>19192</v>
      </c>
      <c r="B91">
        <f>AVERAGE(A87:A90)</f>
        <v>3419.25</v>
      </c>
      <c r="C91" s="1">
        <f>_xlfn.STDEV.P(A87:A90)</f>
        <v>5920.5826729723149</v>
      </c>
      <c r="D91" s="1">
        <f>(C91/B91)*100</f>
        <v>173.15442488768926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3619</v>
      </c>
      <c r="C95" s="1"/>
      <c r="D95" s="1"/>
      <c r="E95" s="6">
        <v>16</v>
      </c>
    </row>
    <row r="96" spans="1:5" x14ac:dyDescent="0.2">
      <c r="A96">
        <v>19847</v>
      </c>
      <c r="C96" s="1"/>
      <c r="D96" s="1"/>
      <c r="E96" s="6">
        <v>16</v>
      </c>
    </row>
    <row r="97" spans="1:5" x14ac:dyDescent="0.2">
      <c r="A97">
        <v>22648</v>
      </c>
      <c r="B97">
        <f>AVERAGE(A93:A96)</f>
        <v>5867</v>
      </c>
      <c r="C97" s="1">
        <f>_xlfn.STDEV.P(A93:A96)</f>
        <v>8205.391763956186</v>
      </c>
      <c r="D97" s="1">
        <f>(C97/B97)*100</f>
        <v>139.85668593755219</v>
      </c>
      <c r="E97" s="6">
        <v>16</v>
      </c>
    </row>
    <row r="98" spans="1:5" x14ac:dyDescent="0.2">
      <c r="A98">
        <v>1</v>
      </c>
      <c r="C98" s="1"/>
      <c r="D98" s="1"/>
      <c r="E98" s="6">
        <v>17</v>
      </c>
    </row>
    <row r="99" spans="1:5" x14ac:dyDescent="0.2">
      <c r="A99">
        <v>42687</v>
      </c>
      <c r="C99" s="1"/>
      <c r="D99" s="1"/>
      <c r="E99" s="6">
        <v>17</v>
      </c>
    </row>
    <row r="100" spans="1:5" x14ac:dyDescent="0.2">
      <c r="A100">
        <v>141492</v>
      </c>
      <c r="C100" s="1"/>
      <c r="D100" s="1"/>
      <c r="E100" s="6">
        <v>17</v>
      </c>
    </row>
    <row r="101" spans="1:5" x14ac:dyDescent="0.2">
      <c r="A101">
        <v>144580</v>
      </c>
      <c r="C101" s="1"/>
      <c r="D101" s="1"/>
      <c r="E101" s="6">
        <v>17</v>
      </c>
    </row>
    <row r="102" spans="1:5" x14ac:dyDescent="0.2">
      <c r="A102">
        <v>239513</v>
      </c>
      <c r="C102" s="1"/>
      <c r="D102" s="1"/>
      <c r="E102" s="6">
        <v>17</v>
      </c>
    </row>
    <row r="103" spans="1:5" x14ac:dyDescent="0.2">
      <c r="A103">
        <v>381859</v>
      </c>
      <c r="B103">
        <f>AVERAGE(A99:A102)</f>
        <v>142068</v>
      </c>
      <c r="C103" s="1">
        <f>_xlfn.STDEV.P(A99:A102)</f>
        <v>69603.794986336768</v>
      </c>
      <c r="D103" s="1">
        <f>(C103/B103)*100</f>
        <v>48.993295454526539</v>
      </c>
      <c r="E103" s="6">
        <v>17</v>
      </c>
    </row>
  </sheetData>
  <sortState xmlns:xlrd2="http://schemas.microsoft.com/office/spreadsheetml/2017/richdata2" ref="A2:E103">
    <sortCondition ref="E2:E103"/>
  </sortState>
  <conditionalFormatting sqref="A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{522D9669-000C-412D-BE84-FD94CCCDEB31}</x14:id>
        </ext>
      </extLst>
    </cfRule>
  </conditionalFormatting>
  <conditionalFormatting sqref="A2:A8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{536B2901-714D-4669-898E-7DFC03B399A9}</x14:id>
        </ext>
      </extLst>
    </cfRule>
  </conditionalFormatting>
  <conditionalFormatting sqref="A8:A1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{73EAAB01-C652-4C32-9CAB-8FFD25DCA6E3}</x14:id>
        </ext>
      </extLst>
    </cfRule>
  </conditionalFormatting>
  <conditionalFormatting sqref="A20:A26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{8B03D169-FE88-4C0E-958A-0DEBF241E730}</x14:id>
        </ext>
      </extLst>
    </cfRule>
  </conditionalFormatting>
  <conditionalFormatting sqref="A26:A32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{04B2D4FF-8E4D-4E37-AFCB-84AEA8C9B8B6}</x14:id>
        </ext>
      </extLst>
    </cfRule>
  </conditionalFormatting>
  <conditionalFormatting sqref="A38:A44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{EDE6EBAA-A961-4E37-B0CB-C378B3762A63}</x14:id>
        </ext>
      </extLst>
    </cfRule>
  </conditionalFormatting>
  <conditionalFormatting sqref="A44:A5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{1A03704E-A66B-4628-BFC6-78F6BB914F2D}</x14:id>
        </ext>
      </extLst>
    </cfRule>
  </conditionalFormatting>
  <conditionalFormatting sqref="A56:A62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{90BB333F-8E95-40E6-B77D-6B6D00B276A1}</x14:id>
        </ext>
      </extLst>
    </cfRule>
  </conditionalFormatting>
  <conditionalFormatting sqref="A62:A6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{9498DB27-70C8-459A-AFE3-FA71410853CD}</x14:id>
        </ext>
      </extLst>
    </cfRule>
  </conditionalFormatting>
  <conditionalFormatting sqref="A68:A74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{A76DF929-6F14-45D6-9BF5-31F5B3D2066D}</x14:id>
        </ext>
      </extLst>
    </cfRule>
  </conditionalFormatting>
  <conditionalFormatting sqref="A74:A8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{1FBBBC26-C522-470C-AF0F-BF83D1E0F658}</x14:id>
        </ext>
      </extLst>
    </cfRule>
  </conditionalFormatting>
  <conditionalFormatting sqref="A92:A9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{6E9F2A25-0587-457E-93C7-1F504E1F1F5D}</x14:id>
        </ext>
      </extLst>
    </cfRule>
  </conditionalFormatting>
  <conditionalFormatting sqref="A98:A10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{4C163193-4713-4EE6-B601-A9E28D1374F5}</x14:id>
        </ext>
      </extLst>
    </cfRule>
  </conditionalFormatting>
  <conditionalFormatting sqref="A14:A19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{63C73291-710F-4978-BE62-3C88FBF5D23B}</x14:id>
        </ext>
      </extLst>
    </cfRule>
  </conditionalFormatting>
  <conditionalFormatting sqref="A20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{DD6CE336-D5F5-4A97-A44B-1FE31C238DC3}</x14:id>
        </ext>
      </extLst>
    </cfRule>
  </conditionalFormatting>
  <conditionalFormatting sqref="A32:A37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{27079E14-31EE-4A39-ADA3-21227E047732}</x14:id>
        </ext>
      </extLst>
    </cfRule>
  </conditionalFormatting>
  <conditionalFormatting sqref="A38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{124D44EB-E246-46EE-848A-9E44E5643B68}</x14:id>
        </ext>
      </extLst>
    </cfRule>
  </conditionalFormatting>
  <conditionalFormatting sqref="A50:A55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{3EC011EE-E399-40BA-A9D1-91E5488C5838}</x14:id>
        </ext>
      </extLst>
    </cfRule>
  </conditionalFormatting>
  <conditionalFormatting sqref="A56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{29BEB88E-C9EB-45F1-A3B4-1CE3CC26683C}</x14:id>
        </ext>
      </extLst>
    </cfRule>
  </conditionalFormatting>
  <conditionalFormatting sqref="A80:A85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{407437B7-55BA-4DCF-808E-68A35517637F}</x14:id>
        </ext>
      </extLst>
    </cfRule>
  </conditionalFormatting>
  <conditionalFormatting sqref="A86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{030DB611-E4F9-47AA-8928-513E381D3742}</x14:id>
        </ext>
      </extLst>
    </cfRule>
  </conditionalFormatting>
  <conditionalFormatting sqref="A86:A91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{BAEFEB30-C196-4353-9F47-1757A298961D}</x14:id>
        </ext>
      </extLst>
    </cfRule>
  </conditionalFormatting>
  <conditionalFormatting sqref="A92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{3B1E2884-5F3A-413E-B9F8-ED5929733E2B}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2D9669-000C-412D-BE84-FD94CCCDEB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536B2901-714D-4669-898E-7DFC03B399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A2:A8</xm:sqref>
        </x14:conditionalFormatting>
        <x14:conditionalFormatting xmlns:xm="http://schemas.microsoft.com/office/excel/2006/main">
          <x14:cfRule type="dataBar" id="{73EAAB01-C652-4C32-9CAB-8FFD25DCA6E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A8:A14</xm:sqref>
        </x14:conditionalFormatting>
        <x14:conditionalFormatting xmlns:xm="http://schemas.microsoft.com/office/excel/2006/main">
          <x14:cfRule type="dataBar" id="{8B03D169-FE88-4C0E-958A-0DEBF241E73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A20:A26</xm:sqref>
        </x14:conditionalFormatting>
        <x14:conditionalFormatting xmlns:xm="http://schemas.microsoft.com/office/excel/2006/main">
          <x14:cfRule type="dataBar" id="{04B2D4FF-8E4D-4E37-AFCB-84AEA8C9B8B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A26:A32</xm:sqref>
        </x14:conditionalFormatting>
        <x14:conditionalFormatting xmlns:xm="http://schemas.microsoft.com/office/excel/2006/main">
          <x14:cfRule type="dataBar" id="{EDE6EBAA-A961-4E37-B0CB-C378B3762A6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A38:A44</xm:sqref>
        </x14:conditionalFormatting>
        <x14:conditionalFormatting xmlns:xm="http://schemas.microsoft.com/office/excel/2006/main">
          <x14:cfRule type="dataBar" id="{1A03704E-A66B-4628-BFC6-78F6BB914F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A44:A50</xm:sqref>
        </x14:conditionalFormatting>
        <x14:conditionalFormatting xmlns:xm="http://schemas.microsoft.com/office/excel/2006/main">
          <x14:cfRule type="dataBar" id="{90BB333F-8E95-40E6-B77D-6B6D00B276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A56:A62</xm:sqref>
        </x14:conditionalFormatting>
        <x14:conditionalFormatting xmlns:xm="http://schemas.microsoft.com/office/excel/2006/main">
          <x14:cfRule type="dataBar" id="{9498DB27-70C8-459A-AFE3-FA71410853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A62:A68</xm:sqref>
        </x14:conditionalFormatting>
        <x14:conditionalFormatting xmlns:xm="http://schemas.microsoft.com/office/excel/2006/main">
          <x14:cfRule type="dataBar" id="{A76DF929-6F14-45D6-9BF5-31F5B3D206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A68:A74</xm:sqref>
        </x14:conditionalFormatting>
        <x14:conditionalFormatting xmlns:xm="http://schemas.microsoft.com/office/excel/2006/main">
          <x14:cfRule type="dataBar" id="{1FBBBC26-C522-470C-AF0F-BF83D1E0F6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A74:A80</xm:sqref>
        </x14:conditionalFormatting>
        <x14:conditionalFormatting xmlns:xm="http://schemas.microsoft.com/office/excel/2006/main">
          <x14:cfRule type="dataBar" id="{6E9F2A25-0587-457E-93C7-1F504E1F1F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A92:A98</xm:sqref>
        </x14:conditionalFormatting>
        <x14:conditionalFormatting xmlns:xm="http://schemas.microsoft.com/office/excel/2006/main">
          <x14:cfRule type="dataBar" id="{4C163193-4713-4EE6-B601-A9E28D1374F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A98:A103</xm:sqref>
        </x14:conditionalFormatting>
        <x14:conditionalFormatting xmlns:xm="http://schemas.microsoft.com/office/excel/2006/main">
          <x14:cfRule type="dataBar" id="{63C73291-710F-4978-BE62-3C88FBF5D23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A14:A19</xm:sqref>
        </x14:conditionalFormatting>
        <x14:conditionalFormatting xmlns:xm="http://schemas.microsoft.com/office/excel/2006/main">
          <x14:cfRule type="dataBar" id="{DD6CE336-D5F5-4A97-A44B-1FE31C238D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27079E14-31EE-4A39-ADA3-21227E04773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A32:A37</xm:sqref>
        </x14:conditionalFormatting>
        <x14:conditionalFormatting xmlns:xm="http://schemas.microsoft.com/office/excel/2006/main">
          <x14:cfRule type="dataBar" id="{124D44EB-E246-46EE-848A-9E44E5643B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A38</xm:sqref>
        </x14:conditionalFormatting>
        <x14:conditionalFormatting xmlns:xm="http://schemas.microsoft.com/office/excel/2006/main">
          <x14:cfRule type="dataBar" id="{3EC011EE-E399-40BA-A9D1-91E5488C58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A50:A55</xm:sqref>
        </x14:conditionalFormatting>
        <x14:conditionalFormatting xmlns:xm="http://schemas.microsoft.com/office/excel/2006/main">
          <x14:cfRule type="dataBar" id="{29BEB88E-C9EB-45F1-A3B4-1CE3CC2668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A56</xm:sqref>
        </x14:conditionalFormatting>
        <x14:conditionalFormatting xmlns:xm="http://schemas.microsoft.com/office/excel/2006/main">
          <x14:cfRule type="dataBar" id="{407437B7-55BA-4DCF-808E-68A35517637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A80:A85</xm:sqref>
        </x14:conditionalFormatting>
        <x14:conditionalFormatting xmlns:xm="http://schemas.microsoft.com/office/excel/2006/main">
          <x14:cfRule type="dataBar" id="{030DB611-E4F9-47AA-8928-513E381D374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A86</xm:sqref>
        </x14:conditionalFormatting>
        <x14:conditionalFormatting xmlns:xm="http://schemas.microsoft.com/office/excel/2006/main">
          <x14:cfRule type="dataBar" id="{BAEFEB30-C196-4353-9F47-1757A29896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A86:A91</xm:sqref>
        </x14:conditionalFormatting>
        <x14:conditionalFormatting xmlns:xm="http://schemas.microsoft.com/office/excel/2006/main">
          <x14:cfRule type="dataBar" id="{3B1E2884-5F3A-413E-B9F8-ED5929733E2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A92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2" max="2" width="11.6640625" bestFit="1" customWidth="1"/>
    <col min="3" max="3" width="11.1640625" bestFit="1" customWidth="1"/>
    <col min="4" max="4" width="8.83203125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32650</v>
      </c>
      <c r="C12" s="1"/>
      <c r="D12" s="1"/>
      <c r="E12" s="6">
        <v>2</v>
      </c>
    </row>
    <row r="13" spans="1:5" x14ac:dyDescent="0.2">
      <c r="A13">
        <v>33976</v>
      </c>
      <c r="B13">
        <f>AVERAGE(A9:A12)</f>
        <v>8163.25</v>
      </c>
      <c r="C13" s="1">
        <f>_xlfn.STDEV.P(A9:A12)</f>
        <v>14137.431704079068</v>
      </c>
      <c r="D13" s="1">
        <f>(C13/B13)*100</f>
        <v>173.18386309471191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14784</v>
      </c>
      <c r="C17" s="1"/>
      <c r="D17" s="1"/>
      <c r="E17" s="6">
        <v>3</v>
      </c>
    </row>
    <row r="18" spans="1:5" x14ac:dyDescent="0.2">
      <c r="A18">
        <v>29855</v>
      </c>
      <c r="C18" s="1"/>
      <c r="D18" s="1"/>
      <c r="E18" s="6">
        <v>3</v>
      </c>
    </row>
    <row r="19" spans="1:5" x14ac:dyDescent="0.2">
      <c r="A19">
        <v>170804</v>
      </c>
      <c r="B19">
        <f>AVERAGE(A15:A18)</f>
        <v>11160.25</v>
      </c>
      <c r="C19" s="1">
        <f>_xlfn.STDEV.P(A15:A18)</f>
        <v>12366.11259400059</v>
      </c>
      <c r="D19" s="1">
        <f>(C19/B19)*100</f>
        <v>110.80497832934377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20400</v>
      </c>
      <c r="C24" s="1"/>
      <c r="D24" s="1"/>
      <c r="E24" s="6">
        <v>4</v>
      </c>
    </row>
    <row r="25" spans="1:5" x14ac:dyDescent="0.2">
      <c r="A25">
        <v>43020</v>
      </c>
      <c r="B25">
        <f>AVERAGE(A21:A24)</f>
        <v>5100.75</v>
      </c>
      <c r="C25" s="1">
        <f>_xlfn.STDEV.P(A21:A24)</f>
        <v>8833.0261058993819</v>
      </c>
      <c r="D25" s="1">
        <f>(C25/B25)*100</f>
        <v>173.17112396999229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9544</v>
      </c>
      <c r="C29" s="1"/>
      <c r="D29" s="1"/>
      <c r="E29" s="6">
        <v>5</v>
      </c>
    </row>
    <row r="30" spans="1:5" x14ac:dyDescent="0.2">
      <c r="A30">
        <v>9855</v>
      </c>
      <c r="C30" s="1"/>
      <c r="D30" s="1"/>
      <c r="E30" s="6">
        <v>5</v>
      </c>
    </row>
    <row r="31" spans="1:5" x14ac:dyDescent="0.2">
      <c r="A31">
        <v>54626</v>
      </c>
      <c r="B31">
        <f>AVERAGE(A27:A30)</f>
        <v>4850.25</v>
      </c>
      <c r="C31" s="1">
        <f>_xlfn.STDEV.P(A27:A30)</f>
        <v>4850.4964372216582</v>
      </c>
      <c r="D31" s="1">
        <f>(C31/B31)*100</f>
        <v>100.00508091792501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9120</v>
      </c>
      <c r="C36" s="1"/>
      <c r="D36" s="1"/>
      <c r="E36" s="6">
        <v>6</v>
      </c>
    </row>
    <row r="37" spans="1:5" x14ac:dyDescent="0.2">
      <c r="A37">
        <v>29970</v>
      </c>
      <c r="B37">
        <f>AVERAGE(A33:A36)</f>
        <v>2280.75</v>
      </c>
      <c r="C37" s="1">
        <f>_xlfn.STDEV.P(A33:A36)</f>
        <v>3948.6428285551478</v>
      </c>
      <c r="D37" s="1">
        <f>(C37/B37)*100</f>
        <v>173.12913859717847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41370</v>
      </c>
      <c r="C41" s="1"/>
      <c r="D41" s="1"/>
      <c r="E41" s="6">
        <v>7</v>
      </c>
    </row>
    <row r="42" spans="1:5" x14ac:dyDescent="0.2">
      <c r="A42">
        <v>67050</v>
      </c>
      <c r="C42" s="1"/>
      <c r="D42" s="1"/>
      <c r="E42" s="6">
        <v>7</v>
      </c>
    </row>
    <row r="43" spans="1:5" x14ac:dyDescent="0.2">
      <c r="A43">
        <v>105784</v>
      </c>
      <c r="B43">
        <f>AVERAGE(A39:A42)</f>
        <v>27105.5</v>
      </c>
      <c r="C43" s="1">
        <f>_xlfn.STDEV.P(A39:A42)</f>
        <v>28584.728794410486</v>
      </c>
      <c r="D43" s="1">
        <f>(C43/B43)*100</f>
        <v>105.45730126509561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430</v>
      </c>
      <c r="C46" s="1"/>
      <c r="D46" s="1"/>
      <c r="E46" s="6">
        <v>8</v>
      </c>
    </row>
    <row r="47" spans="1:5" x14ac:dyDescent="0.2">
      <c r="A47">
        <v>24363</v>
      </c>
      <c r="C47" s="1"/>
      <c r="D47" s="1"/>
      <c r="E47" s="6">
        <v>8</v>
      </c>
    </row>
    <row r="48" spans="1:5" x14ac:dyDescent="0.2">
      <c r="A48">
        <v>63312</v>
      </c>
      <c r="C48" s="1"/>
      <c r="D48" s="1"/>
      <c r="E48" s="6">
        <v>8</v>
      </c>
    </row>
    <row r="49" spans="1:5" x14ac:dyDescent="0.2">
      <c r="A49">
        <v>82224</v>
      </c>
      <c r="B49">
        <f>AVERAGE(A45:A48)</f>
        <v>22026.5</v>
      </c>
      <c r="C49" s="1">
        <f>_xlfn.STDEV.P(A45:A48)</f>
        <v>25794.782442385513</v>
      </c>
      <c r="D49" s="1">
        <f>(C49/B49)*100</f>
        <v>117.10794925378754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1228</v>
      </c>
      <c r="C52" s="1"/>
      <c r="D52" s="1"/>
      <c r="E52" s="6">
        <v>9</v>
      </c>
    </row>
    <row r="53" spans="1:5" x14ac:dyDescent="0.2">
      <c r="A53">
        <v>9540</v>
      </c>
      <c r="C53" s="1"/>
      <c r="D53" s="1"/>
      <c r="E53" s="6">
        <v>9</v>
      </c>
    </row>
    <row r="54" spans="1:5" x14ac:dyDescent="0.2">
      <c r="A54">
        <v>39844</v>
      </c>
      <c r="C54" s="1"/>
      <c r="D54" s="1"/>
      <c r="E54" s="6">
        <v>9</v>
      </c>
    </row>
    <row r="55" spans="1:5" x14ac:dyDescent="0.2">
      <c r="A55">
        <v>98905</v>
      </c>
      <c r="B55">
        <f>AVERAGE(A51:A54)</f>
        <v>12653.25</v>
      </c>
      <c r="C55" s="1">
        <f>_xlfn.STDEV.P(A51:A54)</f>
        <v>16121.763076273637</v>
      </c>
      <c r="D55" s="1">
        <f>(C55/B55)*100</f>
        <v>127.41203308457226</v>
      </c>
      <c r="E55" s="6">
        <v>9</v>
      </c>
    </row>
    <row r="56" spans="1:5" x14ac:dyDescent="0.2">
      <c r="A56">
        <v>37358936</v>
      </c>
      <c r="C56" s="1"/>
      <c r="D56" s="1"/>
      <c r="E56" s="6">
        <v>10</v>
      </c>
    </row>
    <row r="57" spans="1:5" x14ac:dyDescent="0.2">
      <c r="A57">
        <v>37410932</v>
      </c>
      <c r="C57" s="1"/>
      <c r="D57" s="1"/>
      <c r="E57" s="6">
        <v>10</v>
      </c>
    </row>
    <row r="58" spans="1:5" x14ac:dyDescent="0.2">
      <c r="A58">
        <v>40790785</v>
      </c>
      <c r="C58" s="1"/>
      <c r="D58" s="1"/>
      <c r="E58" s="6">
        <v>10</v>
      </c>
    </row>
    <row r="59" spans="1:5" x14ac:dyDescent="0.2">
      <c r="A59">
        <v>43206000</v>
      </c>
      <c r="C59" s="1"/>
      <c r="D59" s="1"/>
      <c r="E59" s="6">
        <v>10</v>
      </c>
    </row>
    <row r="60" spans="1:5" x14ac:dyDescent="0.2">
      <c r="A60">
        <v>44533596</v>
      </c>
      <c r="C60" s="1"/>
      <c r="D60" s="1"/>
      <c r="E60" s="6">
        <v>10</v>
      </c>
    </row>
    <row r="61" spans="1:5" x14ac:dyDescent="0.2">
      <c r="A61">
        <v>50684596</v>
      </c>
      <c r="B61">
        <f>AVERAGE(A57:A60)</f>
        <v>41485328.25</v>
      </c>
      <c r="C61" s="1">
        <f>_xlfn.STDEV.P(A57:A60)</f>
        <v>2708124.0128118554</v>
      </c>
      <c r="D61" s="1">
        <f>(C61/B61)*100</f>
        <v>6.5279078822567964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21364</v>
      </c>
      <c r="C66" s="1"/>
      <c r="D66" s="1"/>
      <c r="E66" s="6">
        <v>11</v>
      </c>
    </row>
    <row r="67" spans="1:5" x14ac:dyDescent="0.2">
      <c r="A67">
        <v>73984</v>
      </c>
      <c r="B67">
        <f>AVERAGE(A63:A66)</f>
        <v>5341.75</v>
      </c>
      <c r="C67" s="1">
        <f>_xlfn.STDEV.P(A63:A66)</f>
        <v>9250.4503505234807</v>
      </c>
      <c r="D67" s="1">
        <f>(C67/B67)*100</f>
        <v>173.17265597460533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1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2304900</v>
      </c>
      <c r="C74" s="1"/>
      <c r="D74" s="1"/>
      <c r="E74" s="6">
        <v>13</v>
      </c>
    </row>
    <row r="75" spans="1:5" x14ac:dyDescent="0.2">
      <c r="A75">
        <v>3254730</v>
      </c>
      <c r="C75" s="1"/>
      <c r="D75" s="1"/>
      <c r="E75" s="6">
        <v>13</v>
      </c>
    </row>
    <row r="76" spans="1:5" x14ac:dyDescent="0.2">
      <c r="A76">
        <v>4370994</v>
      </c>
      <c r="C76" s="1"/>
      <c r="D76" s="1"/>
      <c r="E76" s="6">
        <v>13</v>
      </c>
    </row>
    <row r="77" spans="1:5" x14ac:dyDescent="0.2">
      <c r="A77">
        <v>4684057</v>
      </c>
      <c r="C77" s="1"/>
      <c r="D77" s="1"/>
      <c r="E77" s="6">
        <v>13</v>
      </c>
    </row>
    <row r="78" spans="1:5" x14ac:dyDescent="0.2">
      <c r="A78">
        <v>4817081</v>
      </c>
      <c r="C78" s="1"/>
      <c r="D78" s="1"/>
      <c r="E78" s="6">
        <v>13</v>
      </c>
    </row>
    <row r="79" spans="1:5" x14ac:dyDescent="0.2">
      <c r="A79">
        <v>9670350</v>
      </c>
      <c r="B79">
        <f>AVERAGE(A75:A78)</f>
        <v>4281715.5</v>
      </c>
      <c r="C79" s="1">
        <f>_xlfn.STDEV.P(A75:A78)</f>
        <v>614647.2095814395</v>
      </c>
      <c r="D79" s="1">
        <f>(C79/B79)*100</f>
        <v>14.355162307758176</v>
      </c>
      <c r="E79" s="6">
        <v>13</v>
      </c>
    </row>
    <row r="80" spans="1:5" x14ac:dyDescent="0.2">
      <c r="A80">
        <v>112594068</v>
      </c>
      <c r="C80" s="1"/>
      <c r="D80" s="1"/>
      <c r="E80" s="6">
        <v>14</v>
      </c>
    </row>
    <row r="81" spans="1:5" x14ac:dyDescent="0.2">
      <c r="A81">
        <v>121628492</v>
      </c>
      <c r="C81" s="1"/>
      <c r="D81" s="1"/>
      <c r="E81" s="6">
        <v>14</v>
      </c>
    </row>
    <row r="82" spans="1:5" x14ac:dyDescent="0.2">
      <c r="A82">
        <v>121703744</v>
      </c>
      <c r="C82" s="1"/>
      <c r="D82" s="1"/>
      <c r="E82" s="6">
        <v>14</v>
      </c>
    </row>
    <row r="83" spans="1:5" x14ac:dyDescent="0.2">
      <c r="A83">
        <v>128800376</v>
      </c>
      <c r="C83" s="1"/>
      <c r="D83" s="1"/>
      <c r="E83" s="6">
        <v>14</v>
      </c>
    </row>
    <row r="84" spans="1:5" x14ac:dyDescent="0.2">
      <c r="A84">
        <v>140036664</v>
      </c>
      <c r="C84" s="1"/>
      <c r="D84" s="1"/>
      <c r="E84" s="6">
        <v>14</v>
      </c>
    </row>
    <row r="85" spans="1:5" x14ac:dyDescent="0.2">
      <c r="A85">
        <v>146782748</v>
      </c>
      <c r="B85">
        <f>AVERAGE(A81:A84)</f>
        <v>128042319</v>
      </c>
      <c r="C85" s="1">
        <f>_xlfn.STDEV.P(A81:A84)</f>
        <v>7512550.7021721322</v>
      </c>
      <c r="D85" s="1">
        <f>(C85/B85)*100</f>
        <v>5.8672404255440984</v>
      </c>
      <c r="E85" s="6">
        <v>14</v>
      </c>
    </row>
    <row r="86" spans="1:5" x14ac:dyDescent="0.2">
      <c r="A86">
        <v>156673610</v>
      </c>
      <c r="C86" s="1"/>
      <c r="D86" s="1"/>
      <c r="E86" s="6">
        <v>15</v>
      </c>
    </row>
    <row r="87" spans="1:5" x14ac:dyDescent="0.2">
      <c r="A87">
        <v>157625100</v>
      </c>
      <c r="C87" s="1"/>
      <c r="D87" s="1"/>
      <c r="E87" s="6">
        <v>15</v>
      </c>
    </row>
    <row r="88" spans="1:5" x14ac:dyDescent="0.2">
      <c r="A88">
        <v>165590895</v>
      </c>
      <c r="C88" s="1"/>
      <c r="D88" s="1"/>
      <c r="E88" s="6">
        <v>15</v>
      </c>
    </row>
    <row r="89" spans="1:5" x14ac:dyDescent="0.2">
      <c r="A89">
        <v>171013176</v>
      </c>
      <c r="C89" s="1"/>
      <c r="D89" s="1"/>
      <c r="E89" s="6">
        <v>15</v>
      </c>
    </row>
    <row r="90" spans="1:5" x14ac:dyDescent="0.2">
      <c r="A90">
        <v>187051585</v>
      </c>
      <c r="C90" s="1"/>
      <c r="D90" s="1"/>
      <c r="E90" s="6">
        <v>15</v>
      </c>
    </row>
    <row r="91" spans="1:5" x14ac:dyDescent="0.2">
      <c r="A91">
        <v>198219780</v>
      </c>
      <c r="B91">
        <f>AVERAGE(A87:A90)</f>
        <v>170320189</v>
      </c>
      <c r="C91" s="1">
        <f>_xlfn.STDEV.P(A87:A90)</f>
        <v>10769764.964326544</v>
      </c>
      <c r="D91" s="1">
        <f>(C91/B91)*100</f>
        <v>6.3232462502296443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1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100866885</v>
      </c>
      <c r="C98" s="1"/>
      <c r="D98" s="1"/>
      <c r="E98" s="6">
        <v>17</v>
      </c>
    </row>
    <row r="99" spans="1:5" x14ac:dyDescent="0.2">
      <c r="A99">
        <v>103176292</v>
      </c>
      <c r="C99" s="1"/>
      <c r="D99" s="1"/>
      <c r="E99" s="6">
        <v>17</v>
      </c>
    </row>
    <row r="100" spans="1:5" x14ac:dyDescent="0.2">
      <c r="A100">
        <v>106320025</v>
      </c>
      <c r="C100" s="1"/>
      <c r="D100" s="1"/>
      <c r="E100" s="6">
        <v>17</v>
      </c>
    </row>
    <row r="101" spans="1:5" x14ac:dyDescent="0.2">
      <c r="A101">
        <v>118722625</v>
      </c>
      <c r="C101" s="1"/>
      <c r="D101" s="1"/>
      <c r="E101" s="6">
        <v>17</v>
      </c>
    </row>
    <row r="102" spans="1:5" x14ac:dyDescent="0.2">
      <c r="A102">
        <v>122426962</v>
      </c>
      <c r="C102" s="1"/>
      <c r="D102" s="1"/>
      <c r="E102" s="6">
        <v>17</v>
      </c>
    </row>
    <row r="103" spans="1:5" x14ac:dyDescent="0.2">
      <c r="A103">
        <v>124339250</v>
      </c>
      <c r="B103">
        <f>AVERAGE(A99:A102)</f>
        <v>112661476</v>
      </c>
      <c r="C103" s="1">
        <f>_xlfn.STDEV.P(A99:A102)</f>
        <v>8097607.0588114792</v>
      </c>
      <c r="D103" s="1">
        <f>(C103/B103)*100</f>
        <v>7.1875563380791139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3516</v>
      </c>
      <c r="C12" s="1"/>
      <c r="D12" s="1"/>
      <c r="E12" s="6">
        <v>2</v>
      </c>
    </row>
    <row r="13" spans="1:5" x14ac:dyDescent="0.2">
      <c r="A13">
        <v>27445</v>
      </c>
      <c r="B13">
        <f>AVERAGE(A9:A12)</f>
        <v>879.75</v>
      </c>
      <c r="C13" s="1">
        <f>_xlfn.STDEV.P(A9:A12)</f>
        <v>1522.039647151151</v>
      </c>
      <c r="D13" s="1">
        <f>(C13/B13)*100</f>
        <v>173.00820086969605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42220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8382</v>
      </c>
      <c r="C24" s="1"/>
      <c r="D24" s="1"/>
      <c r="E24" s="6">
        <v>4</v>
      </c>
    </row>
    <row r="25" spans="1:5" x14ac:dyDescent="0.2">
      <c r="A25">
        <v>89975</v>
      </c>
      <c r="B25">
        <f>AVERAGE(A21:A24)</f>
        <v>2096.25</v>
      </c>
      <c r="C25" s="1">
        <f>_xlfn.STDEV.P(A21:A24)</f>
        <v>3629.07945455869</v>
      </c>
      <c r="D25" s="1">
        <f>(C25/B25)*100</f>
        <v>173.1224546002953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20470</v>
      </c>
      <c r="C28" s="1"/>
      <c r="D28" s="1"/>
      <c r="E28" s="6">
        <v>5</v>
      </c>
    </row>
    <row r="29" spans="1:5" x14ac:dyDescent="0.2">
      <c r="A29">
        <v>75075</v>
      </c>
      <c r="C29" s="1"/>
      <c r="D29" s="1"/>
      <c r="E29" s="6">
        <v>5</v>
      </c>
    </row>
    <row r="30" spans="1:5" x14ac:dyDescent="0.2">
      <c r="A30">
        <v>146842</v>
      </c>
      <c r="C30" s="1"/>
      <c r="D30" s="1"/>
      <c r="E30" s="6">
        <v>5</v>
      </c>
    </row>
    <row r="31" spans="1:5" x14ac:dyDescent="0.2">
      <c r="A31">
        <v>150515</v>
      </c>
      <c r="B31">
        <f>AVERAGE(A27:A30)</f>
        <v>60597</v>
      </c>
      <c r="C31" s="1">
        <f>_xlfn.STDEV.P(A27:A30)</f>
        <v>56854.77960119096</v>
      </c>
      <c r="D31" s="1">
        <f>(C31/B31)*100</f>
        <v>93.824413091722292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1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43472</v>
      </c>
      <c r="C40" s="1"/>
      <c r="D40" s="1"/>
      <c r="E40" s="6">
        <v>7</v>
      </c>
    </row>
    <row r="41" spans="1:5" x14ac:dyDescent="0.2">
      <c r="A41">
        <v>50904</v>
      </c>
      <c r="C41" s="1"/>
      <c r="D41" s="1"/>
      <c r="E41" s="6">
        <v>7</v>
      </c>
    </row>
    <row r="42" spans="1:5" x14ac:dyDescent="0.2">
      <c r="A42">
        <v>154072</v>
      </c>
      <c r="C42" s="1"/>
      <c r="D42" s="1"/>
      <c r="E42" s="6">
        <v>7</v>
      </c>
    </row>
    <row r="43" spans="1:5" x14ac:dyDescent="0.2">
      <c r="A43">
        <v>278992</v>
      </c>
      <c r="B43">
        <f>AVERAGE(A39:A42)</f>
        <v>62112.25</v>
      </c>
      <c r="C43" s="1">
        <f>_xlfn.STDEV.P(A39:A42)</f>
        <v>56540.885173363706</v>
      </c>
      <c r="D43" s="1">
        <f>(C43/B43)*100</f>
        <v>91.030167436155836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55369</v>
      </c>
      <c r="C48" s="1"/>
      <c r="D48" s="1"/>
      <c r="E48" s="6">
        <v>8</v>
      </c>
    </row>
    <row r="49" spans="1:5" x14ac:dyDescent="0.2">
      <c r="A49">
        <v>131087</v>
      </c>
      <c r="B49">
        <f>AVERAGE(A45:A48)</f>
        <v>13843</v>
      </c>
      <c r="C49" s="1">
        <f>_xlfn.STDEV.P(A45:A48)</f>
        <v>23975.047278368398</v>
      </c>
      <c r="D49" s="1">
        <f>(C49/B49)*100</f>
        <v>173.19256865107562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</v>
      </c>
      <c r="C53" s="1"/>
      <c r="D53" s="1"/>
      <c r="E53" s="6">
        <v>9</v>
      </c>
    </row>
    <row r="54" spans="1:5" x14ac:dyDescent="0.2">
      <c r="A54">
        <v>1</v>
      </c>
      <c r="C54" s="1"/>
      <c r="D54" s="1"/>
      <c r="E54" s="6">
        <v>9</v>
      </c>
    </row>
    <row r="55" spans="1:5" x14ac:dyDescent="0.2">
      <c r="A55">
        <v>1</v>
      </c>
      <c r="B55">
        <f>AVERAGE(A51:A54)</f>
        <v>1</v>
      </c>
      <c r="C55" s="1">
        <f>_xlfn.STDEV.P(A51:A54)</f>
        <v>0</v>
      </c>
      <c r="D55" s="1">
        <f>(C55/B55)*100</f>
        <v>0</v>
      </c>
      <c r="E55" s="6">
        <v>9</v>
      </c>
    </row>
    <row r="56" spans="1:5" x14ac:dyDescent="0.2">
      <c r="A56">
        <v>725861</v>
      </c>
      <c r="C56" s="1"/>
      <c r="D56" s="1"/>
      <c r="E56" s="6">
        <v>10</v>
      </c>
    </row>
    <row r="57" spans="1:5" x14ac:dyDescent="0.2">
      <c r="A57">
        <v>726759</v>
      </c>
      <c r="C57" s="1"/>
      <c r="D57" s="1"/>
      <c r="E57" s="6">
        <v>10</v>
      </c>
    </row>
    <row r="58" spans="1:5" x14ac:dyDescent="0.2">
      <c r="A58">
        <v>977516</v>
      </c>
      <c r="C58" s="1"/>
      <c r="D58" s="1"/>
      <c r="E58" s="6">
        <v>10</v>
      </c>
    </row>
    <row r="59" spans="1:5" x14ac:dyDescent="0.2">
      <c r="A59">
        <v>1914244</v>
      </c>
      <c r="C59" s="1"/>
      <c r="D59" s="1"/>
      <c r="E59" s="6">
        <v>10</v>
      </c>
    </row>
    <row r="60" spans="1:5" x14ac:dyDescent="0.2">
      <c r="A60">
        <v>2182240</v>
      </c>
      <c r="C60" s="1"/>
      <c r="D60" s="1"/>
      <c r="E60" s="6">
        <v>10</v>
      </c>
    </row>
    <row r="61" spans="1:5" x14ac:dyDescent="0.2">
      <c r="A61">
        <v>2267792</v>
      </c>
      <c r="B61">
        <f>AVERAGE(A57:A60)</f>
        <v>1450189.75</v>
      </c>
      <c r="C61" s="1">
        <f>_xlfn.STDEV.P(A57:A60)</f>
        <v>611967.40915116342</v>
      </c>
      <c r="D61" s="1">
        <f>(C61/B61)*100</f>
        <v>42.199126641955878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</v>
      </c>
      <c r="C65" s="1"/>
      <c r="D65" s="1"/>
      <c r="E65" s="6">
        <v>11</v>
      </c>
    </row>
    <row r="66" spans="1:5" x14ac:dyDescent="0.2">
      <c r="A66">
        <v>6696</v>
      </c>
      <c r="C66" s="1"/>
      <c r="D66" s="1"/>
      <c r="E66" s="6">
        <v>11</v>
      </c>
    </row>
    <row r="67" spans="1:5" x14ac:dyDescent="0.2">
      <c r="A67">
        <v>11458</v>
      </c>
      <c r="B67">
        <f>AVERAGE(A63:A66)</f>
        <v>1674.75</v>
      </c>
      <c r="C67" s="1">
        <f>_xlfn.STDEV.P(A63:A66)</f>
        <v>2899.0200391684084</v>
      </c>
      <c r="D67" s="1">
        <f>(C67/B67)*100</f>
        <v>173.10165930248743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24176</v>
      </c>
      <c r="C72" s="1"/>
      <c r="D72" s="1"/>
      <c r="E72" s="6">
        <v>12</v>
      </c>
    </row>
    <row r="73" spans="1:5" x14ac:dyDescent="0.2">
      <c r="A73">
        <v>71470</v>
      </c>
      <c r="B73">
        <f>AVERAGE(A69:A72)</f>
        <v>6044.75</v>
      </c>
      <c r="C73" s="1">
        <f>_xlfn.STDEV.P(A69:A72)</f>
        <v>10468.082068244403</v>
      </c>
      <c r="D73" s="1">
        <f>(C73/B73)*100</f>
        <v>173.17642695304855</v>
      </c>
      <c r="E73" s="6">
        <v>12</v>
      </c>
    </row>
    <row r="74" spans="1:5" x14ac:dyDescent="0.2">
      <c r="A74">
        <v>171424</v>
      </c>
      <c r="C74" s="1"/>
      <c r="D74" s="1"/>
      <c r="E74" s="6">
        <v>13</v>
      </c>
    </row>
    <row r="75" spans="1:5" x14ac:dyDescent="0.2">
      <c r="A75">
        <v>186445</v>
      </c>
      <c r="C75" s="1"/>
      <c r="D75" s="1"/>
      <c r="E75" s="6">
        <v>13</v>
      </c>
    </row>
    <row r="76" spans="1:5" x14ac:dyDescent="0.2">
      <c r="A76">
        <v>338698</v>
      </c>
      <c r="C76" s="1"/>
      <c r="D76" s="1"/>
      <c r="E76" s="6">
        <v>13</v>
      </c>
    </row>
    <row r="77" spans="1:5" x14ac:dyDescent="0.2">
      <c r="A77">
        <v>426150</v>
      </c>
      <c r="C77" s="1"/>
      <c r="D77" s="1"/>
      <c r="E77" s="6">
        <v>13</v>
      </c>
    </row>
    <row r="78" spans="1:5" x14ac:dyDescent="0.2">
      <c r="A78">
        <v>471244</v>
      </c>
      <c r="C78" s="1"/>
      <c r="D78" s="1"/>
      <c r="E78" s="6">
        <v>13</v>
      </c>
    </row>
    <row r="79" spans="1:5" x14ac:dyDescent="0.2">
      <c r="A79">
        <v>500815</v>
      </c>
      <c r="B79">
        <f>AVERAGE(A75:A78)</f>
        <v>355634.25</v>
      </c>
      <c r="C79" s="1">
        <f>_xlfn.STDEV.P(A75:A78)</f>
        <v>108685.238386763</v>
      </c>
      <c r="D79" s="1">
        <f>(C79/B79)*100</f>
        <v>30.560959296457806</v>
      </c>
      <c r="E79" s="6">
        <v>13</v>
      </c>
    </row>
    <row r="80" spans="1:5" x14ac:dyDescent="0.2">
      <c r="A80">
        <v>62750455</v>
      </c>
      <c r="C80" s="1"/>
      <c r="D80" s="1"/>
      <c r="E80" s="6">
        <v>14</v>
      </c>
    </row>
    <row r="81" spans="1:5" x14ac:dyDescent="0.2">
      <c r="A81">
        <v>73364355</v>
      </c>
      <c r="C81" s="1"/>
      <c r="D81" s="1"/>
      <c r="E81" s="6">
        <v>14</v>
      </c>
    </row>
    <row r="82" spans="1:5" x14ac:dyDescent="0.2">
      <c r="A82">
        <v>76730617</v>
      </c>
      <c r="C82" s="1"/>
      <c r="D82" s="1"/>
      <c r="E82" s="6">
        <v>14</v>
      </c>
    </row>
    <row r="83" spans="1:5" x14ac:dyDescent="0.2">
      <c r="A83">
        <v>77669536</v>
      </c>
      <c r="C83" s="1"/>
      <c r="D83" s="1"/>
      <c r="E83" s="6">
        <v>14</v>
      </c>
    </row>
    <row r="84" spans="1:5" x14ac:dyDescent="0.2">
      <c r="A84">
        <v>77755499</v>
      </c>
      <c r="C84" s="1"/>
      <c r="D84" s="1"/>
      <c r="E84" s="6">
        <v>14</v>
      </c>
    </row>
    <row r="85" spans="1:5" x14ac:dyDescent="0.2">
      <c r="A85">
        <v>88298428</v>
      </c>
      <c r="B85">
        <f>AVERAGE(A81:A84)</f>
        <v>76380001.75</v>
      </c>
      <c r="C85" s="1">
        <f>_xlfn.STDEV.P(A81:A84)</f>
        <v>1786893.0886456771</v>
      </c>
      <c r="D85" s="1">
        <f>(C85/B85)*100</f>
        <v>2.3394776743975094</v>
      </c>
      <c r="E85" s="6">
        <v>14</v>
      </c>
    </row>
    <row r="86" spans="1:5" x14ac:dyDescent="0.2">
      <c r="A86">
        <v>82767776</v>
      </c>
      <c r="C86" s="1"/>
      <c r="D86" s="1"/>
      <c r="E86" s="6">
        <v>15</v>
      </c>
    </row>
    <row r="87" spans="1:5" x14ac:dyDescent="0.2">
      <c r="A87">
        <v>86323120</v>
      </c>
      <c r="C87" s="1"/>
      <c r="D87" s="1"/>
      <c r="E87" s="6">
        <v>15</v>
      </c>
    </row>
    <row r="88" spans="1:5" x14ac:dyDescent="0.2">
      <c r="A88">
        <v>89690520</v>
      </c>
      <c r="C88" s="1"/>
      <c r="D88" s="1"/>
      <c r="E88" s="6">
        <v>15</v>
      </c>
    </row>
    <row r="89" spans="1:5" x14ac:dyDescent="0.2">
      <c r="A89">
        <v>92961020</v>
      </c>
      <c r="C89" s="1"/>
      <c r="D89" s="1"/>
      <c r="E89" s="6">
        <v>15</v>
      </c>
    </row>
    <row r="90" spans="1:5" x14ac:dyDescent="0.2">
      <c r="A90">
        <v>98000396</v>
      </c>
      <c r="C90" s="1"/>
      <c r="D90" s="1"/>
      <c r="E90" s="6">
        <v>15</v>
      </c>
    </row>
    <row r="91" spans="1:5" x14ac:dyDescent="0.2">
      <c r="A91">
        <v>107181400</v>
      </c>
      <c r="B91">
        <f>AVERAGE(A87:A90)</f>
        <v>91743764</v>
      </c>
      <c r="C91" s="1">
        <f>_xlfn.STDEV.P(A87:A90)</f>
        <v>4307735.7292210953</v>
      </c>
      <c r="D91" s="1">
        <f>(C91/B91)*100</f>
        <v>4.6953989474653506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58852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31650410</v>
      </c>
      <c r="C98" s="1"/>
      <c r="D98" s="1"/>
      <c r="E98" s="6">
        <v>17</v>
      </c>
    </row>
    <row r="99" spans="1:5" x14ac:dyDescent="0.2">
      <c r="A99">
        <v>53647056</v>
      </c>
      <c r="C99" s="1"/>
      <c r="D99" s="1"/>
      <c r="E99" s="6">
        <v>17</v>
      </c>
    </row>
    <row r="100" spans="1:5" x14ac:dyDescent="0.2">
      <c r="A100">
        <v>61190810</v>
      </c>
      <c r="C100" s="1"/>
      <c r="D100" s="1"/>
      <c r="E100" s="6">
        <v>17</v>
      </c>
    </row>
    <row r="101" spans="1:5" x14ac:dyDescent="0.2">
      <c r="A101">
        <v>61815755</v>
      </c>
      <c r="C101" s="1"/>
      <c r="D101" s="1"/>
      <c r="E101" s="6">
        <v>17</v>
      </c>
    </row>
    <row r="102" spans="1:5" x14ac:dyDescent="0.2">
      <c r="A102">
        <v>64322620</v>
      </c>
      <c r="C102" s="1"/>
      <c r="D102" s="1"/>
      <c r="E102" s="6">
        <v>17</v>
      </c>
    </row>
    <row r="103" spans="1:5" x14ac:dyDescent="0.2">
      <c r="A103">
        <v>67523626</v>
      </c>
      <c r="B103">
        <f>AVERAGE(A99:A102)</f>
        <v>60244060.25</v>
      </c>
      <c r="C103" s="1">
        <f>_xlfn.STDEV.P(A99:A102)</f>
        <v>3985024.2842779751</v>
      </c>
      <c r="D103" s="1">
        <f>(C103/B103)*100</f>
        <v>6.6148003101732762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8.83203125" style="6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1</v>
      </c>
      <c r="C12" s="1"/>
      <c r="D12" s="1"/>
      <c r="E12" s="6">
        <v>2</v>
      </c>
    </row>
    <row r="13" spans="1:5" x14ac:dyDescent="0.2">
      <c r="A13">
        <v>1</v>
      </c>
      <c r="B13">
        <f>AVERAGE(A9:A12)</f>
        <v>1</v>
      </c>
      <c r="C13" s="1">
        <f>_xlfn.STDEV.P(A9:A12)</f>
        <v>0</v>
      </c>
      <c r="D13" s="1">
        <f>(C13/B13)*100</f>
        <v>0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1</v>
      </c>
      <c r="C18" s="1"/>
      <c r="D18" s="1"/>
      <c r="E18" s="6">
        <v>3</v>
      </c>
    </row>
    <row r="19" spans="1:5" x14ac:dyDescent="0.2">
      <c r="A19">
        <v>150075</v>
      </c>
      <c r="B19">
        <f>AVERAGE(A15:A18)</f>
        <v>1</v>
      </c>
      <c r="C19" s="1">
        <f>_xlfn.STDEV.P(A15:A18)</f>
        <v>0</v>
      </c>
      <c r="D19" s="1">
        <f>(C19/B19)*100</f>
        <v>0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399</v>
      </c>
      <c r="C23" s="1"/>
      <c r="D23" s="1"/>
      <c r="E23" s="6">
        <v>4</v>
      </c>
    </row>
    <row r="24" spans="1:5" x14ac:dyDescent="0.2">
      <c r="A24">
        <v>21708</v>
      </c>
      <c r="C24" s="1"/>
      <c r="D24" s="1"/>
      <c r="E24" s="6">
        <v>4</v>
      </c>
    </row>
    <row r="25" spans="1:5" x14ac:dyDescent="0.2">
      <c r="A25">
        <v>33872</v>
      </c>
      <c r="B25">
        <f>AVERAGE(A21:A24)</f>
        <v>5527.25</v>
      </c>
      <c r="C25" s="1">
        <f>_xlfn.STDEV.P(A21:A24)</f>
        <v>9343.3732766865305</v>
      </c>
      <c r="D25" s="1">
        <f>(C25/B25)*100</f>
        <v>169.04198790875265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</v>
      </c>
      <c r="C30" s="1"/>
      <c r="D30" s="1"/>
      <c r="E30" s="6">
        <v>5</v>
      </c>
    </row>
    <row r="31" spans="1:5" x14ac:dyDescent="0.2">
      <c r="A31">
        <v>37036</v>
      </c>
      <c r="B31">
        <f>AVERAGE(A27:A30)</f>
        <v>1</v>
      </c>
      <c r="C31" s="1">
        <f>_xlfn.STDEV.P(A27:A30)</f>
        <v>0</v>
      </c>
      <c r="D31" s="1">
        <f>(C31/B31)*100</f>
        <v>0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61220</v>
      </c>
      <c r="C36" s="1"/>
      <c r="D36" s="1"/>
      <c r="E36" s="6">
        <v>6</v>
      </c>
    </row>
    <row r="37" spans="1:5" x14ac:dyDescent="0.2">
      <c r="A37">
        <v>146800</v>
      </c>
      <c r="B37">
        <f>AVERAGE(A33:A36)</f>
        <v>15305.75</v>
      </c>
      <c r="C37" s="1">
        <f>_xlfn.STDEV.P(A33:A36)</f>
        <v>26508.604597139776</v>
      </c>
      <c r="D37" s="1">
        <f>(C37/B37)*100</f>
        <v>173.19376441624735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15750</v>
      </c>
      <c r="C40" s="1"/>
      <c r="D40" s="1"/>
      <c r="E40" s="6">
        <v>7</v>
      </c>
    </row>
    <row r="41" spans="1:5" x14ac:dyDescent="0.2">
      <c r="A41">
        <v>24332</v>
      </c>
      <c r="C41" s="1"/>
      <c r="D41" s="1"/>
      <c r="E41" s="6">
        <v>7</v>
      </c>
    </row>
    <row r="42" spans="1:5" x14ac:dyDescent="0.2">
      <c r="A42">
        <v>98936</v>
      </c>
      <c r="C42" s="1"/>
      <c r="D42" s="1"/>
      <c r="E42" s="6">
        <v>7</v>
      </c>
    </row>
    <row r="43" spans="1:5" x14ac:dyDescent="0.2">
      <c r="A43">
        <v>162268</v>
      </c>
      <c r="B43">
        <f>AVERAGE(A39:A42)</f>
        <v>34754.75</v>
      </c>
      <c r="C43" s="1">
        <f>_xlfn.STDEV.P(A39:A42)</f>
        <v>38068.590172049975</v>
      </c>
      <c r="D43" s="1">
        <f>(C43/B43)*100</f>
        <v>109.53492737553852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52547</v>
      </c>
      <c r="C47" s="1"/>
      <c r="D47" s="1"/>
      <c r="E47" s="6">
        <v>8</v>
      </c>
    </row>
    <row r="48" spans="1:5" x14ac:dyDescent="0.2">
      <c r="A48">
        <v>62380</v>
      </c>
      <c r="C48" s="1"/>
      <c r="D48" s="1"/>
      <c r="E48" s="6">
        <v>8</v>
      </c>
    </row>
    <row r="49" spans="1:5" x14ac:dyDescent="0.2">
      <c r="A49">
        <v>324752</v>
      </c>
      <c r="B49">
        <f>AVERAGE(A45:A48)</f>
        <v>28732.25</v>
      </c>
      <c r="C49" s="1">
        <f>_xlfn.STDEV.P(A45:A48)</f>
        <v>28940.813960348456</v>
      </c>
      <c r="D49" s="1">
        <f>(C49/B49)*100</f>
        <v>100.72588801903247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51056</v>
      </c>
      <c r="C52" s="1"/>
      <c r="D52" s="1"/>
      <c r="E52" s="6">
        <v>9</v>
      </c>
    </row>
    <row r="53" spans="1:5" x14ac:dyDescent="0.2">
      <c r="A53">
        <v>57430</v>
      </c>
      <c r="C53" s="1"/>
      <c r="D53" s="1"/>
      <c r="E53" s="6">
        <v>9</v>
      </c>
    </row>
    <row r="54" spans="1:5" x14ac:dyDescent="0.2">
      <c r="A54">
        <v>65628</v>
      </c>
      <c r="C54" s="1"/>
      <c r="D54" s="1"/>
      <c r="E54" s="6">
        <v>9</v>
      </c>
    </row>
    <row r="55" spans="1:5" x14ac:dyDescent="0.2">
      <c r="A55">
        <v>80604</v>
      </c>
      <c r="B55">
        <f>AVERAGE(A51:A54)</f>
        <v>43528.75</v>
      </c>
      <c r="C55" s="1">
        <f>_xlfn.STDEV.P(A51:A54)</f>
        <v>25656.120686641229</v>
      </c>
      <c r="D55" s="1">
        <f>(C55/B55)*100</f>
        <v>58.940632769471279</v>
      </c>
      <c r="E55" s="6">
        <v>9</v>
      </c>
    </row>
    <row r="56" spans="1:5" x14ac:dyDescent="0.2">
      <c r="A56">
        <v>61360</v>
      </c>
      <c r="C56" s="1"/>
      <c r="D56" s="1"/>
      <c r="E56" s="6">
        <v>10</v>
      </c>
    </row>
    <row r="57" spans="1:5" x14ac:dyDescent="0.2">
      <c r="A57">
        <v>169450</v>
      </c>
      <c r="C57" s="1"/>
      <c r="D57" s="1"/>
      <c r="E57" s="6">
        <v>10</v>
      </c>
    </row>
    <row r="58" spans="1:5" x14ac:dyDescent="0.2">
      <c r="A58">
        <v>685322</v>
      </c>
      <c r="C58" s="1"/>
      <c r="D58" s="1"/>
      <c r="E58" s="6">
        <v>10</v>
      </c>
    </row>
    <row r="59" spans="1:5" x14ac:dyDescent="0.2">
      <c r="A59">
        <v>1012248</v>
      </c>
      <c r="C59" s="1"/>
      <c r="D59" s="1"/>
      <c r="E59" s="6">
        <v>10</v>
      </c>
    </row>
    <row r="60" spans="1:5" x14ac:dyDescent="0.2">
      <c r="A60">
        <v>1139768</v>
      </c>
      <c r="C60" s="1"/>
      <c r="D60" s="1"/>
      <c r="E60" s="6">
        <v>10</v>
      </c>
    </row>
    <row r="61" spans="1:5" x14ac:dyDescent="0.2">
      <c r="A61">
        <v>1345492</v>
      </c>
      <c r="B61">
        <f>AVERAGE(A57:A60)</f>
        <v>751697</v>
      </c>
      <c r="C61" s="1">
        <f>_xlfn.STDEV.P(A57:A60)</f>
        <v>374800.991953063</v>
      </c>
      <c r="D61" s="1">
        <f>(C61/B61)*100</f>
        <v>49.860647568510053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1</v>
      </c>
      <c r="C64" s="1"/>
      <c r="D64" s="1"/>
      <c r="E64" s="6">
        <v>11</v>
      </c>
    </row>
    <row r="65" spans="1:5" x14ac:dyDescent="0.2">
      <c r="A65">
        <v>139204</v>
      </c>
      <c r="C65" s="1"/>
      <c r="D65" s="1"/>
      <c r="E65" s="6">
        <v>11</v>
      </c>
    </row>
    <row r="66" spans="1:5" x14ac:dyDescent="0.2">
      <c r="A66">
        <v>175491</v>
      </c>
      <c r="C66" s="1"/>
      <c r="D66" s="1"/>
      <c r="E66" s="6">
        <v>11</v>
      </c>
    </row>
    <row r="67" spans="1:5" x14ac:dyDescent="0.2">
      <c r="A67">
        <v>271916</v>
      </c>
      <c r="B67">
        <f>AVERAGE(A63:A66)</f>
        <v>78674.25</v>
      </c>
      <c r="C67" s="1">
        <f>_xlfn.STDEV.P(A63:A66)</f>
        <v>79712.442953954815</v>
      </c>
      <c r="D67" s="1">
        <f>(C67/B67)*100</f>
        <v>101.31960959774618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127290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1</v>
      </c>
      <c r="C74" s="1"/>
      <c r="D74" s="1"/>
      <c r="E74" s="6">
        <v>13</v>
      </c>
    </row>
    <row r="75" spans="1:5" x14ac:dyDescent="0.2">
      <c r="A75">
        <v>1</v>
      </c>
      <c r="C75" s="1"/>
      <c r="D75" s="1"/>
      <c r="E75" s="6">
        <v>13</v>
      </c>
    </row>
    <row r="76" spans="1:5" x14ac:dyDescent="0.2">
      <c r="A76">
        <v>1</v>
      </c>
      <c r="C76" s="1"/>
      <c r="D76" s="1"/>
      <c r="E76" s="6">
        <v>13</v>
      </c>
    </row>
    <row r="77" spans="1:5" x14ac:dyDescent="0.2">
      <c r="A77">
        <v>1</v>
      </c>
      <c r="C77" s="1"/>
      <c r="D77" s="1"/>
      <c r="E77" s="6">
        <v>13</v>
      </c>
    </row>
    <row r="78" spans="1:5" x14ac:dyDescent="0.2">
      <c r="A78">
        <v>835730</v>
      </c>
      <c r="C78" s="1"/>
      <c r="D78" s="1"/>
      <c r="E78" s="6">
        <v>13</v>
      </c>
    </row>
    <row r="79" spans="1:5" x14ac:dyDescent="0.2">
      <c r="A79">
        <v>1635126</v>
      </c>
      <c r="B79">
        <f>AVERAGE(A75:A78)</f>
        <v>208933.25</v>
      </c>
      <c r="C79" s="1">
        <f>_xlfn.STDEV.P(A75:A78)</f>
        <v>361881.27233968256</v>
      </c>
      <c r="D79" s="1">
        <f>(C79/B79)*100</f>
        <v>173.20425175968046</v>
      </c>
      <c r="E79" s="6">
        <v>13</v>
      </c>
    </row>
    <row r="80" spans="1:5" x14ac:dyDescent="0.2">
      <c r="A80">
        <v>47864884</v>
      </c>
      <c r="C80" s="1"/>
      <c r="D80" s="1"/>
      <c r="E80" s="6">
        <v>14</v>
      </c>
    </row>
    <row r="81" spans="1:5" x14ac:dyDescent="0.2">
      <c r="A81">
        <v>47935032</v>
      </c>
      <c r="C81" s="1"/>
      <c r="D81" s="1"/>
      <c r="E81" s="6">
        <v>14</v>
      </c>
    </row>
    <row r="82" spans="1:5" x14ac:dyDescent="0.2">
      <c r="A82">
        <v>48052704</v>
      </c>
      <c r="C82" s="1"/>
      <c r="D82" s="1"/>
      <c r="E82" s="6">
        <v>14</v>
      </c>
    </row>
    <row r="83" spans="1:5" x14ac:dyDescent="0.2">
      <c r="A83">
        <v>48639592</v>
      </c>
      <c r="C83" s="1"/>
      <c r="D83" s="1"/>
      <c r="E83" s="6">
        <v>14</v>
      </c>
    </row>
    <row r="84" spans="1:5" x14ac:dyDescent="0.2">
      <c r="A84">
        <v>48946916</v>
      </c>
      <c r="C84" s="1"/>
      <c r="D84" s="1"/>
      <c r="E84" s="6">
        <v>14</v>
      </c>
    </row>
    <row r="85" spans="1:5" x14ac:dyDescent="0.2">
      <c r="A85">
        <v>51970920</v>
      </c>
      <c r="B85">
        <f>AVERAGE(A81:A84)</f>
        <v>48393561</v>
      </c>
      <c r="C85" s="1">
        <f>_xlfn.STDEV.P(A81:A84)</f>
        <v>416282.76065554289</v>
      </c>
      <c r="D85" s="1">
        <f>(C85/B85)*100</f>
        <v>0.86020278742360545</v>
      </c>
      <c r="E85" s="6">
        <v>14</v>
      </c>
    </row>
    <row r="86" spans="1:5" x14ac:dyDescent="0.2">
      <c r="A86">
        <v>31812326</v>
      </c>
      <c r="C86" s="1"/>
      <c r="D86" s="1"/>
      <c r="E86" s="6">
        <v>15</v>
      </c>
    </row>
    <row r="87" spans="1:5" x14ac:dyDescent="0.2">
      <c r="A87">
        <v>50125899</v>
      </c>
      <c r="C87" s="1"/>
      <c r="D87" s="1"/>
      <c r="E87" s="6">
        <v>15</v>
      </c>
    </row>
    <row r="88" spans="1:5" x14ac:dyDescent="0.2">
      <c r="A88">
        <v>60214855</v>
      </c>
      <c r="C88" s="1"/>
      <c r="D88" s="1"/>
      <c r="E88" s="6">
        <v>15</v>
      </c>
    </row>
    <row r="89" spans="1:5" x14ac:dyDescent="0.2">
      <c r="A89">
        <v>62911932</v>
      </c>
      <c r="C89" s="1"/>
      <c r="D89" s="1"/>
      <c r="E89" s="6">
        <v>15</v>
      </c>
    </row>
    <row r="90" spans="1:5" x14ac:dyDescent="0.2">
      <c r="A90">
        <v>65440098</v>
      </c>
      <c r="C90" s="1"/>
      <c r="D90" s="1"/>
      <c r="E90" s="6">
        <v>15</v>
      </c>
    </row>
    <row r="91" spans="1:5" x14ac:dyDescent="0.2">
      <c r="A91">
        <v>67799250</v>
      </c>
      <c r="B91">
        <f>AVERAGE(A87:A90)</f>
        <v>59673196</v>
      </c>
      <c r="C91" s="1">
        <f>_xlfn.STDEV.P(A87:A90)</f>
        <v>5813579.8789083045</v>
      </c>
      <c r="D91" s="1">
        <f>(C91/B91)*100</f>
        <v>9.742363856141214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52484</v>
      </c>
      <c r="C96" s="1"/>
      <c r="D96" s="1"/>
      <c r="E96" s="6">
        <v>16</v>
      </c>
    </row>
    <row r="97" spans="1:5" x14ac:dyDescent="0.2">
      <c r="A97">
        <v>65045</v>
      </c>
      <c r="B97">
        <f>AVERAGE(A93:A96)</f>
        <v>13121.75</v>
      </c>
      <c r="C97" s="1">
        <f>_xlfn.STDEV.P(A93:A96)</f>
        <v>22725.805633409345</v>
      </c>
      <c r="D97" s="1">
        <f>(C97/B97)*100</f>
        <v>173.19188091077291</v>
      </c>
      <c r="E97" s="6">
        <v>16</v>
      </c>
    </row>
    <row r="98" spans="1:5" x14ac:dyDescent="0.2">
      <c r="A98">
        <v>41587515</v>
      </c>
      <c r="C98" s="1"/>
      <c r="D98" s="1"/>
      <c r="E98" s="6">
        <v>17</v>
      </c>
    </row>
    <row r="99" spans="1:5" x14ac:dyDescent="0.2">
      <c r="A99">
        <v>41597930</v>
      </c>
      <c r="C99" s="1"/>
      <c r="D99" s="1"/>
      <c r="E99" s="6">
        <v>17</v>
      </c>
    </row>
    <row r="100" spans="1:5" x14ac:dyDescent="0.2">
      <c r="A100">
        <v>42475140</v>
      </c>
      <c r="C100" s="1"/>
      <c r="D100" s="1"/>
      <c r="E100" s="6">
        <v>17</v>
      </c>
    </row>
    <row r="101" spans="1:5" x14ac:dyDescent="0.2">
      <c r="A101">
        <v>43807385</v>
      </c>
      <c r="C101" s="1"/>
      <c r="D101" s="1"/>
      <c r="E101" s="6">
        <v>17</v>
      </c>
    </row>
    <row r="102" spans="1:5" x14ac:dyDescent="0.2">
      <c r="A102">
        <v>44783250</v>
      </c>
      <c r="C102" s="1"/>
      <c r="D102" s="1"/>
      <c r="E102" s="6">
        <v>17</v>
      </c>
    </row>
    <row r="103" spans="1:5" x14ac:dyDescent="0.2">
      <c r="A103">
        <v>46929948</v>
      </c>
      <c r="B103">
        <f>AVERAGE(A99:A102)</f>
        <v>43165926.25</v>
      </c>
      <c r="C103" s="1">
        <f>_xlfn.STDEV.P(A99:A102)</f>
        <v>1220963.0751448576</v>
      </c>
      <c r="D103" s="1">
        <f>(C103/B103)*100</f>
        <v>2.8285344048301466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</v>
      </c>
      <c r="C5" s="1"/>
      <c r="D5" s="1"/>
      <c r="E5" s="6">
        <v>1</v>
      </c>
    </row>
    <row r="6" spans="1:5" x14ac:dyDescent="0.2">
      <c r="A6">
        <v>1</v>
      </c>
      <c r="C6" s="1"/>
      <c r="D6" s="1"/>
      <c r="E6" s="6">
        <v>1</v>
      </c>
    </row>
    <row r="7" spans="1:5" x14ac:dyDescent="0.2">
      <c r="A7">
        <v>12915</v>
      </c>
      <c r="B7">
        <f>AVERAGE(A3:A6)</f>
        <v>1</v>
      </c>
      <c r="C7" s="1">
        <f>_xlfn.STDEV.P(A3:A6)</f>
        <v>0</v>
      </c>
      <c r="D7" s="1">
        <f>(C7/B7)*100</f>
        <v>0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7077</v>
      </c>
      <c r="C10" s="1"/>
      <c r="D10" s="1"/>
      <c r="E10" s="6">
        <v>2</v>
      </c>
    </row>
    <row r="11" spans="1:5" x14ac:dyDescent="0.2">
      <c r="A11">
        <v>125396</v>
      </c>
      <c r="C11" s="1"/>
      <c r="D11" s="1"/>
      <c r="E11" s="6">
        <v>2</v>
      </c>
    </row>
    <row r="12" spans="1:5" x14ac:dyDescent="0.2">
      <c r="A12">
        <v>163492</v>
      </c>
      <c r="C12" s="1"/>
      <c r="D12" s="1"/>
      <c r="E12" s="6">
        <v>2</v>
      </c>
    </row>
    <row r="13" spans="1:5" x14ac:dyDescent="0.2">
      <c r="A13">
        <v>199579</v>
      </c>
      <c r="B13">
        <f>AVERAGE(A9:A12)</f>
        <v>73991.5</v>
      </c>
      <c r="C13" s="1">
        <f>_xlfn.STDEV.P(A9:A12)</f>
        <v>71772.046301119219</v>
      </c>
      <c r="D13" s="1">
        <f>(C13/B13)*100</f>
        <v>97.000393695382868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1</v>
      </c>
      <c r="C17" s="1"/>
      <c r="D17" s="1"/>
      <c r="E17" s="6">
        <v>3</v>
      </c>
    </row>
    <row r="18" spans="1:5" x14ac:dyDescent="0.2">
      <c r="A18">
        <v>5971</v>
      </c>
      <c r="C18" s="1"/>
      <c r="D18" s="1"/>
      <c r="E18" s="6">
        <v>3</v>
      </c>
    </row>
    <row r="19" spans="1:5" x14ac:dyDescent="0.2">
      <c r="A19">
        <v>12933</v>
      </c>
      <c r="B19">
        <f>AVERAGE(A15:A18)</f>
        <v>1493.5</v>
      </c>
      <c r="C19" s="1">
        <f>_xlfn.STDEV.P(A15:A18)</f>
        <v>2585.0858302965494</v>
      </c>
      <c r="D19" s="1">
        <f>(C19/B19)*100</f>
        <v>173.08910815510876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</v>
      </c>
      <c r="C22" s="1"/>
      <c r="D22" s="1"/>
      <c r="E22" s="6">
        <v>4</v>
      </c>
    </row>
    <row r="23" spans="1:5" x14ac:dyDescent="0.2">
      <c r="A23">
        <v>1</v>
      </c>
      <c r="C23" s="1"/>
      <c r="D23" s="1"/>
      <c r="E23" s="6">
        <v>4</v>
      </c>
    </row>
    <row r="24" spans="1:5" x14ac:dyDescent="0.2">
      <c r="A24">
        <v>1952</v>
      </c>
      <c r="C24" s="1"/>
      <c r="D24" s="1"/>
      <c r="E24" s="6">
        <v>4</v>
      </c>
    </row>
    <row r="25" spans="1:5" x14ac:dyDescent="0.2">
      <c r="A25">
        <v>32952</v>
      </c>
      <c r="B25">
        <f>AVERAGE(A21:A24)</f>
        <v>488.75</v>
      </c>
      <c r="C25" s="1">
        <f>_xlfn.STDEV.P(A21:A24)</f>
        <v>844.80778139171991</v>
      </c>
      <c r="D25" s="1">
        <f>(C25/B25)*100</f>
        <v>172.8506969599427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15431</v>
      </c>
      <c r="C30" s="1"/>
      <c r="D30" s="1"/>
      <c r="E30" s="6">
        <v>5</v>
      </c>
    </row>
    <row r="31" spans="1:5" x14ac:dyDescent="0.2">
      <c r="A31">
        <v>55559</v>
      </c>
      <c r="B31">
        <f>AVERAGE(A27:A30)</f>
        <v>3858.5</v>
      </c>
      <c r="C31" s="1">
        <f>_xlfn.STDEV.P(A27:A30)</f>
        <v>6681.3859901969445</v>
      </c>
      <c r="D31" s="1">
        <f>(C31/B31)*100</f>
        <v>173.16019153030825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1</v>
      </c>
      <c r="C36" s="1"/>
      <c r="D36" s="1"/>
      <c r="E36" s="6">
        <v>6</v>
      </c>
    </row>
    <row r="37" spans="1:5" x14ac:dyDescent="0.2">
      <c r="A37">
        <v>377</v>
      </c>
      <c r="B37">
        <f>AVERAGE(A33:A36)</f>
        <v>1</v>
      </c>
      <c r="C37" s="1">
        <f>_xlfn.STDEV.P(A33:A36)</f>
        <v>0</v>
      </c>
      <c r="D37" s="1">
        <f>(C37/B37)*100</f>
        <v>0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1</v>
      </c>
      <c r="C40" s="1"/>
      <c r="D40" s="1"/>
      <c r="E40" s="6">
        <v>7</v>
      </c>
    </row>
    <row r="41" spans="1:5" x14ac:dyDescent="0.2">
      <c r="A41">
        <v>1</v>
      </c>
      <c r="C41" s="1"/>
      <c r="D41" s="1"/>
      <c r="E41" s="6">
        <v>7</v>
      </c>
    </row>
    <row r="42" spans="1:5" x14ac:dyDescent="0.2">
      <c r="A42">
        <v>1</v>
      </c>
      <c r="C42" s="1"/>
      <c r="D42" s="1"/>
      <c r="E42" s="6">
        <v>7</v>
      </c>
    </row>
    <row r="43" spans="1:5" x14ac:dyDescent="0.2">
      <c r="A43">
        <v>37843</v>
      </c>
      <c r="B43">
        <f>AVERAGE(A39:A42)</f>
        <v>1</v>
      </c>
      <c r="C43" s="1">
        <f>_xlfn.STDEV.P(A39:A42)</f>
        <v>0</v>
      </c>
      <c r="D43" s="1">
        <f>(C43/B43)*100</f>
        <v>0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9553</v>
      </c>
      <c r="C46" s="1"/>
      <c r="D46" s="1"/>
      <c r="E46" s="6">
        <v>8</v>
      </c>
    </row>
    <row r="47" spans="1:5" x14ac:dyDescent="0.2">
      <c r="A47">
        <v>18335</v>
      </c>
      <c r="C47" s="1"/>
      <c r="D47" s="1"/>
      <c r="E47" s="6">
        <v>8</v>
      </c>
    </row>
    <row r="48" spans="1:5" x14ac:dyDescent="0.2">
      <c r="A48">
        <v>41592</v>
      </c>
      <c r="C48" s="1"/>
      <c r="D48" s="1"/>
      <c r="E48" s="6">
        <v>8</v>
      </c>
    </row>
    <row r="49" spans="1:5" x14ac:dyDescent="0.2">
      <c r="A49">
        <v>45929</v>
      </c>
      <c r="B49">
        <f>AVERAGE(A45:A48)</f>
        <v>17370.25</v>
      </c>
      <c r="C49" s="1">
        <f>_xlfn.STDEV.P(A45:A48)</f>
        <v>15414.475005250746</v>
      </c>
      <c r="D49" s="1">
        <f>(C49/B49)*100</f>
        <v>88.740662945269904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7439</v>
      </c>
      <c r="C52" s="1"/>
      <c r="D52" s="1"/>
      <c r="E52" s="6">
        <v>9</v>
      </c>
    </row>
    <row r="53" spans="1:5" x14ac:dyDescent="0.2">
      <c r="A53">
        <v>11495</v>
      </c>
      <c r="C53" s="1"/>
      <c r="D53" s="1"/>
      <c r="E53" s="6">
        <v>9</v>
      </c>
    </row>
    <row r="54" spans="1:5" x14ac:dyDescent="0.2">
      <c r="A54">
        <v>18204</v>
      </c>
      <c r="C54" s="1"/>
      <c r="D54" s="1"/>
      <c r="E54" s="6">
        <v>9</v>
      </c>
    </row>
    <row r="55" spans="1:5" x14ac:dyDescent="0.2">
      <c r="A55">
        <v>31478</v>
      </c>
      <c r="B55">
        <f>AVERAGE(A51:A54)</f>
        <v>9284.75</v>
      </c>
      <c r="C55" s="1">
        <f>_xlfn.STDEV.P(A51:A54)</f>
        <v>6596.0790010050669</v>
      </c>
      <c r="D55" s="1">
        <f>(C55/B55)*100</f>
        <v>71.042074380086333</v>
      </c>
      <c r="E55" s="6">
        <v>9</v>
      </c>
    </row>
    <row r="56" spans="1:5" x14ac:dyDescent="0.2">
      <c r="A56">
        <v>1</v>
      </c>
      <c r="C56" s="1"/>
      <c r="D56" s="1"/>
      <c r="E56" s="6">
        <v>10</v>
      </c>
    </row>
    <row r="57" spans="1:5" x14ac:dyDescent="0.2">
      <c r="A57">
        <v>1</v>
      </c>
      <c r="C57" s="1"/>
      <c r="D57" s="1"/>
      <c r="E57" s="6">
        <v>10</v>
      </c>
    </row>
    <row r="58" spans="1:5" x14ac:dyDescent="0.2">
      <c r="A58">
        <v>1</v>
      </c>
      <c r="C58" s="1"/>
      <c r="D58" s="1"/>
      <c r="E58" s="6">
        <v>10</v>
      </c>
    </row>
    <row r="59" spans="1:5" x14ac:dyDescent="0.2">
      <c r="A59">
        <v>29256</v>
      </c>
      <c r="C59" s="1"/>
      <c r="D59" s="1"/>
      <c r="E59" s="6">
        <v>10</v>
      </c>
    </row>
    <row r="60" spans="1:5" x14ac:dyDescent="0.2">
      <c r="A60">
        <v>78384</v>
      </c>
      <c r="C60" s="1"/>
      <c r="D60" s="1"/>
      <c r="E60" s="6">
        <v>10</v>
      </c>
    </row>
    <row r="61" spans="1:5" x14ac:dyDescent="0.2">
      <c r="A61">
        <v>105808</v>
      </c>
      <c r="B61">
        <f>AVERAGE(A57:A60)</f>
        <v>26910.5</v>
      </c>
      <c r="C61" s="1">
        <f>_xlfn.STDEV.P(A57:A60)</f>
        <v>32028.366150180063</v>
      </c>
      <c r="D61" s="1">
        <f>(C61/B61)*100</f>
        <v>119.01810129941867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5890</v>
      </c>
      <c r="C63" s="1"/>
      <c r="D63" s="1"/>
      <c r="E63" s="6">
        <v>11</v>
      </c>
    </row>
    <row r="64" spans="1:5" x14ac:dyDescent="0.2">
      <c r="A64">
        <v>9612</v>
      </c>
      <c r="C64" s="1"/>
      <c r="D64" s="1"/>
      <c r="E64" s="6">
        <v>11</v>
      </c>
    </row>
    <row r="65" spans="1:5" x14ac:dyDescent="0.2">
      <c r="A65">
        <v>22177</v>
      </c>
      <c r="C65" s="1"/>
      <c r="D65" s="1"/>
      <c r="E65" s="6">
        <v>11</v>
      </c>
    </row>
    <row r="66" spans="1:5" x14ac:dyDescent="0.2">
      <c r="A66">
        <v>42596</v>
      </c>
      <c r="C66" s="1"/>
      <c r="D66" s="1"/>
      <c r="E66" s="6">
        <v>11</v>
      </c>
    </row>
    <row r="67" spans="1:5" x14ac:dyDescent="0.2">
      <c r="A67">
        <v>44248</v>
      </c>
      <c r="B67">
        <f>AVERAGE(A63:A66)</f>
        <v>20068.75</v>
      </c>
      <c r="C67" s="1">
        <f>_xlfn.STDEV.P(A63:A66)</f>
        <v>14337.906774961957</v>
      </c>
      <c r="D67" s="1">
        <f>(C67/B67)*100</f>
        <v>71.443945312797041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1</v>
      </c>
      <c r="C70" s="1"/>
      <c r="D70" s="1"/>
      <c r="E70" s="6">
        <v>12</v>
      </c>
    </row>
    <row r="71" spans="1:5" x14ac:dyDescent="0.2">
      <c r="A71">
        <v>1</v>
      </c>
      <c r="C71" s="1"/>
      <c r="D71" s="1"/>
      <c r="E71" s="6">
        <v>12</v>
      </c>
    </row>
    <row r="72" spans="1:5" x14ac:dyDescent="0.2">
      <c r="A72">
        <v>1</v>
      </c>
      <c r="C72" s="1"/>
      <c r="D72" s="1"/>
      <c r="E72" s="6">
        <v>12</v>
      </c>
    </row>
    <row r="73" spans="1:5" x14ac:dyDescent="0.2">
      <c r="A73">
        <v>73091</v>
      </c>
      <c r="B73">
        <f>AVERAGE(A69:A72)</f>
        <v>1</v>
      </c>
      <c r="C73" s="1">
        <f>_xlfn.STDEV.P(A69:A72)</f>
        <v>0</v>
      </c>
      <c r="D73" s="1">
        <f>(C73/B73)*100</f>
        <v>0</v>
      </c>
      <c r="E73" s="6">
        <v>12</v>
      </c>
    </row>
    <row r="74" spans="1:5" x14ac:dyDescent="0.2">
      <c r="A74">
        <v>1</v>
      </c>
      <c r="C74" s="1"/>
      <c r="D74" s="1"/>
      <c r="E74" s="6">
        <v>13</v>
      </c>
    </row>
    <row r="75" spans="1:5" x14ac:dyDescent="0.2">
      <c r="A75">
        <v>1</v>
      </c>
      <c r="C75" s="1"/>
      <c r="D75" s="1"/>
      <c r="E75" s="6">
        <v>13</v>
      </c>
    </row>
    <row r="76" spans="1:5" x14ac:dyDescent="0.2">
      <c r="A76">
        <v>1</v>
      </c>
      <c r="C76" s="1"/>
      <c r="D76" s="1"/>
      <c r="E76" s="6">
        <v>13</v>
      </c>
    </row>
    <row r="77" spans="1:5" x14ac:dyDescent="0.2">
      <c r="A77">
        <v>54</v>
      </c>
      <c r="C77" s="1"/>
      <c r="D77" s="1"/>
      <c r="E77" s="6">
        <v>13</v>
      </c>
    </row>
    <row r="78" spans="1:5" x14ac:dyDescent="0.2">
      <c r="A78">
        <v>4547</v>
      </c>
      <c r="C78" s="1"/>
      <c r="D78" s="1"/>
      <c r="E78" s="6">
        <v>13</v>
      </c>
    </row>
    <row r="79" spans="1:5" x14ac:dyDescent="0.2">
      <c r="A79">
        <v>4903</v>
      </c>
      <c r="B79">
        <f>AVERAGE(A75:A78)</f>
        <v>1150.75</v>
      </c>
      <c r="C79" s="1">
        <f>_xlfn.STDEV.P(A75:A78)</f>
        <v>1960.9452280724213</v>
      </c>
      <c r="D79" s="1">
        <f>(C79/B79)*100</f>
        <v>170.40584210926971</v>
      </c>
      <c r="E79" s="6">
        <v>13</v>
      </c>
    </row>
    <row r="80" spans="1:5" x14ac:dyDescent="0.2">
      <c r="A80">
        <v>1196575</v>
      </c>
      <c r="C80" s="1"/>
      <c r="D80" s="1"/>
      <c r="E80" s="6">
        <v>14</v>
      </c>
    </row>
    <row r="81" spans="1:5" x14ac:dyDescent="0.2">
      <c r="A81">
        <v>1212205</v>
      </c>
      <c r="C81" s="1"/>
      <c r="D81" s="1"/>
      <c r="E81" s="6">
        <v>14</v>
      </c>
    </row>
    <row r="82" spans="1:5" x14ac:dyDescent="0.2">
      <c r="A82">
        <v>1276706</v>
      </c>
      <c r="C82" s="1"/>
      <c r="D82" s="1"/>
      <c r="E82" s="6">
        <v>14</v>
      </c>
    </row>
    <row r="83" spans="1:5" x14ac:dyDescent="0.2">
      <c r="A83">
        <v>1326085</v>
      </c>
      <c r="C83" s="1"/>
      <c r="D83" s="1"/>
      <c r="E83" s="6">
        <v>14</v>
      </c>
    </row>
    <row r="84" spans="1:5" x14ac:dyDescent="0.2">
      <c r="A84">
        <v>1337080</v>
      </c>
      <c r="C84" s="1"/>
      <c r="D84" s="1"/>
      <c r="E84" s="6">
        <v>14</v>
      </c>
    </row>
    <row r="85" spans="1:5" x14ac:dyDescent="0.2">
      <c r="A85">
        <v>1404567</v>
      </c>
      <c r="B85">
        <f>AVERAGE(A81:A84)</f>
        <v>1288019</v>
      </c>
      <c r="C85" s="1">
        <f>_xlfn.STDEV.P(A81:A84)</f>
        <v>49324.812827825306</v>
      </c>
      <c r="D85" s="1">
        <f>(C85/B85)*100</f>
        <v>3.8295097221256293</v>
      </c>
      <c r="E85" s="6">
        <v>14</v>
      </c>
    </row>
    <row r="86" spans="1:5" x14ac:dyDescent="0.2">
      <c r="A86">
        <v>1034125</v>
      </c>
      <c r="C86" s="1"/>
      <c r="D86" s="1"/>
      <c r="E86" s="6">
        <v>15</v>
      </c>
    </row>
    <row r="87" spans="1:5" x14ac:dyDescent="0.2">
      <c r="A87">
        <v>1055259</v>
      </c>
      <c r="C87" s="1"/>
      <c r="D87" s="1"/>
      <c r="E87" s="6">
        <v>15</v>
      </c>
    </row>
    <row r="88" spans="1:5" x14ac:dyDescent="0.2">
      <c r="A88">
        <v>1147504</v>
      </c>
      <c r="C88" s="1"/>
      <c r="D88" s="1"/>
      <c r="E88" s="6">
        <v>15</v>
      </c>
    </row>
    <row r="89" spans="1:5" x14ac:dyDescent="0.2">
      <c r="A89">
        <v>1205221</v>
      </c>
      <c r="C89" s="1"/>
      <c r="D89" s="1"/>
      <c r="E89" s="6">
        <v>15</v>
      </c>
    </row>
    <row r="90" spans="1:5" x14ac:dyDescent="0.2">
      <c r="A90">
        <v>1212681</v>
      </c>
      <c r="C90" s="1"/>
      <c r="D90" s="1"/>
      <c r="E90" s="6">
        <v>15</v>
      </c>
    </row>
    <row r="91" spans="1:5" x14ac:dyDescent="0.2">
      <c r="A91">
        <v>1276798</v>
      </c>
      <c r="B91">
        <f>AVERAGE(A87:A90)</f>
        <v>1155166.25</v>
      </c>
      <c r="C91" s="1">
        <f>_xlfn.STDEV.P(A87:A90)</f>
        <v>62955.526252168682</v>
      </c>
      <c r="D91" s="1">
        <f>(C91/B91)*100</f>
        <v>5.4499104567995023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21004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708896</v>
      </c>
      <c r="C98" s="1"/>
      <c r="D98" s="1"/>
      <c r="E98" s="6">
        <v>17</v>
      </c>
    </row>
    <row r="99" spans="1:5" x14ac:dyDescent="0.2">
      <c r="A99">
        <v>810984</v>
      </c>
      <c r="C99" s="1"/>
      <c r="D99" s="1"/>
      <c r="E99" s="6">
        <v>17</v>
      </c>
    </row>
    <row r="100" spans="1:5" x14ac:dyDescent="0.2">
      <c r="A100">
        <v>858489</v>
      </c>
      <c r="C100" s="1"/>
      <c r="D100" s="1"/>
      <c r="E100" s="6">
        <v>17</v>
      </c>
    </row>
    <row r="101" spans="1:5" x14ac:dyDescent="0.2">
      <c r="A101">
        <v>945147</v>
      </c>
      <c r="C101" s="1"/>
      <c r="D101" s="1"/>
      <c r="E101" s="6">
        <v>17</v>
      </c>
    </row>
    <row r="102" spans="1:5" x14ac:dyDescent="0.2">
      <c r="A102">
        <v>1028135</v>
      </c>
      <c r="C102" s="1"/>
      <c r="D102" s="1"/>
      <c r="E102" s="6">
        <v>17</v>
      </c>
    </row>
    <row r="103" spans="1:5" x14ac:dyDescent="0.2">
      <c r="A103">
        <v>1233716</v>
      </c>
      <c r="B103">
        <f>AVERAGE(A99:A102)</f>
        <v>910688.75</v>
      </c>
      <c r="C103" s="1">
        <f>_xlfn.STDEV.P(A99:A102)</f>
        <v>83136.700236342673</v>
      </c>
      <c r="D103" s="1">
        <f>(C103/B103)*100</f>
        <v>9.1289916819926322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2547</v>
      </c>
      <c r="C5" s="1"/>
      <c r="D5" s="1"/>
      <c r="E5" s="6">
        <v>1</v>
      </c>
    </row>
    <row r="6" spans="1:5" x14ac:dyDescent="0.2">
      <c r="A6">
        <v>3251</v>
      </c>
      <c r="C6" s="1"/>
      <c r="D6" s="1"/>
      <c r="E6" s="6">
        <v>1</v>
      </c>
    </row>
    <row r="7" spans="1:5" x14ac:dyDescent="0.2">
      <c r="A7">
        <v>8714</v>
      </c>
      <c r="B7">
        <f>AVERAGE(A3:A6)</f>
        <v>1450</v>
      </c>
      <c r="C7" s="1">
        <f>_xlfn.STDEV.P(A3:A6)</f>
        <v>1470.2220920663653</v>
      </c>
      <c r="D7" s="1">
        <f>(C7/B7)*100</f>
        <v>101.39462703905969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1356</v>
      </c>
      <c r="C10" s="1"/>
      <c r="D10" s="1"/>
      <c r="E10" s="6">
        <v>2</v>
      </c>
    </row>
    <row r="11" spans="1:5" x14ac:dyDescent="0.2">
      <c r="A11">
        <v>1596</v>
      </c>
      <c r="C11" s="1"/>
      <c r="D11" s="1"/>
      <c r="E11" s="6">
        <v>2</v>
      </c>
    </row>
    <row r="12" spans="1:5" x14ac:dyDescent="0.2">
      <c r="A12">
        <v>4989</v>
      </c>
      <c r="C12" s="1"/>
      <c r="D12" s="1"/>
      <c r="E12" s="6">
        <v>2</v>
      </c>
    </row>
    <row r="13" spans="1:5" x14ac:dyDescent="0.2">
      <c r="A13">
        <v>9003</v>
      </c>
      <c r="B13">
        <f>AVERAGE(A9:A12)</f>
        <v>1985.5</v>
      </c>
      <c r="C13" s="1">
        <f>_xlfn.STDEV.P(A9:A12)</f>
        <v>1837.6093844993281</v>
      </c>
      <c r="D13" s="1">
        <f>(C13/B13)*100</f>
        <v>92.55146736335071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1228</v>
      </c>
      <c r="C16" s="1"/>
      <c r="D16" s="1"/>
      <c r="E16" s="6">
        <v>3</v>
      </c>
    </row>
    <row r="17" spans="1:5" x14ac:dyDescent="0.2">
      <c r="A17">
        <v>1381</v>
      </c>
      <c r="C17" s="1"/>
      <c r="D17" s="1"/>
      <c r="E17" s="6">
        <v>3</v>
      </c>
    </row>
    <row r="18" spans="1:5" x14ac:dyDescent="0.2">
      <c r="A18">
        <v>2804</v>
      </c>
      <c r="C18" s="1"/>
      <c r="D18" s="1"/>
      <c r="E18" s="6">
        <v>3</v>
      </c>
    </row>
    <row r="19" spans="1:5" x14ac:dyDescent="0.2">
      <c r="A19">
        <v>5906</v>
      </c>
      <c r="B19">
        <f>AVERAGE(A15:A18)</f>
        <v>1353.5</v>
      </c>
      <c r="C19" s="1">
        <f>_xlfn.STDEV.P(A15:A18)</f>
        <v>993.69424371886146</v>
      </c>
      <c r="D19" s="1">
        <f>(C19/B19)*100</f>
        <v>73.416641575091361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168</v>
      </c>
      <c r="C22" s="1"/>
      <c r="D22" s="1"/>
      <c r="E22" s="6">
        <v>4</v>
      </c>
    </row>
    <row r="23" spans="1:5" x14ac:dyDescent="0.2">
      <c r="A23">
        <v>675</v>
      </c>
      <c r="C23" s="1"/>
      <c r="D23" s="1"/>
      <c r="E23" s="6">
        <v>4</v>
      </c>
    </row>
    <row r="24" spans="1:5" x14ac:dyDescent="0.2">
      <c r="A24">
        <v>871</v>
      </c>
      <c r="C24" s="1"/>
      <c r="D24" s="1"/>
      <c r="E24" s="6">
        <v>4</v>
      </c>
    </row>
    <row r="25" spans="1:5" x14ac:dyDescent="0.2">
      <c r="A25">
        <v>888</v>
      </c>
      <c r="B25">
        <f>AVERAGE(A21:A24)</f>
        <v>428.75</v>
      </c>
      <c r="C25" s="1">
        <f>_xlfn.STDEV.P(A21:A24)</f>
        <v>356.08452297172369</v>
      </c>
      <c r="D25" s="1">
        <f>(C25/B25)*100</f>
        <v>83.051783783492411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1</v>
      </c>
      <c r="C29" s="1"/>
      <c r="D29" s="1"/>
      <c r="E29" s="6">
        <v>5</v>
      </c>
    </row>
    <row r="30" spans="1:5" x14ac:dyDescent="0.2">
      <c r="A30">
        <v>1946</v>
      </c>
      <c r="C30" s="1"/>
      <c r="D30" s="1"/>
      <c r="E30" s="6">
        <v>5</v>
      </c>
    </row>
    <row r="31" spans="1:5" x14ac:dyDescent="0.2">
      <c r="A31">
        <v>2377</v>
      </c>
      <c r="B31">
        <f>AVERAGE(A27:A30)</f>
        <v>487.25</v>
      </c>
      <c r="C31" s="1">
        <f>_xlfn.STDEV.P(A27:A30)</f>
        <v>842.20970518036654</v>
      </c>
      <c r="D31" s="1">
        <f>(C31/B31)*100</f>
        <v>172.84960598878737</v>
      </c>
      <c r="E31" s="6">
        <v>5</v>
      </c>
    </row>
    <row r="32" spans="1:5" x14ac:dyDescent="0.2">
      <c r="A32">
        <v>2509</v>
      </c>
      <c r="C32" s="1"/>
      <c r="D32" s="1"/>
      <c r="E32" s="6">
        <v>6</v>
      </c>
    </row>
    <row r="33" spans="1:5" x14ac:dyDescent="0.2">
      <c r="A33">
        <v>3569</v>
      </c>
      <c r="C33" s="1"/>
      <c r="D33" s="1"/>
      <c r="E33" s="6">
        <v>6</v>
      </c>
    </row>
    <row r="34" spans="1:5" x14ac:dyDescent="0.2">
      <c r="A34">
        <v>5016</v>
      </c>
      <c r="C34" s="1"/>
      <c r="D34" s="1"/>
      <c r="E34" s="6">
        <v>6</v>
      </c>
    </row>
    <row r="35" spans="1:5" x14ac:dyDescent="0.2">
      <c r="A35">
        <v>6649</v>
      </c>
      <c r="C35" s="1"/>
      <c r="D35" s="1"/>
      <c r="E35" s="6">
        <v>6</v>
      </c>
    </row>
    <row r="36" spans="1:5" x14ac:dyDescent="0.2">
      <c r="A36">
        <v>8191</v>
      </c>
      <c r="C36" s="1"/>
      <c r="D36" s="1"/>
      <c r="E36" s="6">
        <v>6</v>
      </c>
    </row>
    <row r="37" spans="1:5" x14ac:dyDescent="0.2">
      <c r="A37">
        <v>9981</v>
      </c>
      <c r="B37">
        <f>AVERAGE(A33:A36)</f>
        <v>5856.25</v>
      </c>
      <c r="C37" s="1">
        <f>_xlfn.STDEV.P(A33:A36)</f>
        <v>1733.2803257119144</v>
      </c>
      <c r="D37" s="1">
        <f>(C37/B37)*100</f>
        <v>29.597102680246142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</v>
      </c>
      <c r="C39" s="1"/>
      <c r="D39" s="1"/>
      <c r="E39" s="6">
        <v>7</v>
      </c>
    </row>
    <row r="40" spans="1:5" x14ac:dyDescent="0.2">
      <c r="A40">
        <v>616</v>
      </c>
      <c r="C40" s="1"/>
      <c r="D40" s="1"/>
      <c r="E40" s="6">
        <v>7</v>
      </c>
    </row>
    <row r="41" spans="1:5" x14ac:dyDescent="0.2">
      <c r="A41">
        <v>4973</v>
      </c>
      <c r="C41" s="1"/>
      <c r="D41" s="1"/>
      <c r="E41" s="6">
        <v>7</v>
      </c>
    </row>
    <row r="42" spans="1:5" x14ac:dyDescent="0.2">
      <c r="A42">
        <v>5899</v>
      </c>
      <c r="C42" s="1"/>
      <c r="D42" s="1"/>
      <c r="E42" s="6">
        <v>7</v>
      </c>
    </row>
    <row r="43" spans="1:5" x14ac:dyDescent="0.2">
      <c r="A43">
        <v>6394</v>
      </c>
      <c r="B43">
        <f>AVERAGE(A39:A42)</f>
        <v>2872.25</v>
      </c>
      <c r="C43" s="1">
        <f>_xlfn.STDEV.P(A39:A42)</f>
        <v>2593.6994211935971</v>
      </c>
      <c r="D43" s="1">
        <f>(C43/B43)*100</f>
        <v>90.302007875136113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150</v>
      </c>
      <c r="C48" s="1"/>
      <c r="D48" s="1"/>
      <c r="E48" s="6">
        <v>8</v>
      </c>
    </row>
    <row r="49" spans="1:5" x14ac:dyDescent="0.2">
      <c r="A49">
        <v>4696</v>
      </c>
      <c r="B49">
        <f>AVERAGE(A45:A48)</f>
        <v>38.25</v>
      </c>
      <c r="C49" s="1">
        <f>_xlfn.STDEV.P(A45:A48)</f>
        <v>64.518892581940676</v>
      </c>
      <c r="D49" s="1">
        <f>(C49/B49)*100</f>
        <v>168.67684335147891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2674</v>
      </c>
      <c r="C52" s="1"/>
      <c r="D52" s="1"/>
      <c r="E52" s="6">
        <v>9</v>
      </c>
    </row>
    <row r="53" spans="1:5" x14ac:dyDescent="0.2">
      <c r="A53">
        <v>3110</v>
      </c>
      <c r="C53" s="1"/>
      <c r="D53" s="1"/>
      <c r="E53" s="6">
        <v>9</v>
      </c>
    </row>
    <row r="54" spans="1:5" x14ac:dyDescent="0.2">
      <c r="A54">
        <v>4924</v>
      </c>
      <c r="C54" s="1"/>
      <c r="D54" s="1"/>
      <c r="E54" s="6">
        <v>9</v>
      </c>
    </row>
    <row r="55" spans="1:5" x14ac:dyDescent="0.2">
      <c r="A55">
        <v>5031</v>
      </c>
      <c r="B55">
        <f>AVERAGE(A51:A54)</f>
        <v>2677.25</v>
      </c>
      <c r="C55" s="1">
        <f>_xlfn.STDEV.P(A51:A54)</f>
        <v>1760.5029643542211</v>
      </c>
      <c r="D55" s="1">
        <f>(C55/B55)*100</f>
        <v>65.757884558940006</v>
      </c>
      <c r="E55" s="6">
        <v>9</v>
      </c>
    </row>
    <row r="56" spans="1:5" x14ac:dyDescent="0.2">
      <c r="A56">
        <v>331730</v>
      </c>
      <c r="C56" s="1"/>
      <c r="D56" s="1"/>
      <c r="E56" s="6">
        <v>10</v>
      </c>
    </row>
    <row r="57" spans="1:5" x14ac:dyDescent="0.2">
      <c r="A57">
        <v>387417</v>
      </c>
      <c r="C57" s="1"/>
      <c r="D57" s="1"/>
      <c r="E57" s="6">
        <v>10</v>
      </c>
    </row>
    <row r="58" spans="1:5" x14ac:dyDescent="0.2">
      <c r="A58">
        <v>410250</v>
      </c>
      <c r="C58" s="1"/>
      <c r="D58" s="1"/>
      <c r="E58" s="6">
        <v>10</v>
      </c>
    </row>
    <row r="59" spans="1:5" x14ac:dyDescent="0.2">
      <c r="A59">
        <v>420603</v>
      </c>
      <c r="C59" s="1"/>
      <c r="D59" s="1"/>
      <c r="E59" s="6">
        <v>10</v>
      </c>
    </row>
    <row r="60" spans="1:5" x14ac:dyDescent="0.2">
      <c r="A60">
        <v>425779</v>
      </c>
      <c r="C60" s="1"/>
      <c r="D60" s="1"/>
      <c r="E60" s="6">
        <v>10</v>
      </c>
    </row>
    <row r="61" spans="1:5" x14ac:dyDescent="0.2">
      <c r="A61">
        <v>567954</v>
      </c>
      <c r="B61">
        <f>AVERAGE(A57:A60)</f>
        <v>411012.25</v>
      </c>
      <c r="C61" s="1">
        <f>_xlfn.STDEV.P(A57:A60)</f>
        <v>14725.45617926657</v>
      </c>
      <c r="D61" s="1">
        <f>(C61/B61)*100</f>
        <v>3.5827292688396928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1</v>
      </c>
      <c r="C63" s="1"/>
      <c r="D63" s="1"/>
      <c r="E63" s="6">
        <v>11</v>
      </c>
    </row>
    <row r="64" spans="1:5" x14ac:dyDescent="0.2">
      <c r="A64">
        <v>513</v>
      </c>
      <c r="C64" s="1"/>
      <c r="D64" s="1"/>
      <c r="E64" s="6">
        <v>11</v>
      </c>
    </row>
    <row r="65" spans="1:5" x14ac:dyDescent="0.2">
      <c r="A65">
        <v>555</v>
      </c>
      <c r="C65" s="1"/>
      <c r="D65" s="1"/>
      <c r="E65" s="6">
        <v>11</v>
      </c>
    </row>
    <row r="66" spans="1:5" x14ac:dyDescent="0.2">
      <c r="A66">
        <v>4326</v>
      </c>
      <c r="C66" s="1"/>
      <c r="D66" s="1"/>
      <c r="E66" s="6">
        <v>11</v>
      </c>
    </row>
    <row r="67" spans="1:5" x14ac:dyDescent="0.2">
      <c r="A67">
        <v>5945</v>
      </c>
      <c r="B67">
        <f>AVERAGE(A63:A66)</f>
        <v>1348.75</v>
      </c>
      <c r="C67" s="1">
        <f>_xlfn.STDEV.P(A63:A66)</f>
        <v>1732.6976618844963</v>
      </c>
      <c r="D67" s="1">
        <f>(C67/B67)*100</f>
        <v>128.46692581164012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</v>
      </c>
      <c r="C69" s="1"/>
      <c r="D69" s="1"/>
      <c r="E69" s="6">
        <v>12</v>
      </c>
    </row>
    <row r="70" spans="1:5" x14ac:dyDescent="0.2">
      <c r="A70">
        <v>283</v>
      </c>
      <c r="C70" s="1"/>
      <c r="D70" s="1"/>
      <c r="E70" s="6">
        <v>12</v>
      </c>
    </row>
    <row r="71" spans="1:5" x14ac:dyDescent="0.2">
      <c r="A71">
        <v>1640</v>
      </c>
      <c r="C71" s="1"/>
      <c r="D71" s="1"/>
      <c r="E71" s="6">
        <v>12</v>
      </c>
    </row>
    <row r="72" spans="1:5" x14ac:dyDescent="0.2">
      <c r="A72">
        <v>11517</v>
      </c>
      <c r="C72" s="1"/>
      <c r="D72" s="1"/>
      <c r="E72" s="6">
        <v>12</v>
      </c>
    </row>
    <row r="73" spans="1:5" x14ac:dyDescent="0.2">
      <c r="A73">
        <v>23029</v>
      </c>
      <c r="B73">
        <f>AVERAGE(A69:A72)</f>
        <v>3360.25</v>
      </c>
      <c r="C73" s="1">
        <f>_xlfn.STDEV.P(A69:A72)</f>
        <v>4749.8910184866345</v>
      </c>
      <c r="D73" s="1">
        <f>(C73/B73)*100</f>
        <v>141.35528661518146</v>
      </c>
      <c r="E73" s="6">
        <v>12</v>
      </c>
    </row>
    <row r="74" spans="1:5" x14ac:dyDescent="0.2">
      <c r="A74">
        <v>203366</v>
      </c>
      <c r="C74" s="1"/>
      <c r="D74" s="1"/>
      <c r="E74" s="6">
        <v>13</v>
      </c>
    </row>
    <row r="75" spans="1:5" x14ac:dyDescent="0.2">
      <c r="A75">
        <v>210654</v>
      </c>
      <c r="C75" s="1"/>
      <c r="D75" s="1"/>
      <c r="E75" s="6">
        <v>13</v>
      </c>
    </row>
    <row r="76" spans="1:5" x14ac:dyDescent="0.2">
      <c r="A76">
        <v>216792</v>
      </c>
      <c r="C76" s="1"/>
      <c r="D76" s="1"/>
      <c r="E76" s="6">
        <v>13</v>
      </c>
    </row>
    <row r="77" spans="1:5" x14ac:dyDescent="0.2">
      <c r="A77">
        <v>247292</v>
      </c>
      <c r="C77" s="1"/>
      <c r="D77" s="1"/>
      <c r="E77" s="6">
        <v>13</v>
      </c>
    </row>
    <row r="78" spans="1:5" x14ac:dyDescent="0.2">
      <c r="A78">
        <v>257850</v>
      </c>
      <c r="C78" s="1"/>
      <c r="D78" s="1"/>
      <c r="E78" s="6">
        <v>13</v>
      </c>
    </row>
    <row r="79" spans="1:5" x14ac:dyDescent="0.2">
      <c r="A79">
        <v>295888</v>
      </c>
      <c r="B79">
        <f>AVERAGE(A75:A78)</f>
        <v>233147</v>
      </c>
      <c r="C79" s="1">
        <f>_xlfn.STDEV.P(A75:A78)</f>
        <v>19898.117423515221</v>
      </c>
      <c r="D79" s="1">
        <f>(C79/B79)*100</f>
        <v>8.534580081886201</v>
      </c>
      <c r="E79" s="6">
        <v>13</v>
      </c>
    </row>
    <row r="80" spans="1:5" x14ac:dyDescent="0.2">
      <c r="A80">
        <v>516533</v>
      </c>
      <c r="C80" s="1"/>
      <c r="D80" s="1"/>
      <c r="E80" s="6">
        <v>14</v>
      </c>
    </row>
    <row r="81" spans="1:5" x14ac:dyDescent="0.2">
      <c r="A81">
        <v>526571</v>
      </c>
      <c r="C81" s="1"/>
      <c r="D81" s="1"/>
      <c r="E81" s="6">
        <v>14</v>
      </c>
    </row>
    <row r="82" spans="1:5" x14ac:dyDescent="0.2">
      <c r="A82">
        <v>576082</v>
      </c>
      <c r="C82" s="1"/>
      <c r="D82" s="1"/>
      <c r="E82" s="6">
        <v>14</v>
      </c>
    </row>
    <row r="83" spans="1:5" x14ac:dyDescent="0.2">
      <c r="A83">
        <v>605810</v>
      </c>
      <c r="C83" s="1"/>
      <c r="D83" s="1"/>
      <c r="E83" s="6">
        <v>14</v>
      </c>
    </row>
    <row r="84" spans="1:5" x14ac:dyDescent="0.2">
      <c r="A84">
        <v>622808</v>
      </c>
      <c r="C84" s="1"/>
      <c r="D84" s="1"/>
      <c r="E84" s="6">
        <v>14</v>
      </c>
    </row>
    <row r="85" spans="1:5" x14ac:dyDescent="0.2">
      <c r="A85">
        <v>711390</v>
      </c>
      <c r="B85">
        <f>AVERAGE(A81:A84)</f>
        <v>582817.75</v>
      </c>
      <c r="C85" s="1">
        <f>_xlfn.STDEV.P(A81:A84)</f>
        <v>36527.150411543189</v>
      </c>
      <c r="D85" s="1">
        <f>(C85/B85)*100</f>
        <v>6.2673366436665994</v>
      </c>
      <c r="E85" s="6">
        <v>14</v>
      </c>
    </row>
    <row r="86" spans="1:5" x14ac:dyDescent="0.2">
      <c r="A86">
        <v>244669</v>
      </c>
      <c r="C86" s="1"/>
      <c r="D86" s="1"/>
      <c r="E86" s="6">
        <v>15</v>
      </c>
    </row>
    <row r="87" spans="1:5" x14ac:dyDescent="0.2">
      <c r="A87">
        <v>295260</v>
      </c>
      <c r="C87" s="1"/>
      <c r="D87" s="1"/>
      <c r="E87" s="6">
        <v>15</v>
      </c>
    </row>
    <row r="88" spans="1:5" x14ac:dyDescent="0.2">
      <c r="A88">
        <v>358548</v>
      </c>
      <c r="C88" s="1"/>
      <c r="D88" s="1"/>
      <c r="E88" s="6">
        <v>15</v>
      </c>
    </row>
    <row r="89" spans="1:5" x14ac:dyDescent="0.2">
      <c r="A89">
        <v>370338</v>
      </c>
      <c r="C89" s="1"/>
      <c r="D89" s="1"/>
      <c r="E89" s="6">
        <v>15</v>
      </c>
    </row>
    <row r="90" spans="1:5" x14ac:dyDescent="0.2">
      <c r="A90">
        <v>401645</v>
      </c>
      <c r="C90" s="1"/>
      <c r="D90" s="1"/>
      <c r="E90" s="6">
        <v>15</v>
      </c>
    </row>
    <row r="91" spans="1:5" x14ac:dyDescent="0.2">
      <c r="A91">
        <v>432706</v>
      </c>
      <c r="B91">
        <f>AVERAGE(A87:A90)</f>
        <v>356447.75</v>
      </c>
      <c r="C91" s="1">
        <f>_xlfn.STDEV.P(A87:A90)</f>
        <v>38678.425034992055</v>
      </c>
      <c r="D91" s="1">
        <f>(C91/B91)*100</f>
        <v>10.851078463811891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492</v>
      </c>
      <c r="C95" s="1"/>
      <c r="D95" s="1"/>
      <c r="E95" s="6">
        <v>16</v>
      </c>
    </row>
    <row r="96" spans="1:5" x14ac:dyDescent="0.2">
      <c r="A96">
        <v>1746</v>
      </c>
      <c r="C96" s="1"/>
      <c r="D96" s="1"/>
      <c r="E96" s="6">
        <v>16</v>
      </c>
    </row>
    <row r="97" spans="1:5" x14ac:dyDescent="0.2">
      <c r="A97">
        <v>7475</v>
      </c>
      <c r="B97">
        <f>AVERAGE(A93:A96)</f>
        <v>560</v>
      </c>
      <c r="C97" s="1">
        <f>_xlfn.STDEV.P(A93:A96)</f>
        <v>713.4742462065467</v>
      </c>
      <c r="D97" s="1">
        <f>(C97/B97)*100</f>
        <v>127.4061153940262</v>
      </c>
      <c r="E97" s="6">
        <v>16</v>
      </c>
    </row>
    <row r="98" spans="1:5" x14ac:dyDescent="0.2">
      <c r="A98">
        <v>337601</v>
      </c>
      <c r="C98" s="1"/>
      <c r="D98" s="1"/>
      <c r="E98" s="6">
        <v>17</v>
      </c>
    </row>
    <row r="99" spans="1:5" x14ac:dyDescent="0.2">
      <c r="A99">
        <v>375795</v>
      </c>
      <c r="C99" s="1"/>
      <c r="D99" s="1"/>
      <c r="E99" s="6">
        <v>17</v>
      </c>
    </row>
    <row r="100" spans="1:5" x14ac:dyDescent="0.2">
      <c r="A100">
        <v>401967</v>
      </c>
      <c r="C100" s="1"/>
      <c r="D100" s="1"/>
      <c r="E100" s="6">
        <v>17</v>
      </c>
    </row>
    <row r="101" spans="1:5" x14ac:dyDescent="0.2">
      <c r="A101">
        <v>412253</v>
      </c>
      <c r="C101" s="1"/>
      <c r="D101" s="1"/>
      <c r="E101" s="6">
        <v>17</v>
      </c>
    </row>
    <row r="102" spans="1:5" x14ac:dyDescent="0.2">
      <c r="A102">
        <v>413923</v>
      </c>
      <c r="C102" s="1"/>
      <c r="D102" s="1"/>
      <c r="E102" s="6">
        <v>17</v>
      </c>
    </row>
    <row r="103" spans="1:5" x14ac:dyDescent="0.2">
      <c r="A103">
        <v>429256</v>
      </c>
      <c r="B103">
        <f>AVERAGE(A99:A102)</f>
        <v>400984.5</v>
      </c>
      <c r="C103" s="1">
        <f>_xlfn.STDEV.P(A99:A102)</f>
        <v>15246.803689626229</v>
      </c>
      <c r="D103" s="1">
        <f>(C103/B103)*100</f>
        <v>3.8023424071569423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" bestFit="1" customWidth="1"/>
    <col min="5" max="5" width="33.1640625" style="6" bestFit="1" customWidth="1"/>
  </cols>
  <sheetData>
    <row r="1" spans="1:5" x14ac:dyDescent="0.2">
      <c r="A1" s="2" t="s">
        <v>8</v>
      </c>
      <c r="B1" t="s">
        <v>3</v>
      </c>
      <c r="C1" s="1" t="s">
        <v>2</v>
      </c>
      <c r="D1" s="1" t="s">
        <v>1</v>
      </c>
      <c r="E1" s="6" t="s">
        <v>0</v>
      </c>
    </row>
    <row r="2" spans="1:5" x14ac:dyDescent="0.2">
      <c r="A2">
        <v>1</v>
      </c>
      <c r="C2" s="1"/>
      <c r="D2" s="1"/>
      <c r="E2" s="6">
        <v>1</v>
      </c>
    </row>
    <row r="3" spans="1:5" x14ac:dyDescent="0.2">
      <c r="A3">
        <v>1</v>
      </c>
      <c r="C3" s="1"/>
      <c r="D3" s="1"/>
      <c r="E3" s="6">
        <v>1</v>
      </c>
    </row>
    <row r="4" spans="1:5" x14ac:dyDescent="0.2">
      <c r="A4">
        <v>1</v>
      </c>
      <c r="C4" s="1"/>
      <c r="D4" s="1"/>
      <c r="E4" s="6">
        <v>1</v>
      </c>
    </row>
    <row r="5" spans="1:5" x14ac:dyDescent="0.2">
      <c r="A5">
        <v>14919</v>
      </c>
      <c r="C5" s="1"/>
      <c r="D5" s="1"/>
      <c r="E5" s="6">
        <v>1</v>
      </c>
    </row>
    <row r="6" spans="1:5" x14ac:dyDescent="0.2">
      <c r="A6">
        <v>17513</v>
      </c>
      <c r="C6" s="1"/>
      <c r="D6" s="1"/>
      <c r="E6" s="6">
        <v>1</v>
      </c>
    </row>
    <row r="7" spans="1:5" x14ac:dyDescent="0.2">
      <c r="A7">
        <v>19179</v>
      </c>
      <c r="B7">
        <f>AVERAGE(A3:A6)</f>
        <v>8108.5</v>
      </c>
      <c r="C7" s="1">
        <f>_xlfn.STDEV.P(A3:A6)</f>
        <v>8159.2071152778071</v>
      </c>
      <c r="D7" s="1">
        <f>(C7/B7)*100</f>
        <v>100.62535752947903</v>
      </c>
      <c r="E7" s="6">
        <v>1</v>
      </c>
    </row>
    <row r="8" spans="1:5" x14ac:dyDescent="0.2">
      <c r="A8">
        <v>1</v>
      </c>
      <c r="C8" s="1"/>
      <c r="D8" s="1"/>
      <c r="E8" s="6">
        <v>2</v>
      </c>
    </row>
    <row r="9" spans="1:5" x14ac:dyDescent="0.2">
      <c r="A9">
        <v>1</v>
      </c>
      <c r="C9" s="1"/>
      <c r="D9" s="1"/>
      <c r="E9" s="6">
        <v>2</v>
      </c>
    </row>
    <row r="10" spans="1:5" x14ac:dyDescent="0.2">
      <c r="A10">
        <v>1</v>
      </c>
      <c r="C10" s="1"/>
      <c r="D10" s="1"/>
      <c r="E10" s="6">
        <v>2</v>
      </c>
    </row>
    <row r="11" spans="1:5" x14ac:dyDescent="0.2">
      <c r="A11">
        <v>1</v>
      </c>
      <c r="C11" s="1"/>
      <c r="D11" s="1"/>
      <c r="E11" s="6">
        <v>2</v>
      </c>
    </row>
    <row r="12" spans="1:5" x14ac:dyDescent="0.2">
      <c r="A12">
        <v>2850</v>
      </c>
      <c r="C12" s="1"/>
      <c r="D12" s="1"/>
      <c r="E12" s="6">
        <v>2</v>
      </c>
    </row>
    <row r="13" spans="1:5" x14ac:dyDescent="0.2">
      <c r="A13">
        <v>2978</v>
      </c>
      <c r="B13">
        <f>AVERAGE(A9:A12)</f>
        <v>713.25</v>
      </c>
      <c r="C13" s="1">
        <f>_xlfn.STDEV.P(A9:A12)</f>
        <v>1233.6531876909328</v>
      </c>
      <c r="D13" s="1">
        <f>(C13/B13)*100</f>
        <v>172.96224152694467</v>
      </c>
      <c r="E13" s="6">
        <v>2</v>
      </c>
    </row>
    <row r="14" spans="1:5" x14ac:dyDescent="0.2">
      <c r="A14">
        <v>1</v>
      </c>
      <c r="C14" s="1"/>
      <c r="D14" s="1"/>
      <c r="E14" s="6">
        <v>3</v>
      </c>
    </row>
    <row r="15" spans="1:5" x14ac:dyDescent="0.2">
      <c r="A15">
        <v>1</v>
      </c>
      <c r="C15" s="1"/>
      <c r="D15" s="1"/>
      <c r="E15" s="6">
        <v>3</v>
      </c>
    </row>
    <row r="16" spans="1:5" x14ac:dyDescent="0.2">
      <c r="A16">
        <v>1</v>
      </c>
      <c r="C16" s="1"/>
      <c r="D16" s="1"/>
      <c r="E16" s="6">
        <v>3</v>
      </c>
    </row>
    <row r="17" spans="1:5" x14ac:dyDescent="0.2">
      <c r="A17">
        <v>6503</v>
      </c>
      <c r="C17" s="1"/>
      <c r="D17" s="1"/>
      <c r="E17" s="6">
        <v>3</v>
      </c>
    </row>
    <row r="18" spans="1:5" x14ac:dyDescent="0.2">
      <c r="A18">
        <v>54324</v>
      </c>
      <c r="C18" s="1"/>
      <c r="D18" s="1"/>
      <c r="E18" s="6">
        <v>3</v>
      </c>
    </row>
    <row r="19" spans="1:5" x14ac:dyDescent="0.2">
      <c r="A19">
        <v>60527</v>
      </c>
      <c r="B19">
        <f>AVERAGE(A15:A18)</f>
        <v>15207.25</v>
      </c>
      <c r="C19" s="1">
        <f>_xlfn.STDEV.P(A15:A18)</f>
        <v>22739.52603260455</v>
      </c>
      <c r="D19" s="1">
        <f>(C19/B19)*100</f>
        <v>149.53082268394712</v>
      </c>
      <c r="E19" s="6">
        <v>3</v>
      </c>
    </row>
    <row r="20" spans="1:5" x14ac:dyDescent="0.2">
      <c r="A20">
        <v>1</v>
      </c>
      <c r="C20" s="1"/>
      <c r="D20" s="1"/>
      <c r="E20" s="6">
        <v>4</v>
      </c>
    </row>
    <row r="21" spans="1:5" x14ac:dyDescent="0.2">
      <c r="A21">
        <v>1</v>
      </c>
      <c r="C21" s="1"/>
      <c r="D21" s="1"/>
      <c r="E21" s="6">
        <v>4</v>
      </c>
    </row>
    <row r="22" spans="1:5" x14ac:dyDescent="0.2">
      <c r="A22">
        <v>109</v>
      </c>
      <c r="C22" s="1"/>
      <c r="D22" s="1"/>
      <c r="E22" s="6">
        <v>4</v>
      </c>
    </row>
    <row r="23" spans="1:5" x14ac:dyDescent="0.2">
      <c r="A23">
        <v>497</v>
      </c>
      <c r="C23" s="1"/>
      <c r="D23" s="1"/>
      <c r="E23" s="6">
        <v>4</v>
      </c>
    </row>
    <row r="24" spans="1:5" x14ac:dyDescent="0.2">
      <c r="A24">
        <v>679</v>
      </c>
      <c r="C24" s="1"/>
      <c r="D24" s="1"/>
      <c r="E24" s="6">
        <v>4</v>
      </c>
    </row>
    <row r="25" spans="1:5" x14ac:dyDescent="0.2">
      <c r="A25">
        <v>1373</v>
      </c>
      <c r="B25">
        <f>AVERAGE(A21:A24)</f>
        <v>321.5</v>
      </c>
      <c r="C25" s="1">
        <f>_xlfn.STDEV.P(A21:A24)</f>
        <v>276.80453392240526</v>
      </c>
      <c r="D25" s="1">
        <f>(C25/B25)*100</f>
        <v>86.097833257357777</v>
      </c>
      <c r="E25" s="6">
        <v>4</v>
      </c>
    </row>
    <row r="26" spans="1:5" x14ac:dyDescent="0.2">
      <c r="A26">
        <v>1</v>
      </c>
      <c r="C26" s="1"/>
      <c r="D26" s="1"/>
      <c r="E26" s="6">
        <v>5</v>
      </c>
    </row>
    <row r="27" spans="1:5" x14ac:dyDescent="0.2">
      <c r="A27">
        <v>1</v>
      </c>
      <c r="C27" s="1"/>
      <c r="D27" s="1"/>
      <c r="E27" s="6">
        <v>5</v>
      </c>
    </row>
    <row r="28" spans="1:5" x14ac:dyDescent="0.2">
      <c r="A28">
        <v>1</v>
      </c>
      <c r="C28" s="1"/>
      <c r="D28" s="1"/>
      <c r="E28" s="6">
        <v>5</v>
      </c>
    </row>
    <row r="29" spans="1:5" x14ac:dyDescent="0.2">
      <c r="A29">
        <v>48</v>
      </c>
      <c r="C29" s="1"/>
      <c r="D29" s="1"/>
      <c r="E29" s="6">
        <v>5</v>
      </c>
    </row>
    <row r="30" spans="1:5" x14ac:dyDescent="0.2">
      <c r="A30">
        <v>1146</v>
      </c>
      <c r="C30" s="1"/>
      <c r="D30" s="1"/>
      <c r="E30" s="6">
        <v>5</v>
      </c>
    </row>
    <row r="31" spans="1:5" x14ac:dyDescent="0.2">
      <c r="A31">
        <v>2525</v>
      </c>
      <c r="B31">
        <f>AVERAGE(A27:A30)</f>
        <v>299</v>
      </c>
      <c r="C31" s="1">
        <f>_xlfn.STDEV.P(A27:A30)</f>
        <v>489.39196969300588</v>
      </c>
      <c r="D31" s="1">
        <f>(C31/B31)*100</f>
        <v>163.67624404448358</v>
      </c>
      <c r="E31" s="6">
        <v>5</v>
      </c>
    </row>
    <row r="32" spans="1:5" x14ac:dyDescent="0.2">
      <c r="A32">
        <v>1</v>
      </c>
      <c r="C32" s="1"/>
      <c r="D32" s="1"/>
      <c r="E32" s="6">
        <v>6</v>
      </c>
    </row>
    <row r="33" spans="1:5" x14ac:dyDescent="0.2">
      <c r="A33">
        <v>1</v>
      </c>
      <c r="C33" s="1"/>
      <c r="D33" s="1"/>
      <c r="E33" s="6">
        <v>6</v>
      </c>
    </row>
    <row r="34" spans="1:5" x14ac:dyDescent="0.2">
      <c r="A34">
        <v>1</v>
      </c>
      <c r="C34" s="1"/>
      <c r="D34" s="1"/>
      <c r="E34" s="6">
        <v>6</v>
      </c>
    </row>
    <row r="35" spans="1:5" x14ac:dyDescent="0.2">
      <c r="A35">
        <v>1</v>
      </c>
      <c r="C35" s="1"/>
      <c r="D35" s="1"/>
      <c r="E35" s="6">
        <v>6</v>
      </c>
    </row>
    <row r="36" spans="1:5" x14ac:dyDescent="0.2">
      <c r="A36">
        <v>7442</v>
      </c>
      <c r="C36" s="1"/>
      <c r="D36" s="1"/>
      <c r="E36" s="6">
        <v>6</v>
      </c>
    </row>
    <row r="37" spans="1:5" x14ac:dyDescent="0.2">
      <c r="A37">
        <v>18822</v>
      </c>
      <c r="B37">
        <f>AVERAGE(A33:A36)</f>
        <v>1861.25</v>
      </c>
      <c r="C37" s="1">
        <f>_xlfn.STDEV.P(A33:A36)</f>
        <v>3222.0475147800039</v>
      </c>
      <c r="D37" s="1">
        <f>(C37/B37)*100</f>
        <v>173.11202228502373</v>
      </c>
      <c r="E37" s="6">
        <v>6</v>
      </c>
    </row>
    <row r="38" spans="1:5" x14ac:dyDescent="0.2">
      <c r="A38">
        <v>1</v>
      </c>
      <c r="C38" s="1"/>
      <c r="D38" s="1"/>
      <c r="E38" s="6">
        <v>7</v>
      </c>
    </row>
    <row r="39" spans="1:5" x14ac:dyDescent="0.2">
      <c r="A39">
        <v>1950</v>
      </c>
      <c r="C39" s="1"/>
      <c r="D39" s="1"/>
      <c r="E39" s="6">
        <v>7</v>
      </c>
    </row>
    <row r="40" spans="1:5" x14ac:dyDescent="0.2">
      <c r="A40">
        <v>5283</v>
      </c>
      <c r="C40" s="1"/>
      <c r="D40" s="1"/>
      <c r="E40" s="6">
        <v>7</v>
      </c>
    </row>
    <row r="41" spans="1:5" x14ac:dyDescent="0.2">
      <c r="A41">
        <v>7953</v>
      </c>
      <c r="C41" s="1"/>
      <c r="D41" s="1"/>
      <c r="E41" s="6">
        <v>7</v>
      </c>
    </row>
    <row r="42" spans="1:5" x14ac:dyDescent="0.2">
      <c r="A42">
        <v>13521</v>
      </c>
      <c r="C42" s="1"/>
      <c r="D42" s="1"/>
      <c r="E42" s="6">
        <v>7</v>
      </c>
    </row>
    <row r="43" spans="1:5" x14ac:dyDescent="0.2">
      <c r="A43">
        <v>16058</v>
      </c>
      <c r="B43">
        <f>AVERAGE(A39:A42)</f>
        <v>7176.75</v>
      </c>
      <c r="C43" s="1">
        <f>_xlfn.STDEV.P(A39:A42)</f>
        <v>4235.4833475649502</v>
      </c>
      <c r="D43" s="1">
        <f>(C43/B43)*100</f>
        <v>59.016732470337551</v>
      </c>
      <c r="E43" s="6">
        <v>7</v>
      </c>
    </row>
    <row r="44" spans="1:5" x14ac:dyDescent="0.2">
      <c r="A44">
        <v>1</v>
      </c>
      <c r="C44" s="1"/>
      <c r="D44" s="1"/>
      <c r="E44" s="6">
        <v>8</v>
      </c>
    </row>
    <row r="45" spans="1:5" x14ac:dyDescent="0.2">
      <c r="A45">
        <v>1</v>
      </c>
      <c r="C45" s="1"/>
      <c r="D45" s="1"/>
      <c r="E45" s="6">
        <v>8</v>
      </c>
    </row>
    <row r="46" spans="1:5" x14ac:dyDescent="0.2">
      <c r="A46">
        <v>1</v>
      </c>
      <c r="C46" s="1"/>
      <c r="D46" s="1"/>
      <c r="E46" s="6">
        <v>8</v>
      </c>
    </row>
    <row r="47" spans="1:5" x14ac:dyDescent="0.2">
      <c r="A47">
        <v>1</v>
      </c>
      <c r="C47" s="1"/>
      <c r="D47" s="1"/>
      <c r="E47" s="6">
        <v>8</v>
      </c>
    </row>
    <row r="48" spans="1:5" x14ac:dyDescent="0.2">
      <c r="A48">
        <v>2170</v>
      </c>
      <c r="C48" s="1"/>
      <c r="D48" s="1"/>
      <c r="E48" s="6">
        <v>8</v>
      </c>
    </row>
    <row r="49" spans="1:5" x14ac:dyDescent="0.2">
      <c r="A49">
        <v>14982</v>
      </c>
      <c r="B49">
        <f>AVERAGE(A45:A48)</f>
        <v>543.25</v>
      </c>
      <c r="C49" s="1">
        <f>_xlfn.STDEV.P(A45:A48)</f>
        <v>939.20455040422371</v>
      </c>
      <c r="D49" s="1">
        <f>(C49/B49)*100</f>
        <v>172.88624949916681</v>
      </c>
      <c r="E49" s="6">
        <v>8</v>
      </c>
    </row>
    <row r="50" spans="1:5" x14ac:dyDescent="0.2">
      <c r="A50">
        <v>1</v>
      </c>
      <c r="C50" s="1"/>
      <c r="D50" s="1"/>
      <c r="E50" s="6">
        <v>9</v>
      </c>
    </row>
    <row r="51" spans="1:5" x14ac:dyDescent="0.2">
      <c r="A51">
        <v>1</v>
      </c>
      <c r="C51" s="1"/>
      <c r="D51" s="1"/>
      <c r="E51" s="6">
        <v>9</v>
      </c>
    </row>
    <row r="52" spans="1:5" x14ac:dyDescent="0.2">
      <c r="A52">
        <v>1</v>
      </c>
      <c r="C52" s="1"/>
      <c r="D52" s="1"/>
      <c r="E52" s="6">
        <v>9</v>
      </c>
    </row>
    <row r="53" spans="1:5" x14ac:dyDescent="0.2">
      <c r="A53">
        <v>13994</v>
      </c>
      <c r="C53" s="1"/>
      <c r="D53" s="1"/>
      <c r="E53" s="6">
        <v>9</v>
      </c>
    </row>
    <row r="54" spans="1:5" x14ac:dyDescent="0.2">
      <c r="A54">
        <v>16125</v>
      </c>
      <c r="C54" s="1"/>
      <c r="D54" s="1"/>
      <c r="E54" s="6">
        <v>9</v>
      </c>
    </row>
    <row r="55" spans="1:5" x14ac:dyDescent="0.2">
      <c r="A55">
        <v>23220</v>
      </c>
      <c r="B55">
        <f>AVERAGE(A51:A54)</f>
        <v>7530.25</v>
      </c>
      <c r="C55" s="1">
        <f>_xlfn.STDEV.P(A51:A54)</f>
        <v>7566.8520989576637</v>
      </c>
      <c r="D55" s="1">
        <f>(C55/B55)*100</f>
        <v>100.48606751379654</v>
      </c>
      <c r="E55" s="6">
        <v>9</v>
      </c>
    </row>
    <row r="56" spans="1:5" x14ac:dyDescent="0.2">
      <c r="A56">
        <v>1250023</v>
      </c>
      <c r="C56" s="1"/>
      <c r="D56" s="1"/>
      <c r="E56" s="6">
        <v>10</v>
      </c>
    </row>
    <row r="57" spans="1:5" x14ac:dyDescent="0.2">
      <c r="A57">
        <v>1449274</v>
      </c>
      <c r="C57" s="1"/>
      <c r="D57" s="1"/>
      <c r="E57" s="6">
        <v>10</v>
      </c>
    </row>
    <row r="58" spans="1:5" x14ac:dyDescent="0.2">
      <c r="A58">
        <v>1459205</v>
      </c>
      <c r="C58" s="1"/>
      <c r="D58" s="1"/>
      <c r="E58" s="6">
        <v>10</v>
      </c>
    </row>
    <row r="59" spans="1:5" x14ac:dyDescent="0.2">
      <c r="A59">
        <v>1556681</v>
      </c>
      <c r="C59" s="1"/>
      <c r="D59" s="1"/>
      <c r="E59" s="6">
        <v>10</v>
      </c>
    </row>
    <row r="60" spans="1:5" x14ac:dyDescent="0.2">
      <c r="A60">
        <v>1712899</v>
      </c>
      <c r="C60" s="1"/>
      <c r="D60" s="1"/>
      <c r="E60" s="6">
        <v>10</v>
      </c>
    </row>
    <row r="61" spans="1:5" x14ac:dyDescent="0.2">
      <c r="A61">
        <v>1805651</v>
      </c>
      <c r="B61">
        <f>AVERAGE(A57:A60)</f>
        <v>1544514.75</v>
      </c>
      <c r="C61" s="1">
        <f>_xlfn.STDEV.P(A57:A60)</f>
        <v>105888.88892696674</v>
      </c>
      <c r="D61" s="1">
        <f>(C61/B61)*100</f>
        <v>6.8558030233746052</v>
      </c>
      <c r="E61" s="6">
        <v>10</v>
      </c>
    </row>
    <row r="62" spans="1:5" x14ac:dyDescent="0.2">
      <c r="A62">
        <v>1</v>
      </c>
      <c r="C62" s="1"/>
      <c r="D62" s="1"/>
      <c r="E62" s="6">
        <v>11</v>
      </c>
    </row>
    <row r="63" spans="1:5" x14ac:dyDescent="0.2">
      <c r="A63">
        <v>24912</v>
      </c>
      <c r="C63" s="1"/>
      <c r="D63" s="1"/>
      <c r="E63" s="6">
        <v>11</v>
      </c>
    </row>
    <row r="64" spans="1:5" x14ac:dyDescent="0.2">
      <c r="A64">
        <v>44778</v>
      </c>
      <c r="C64" s="1"/>
      <c r="D64" s="1"/>
      <c r="E64" s="6">
        <v>11</v>
      </c>
    </row>
    <row r="65" spans="1:5" x14ac:dyDescent="0.2">
      <c r="A65">
        <v>56259</v>
      </c>
      <c r="C65" s="1"/>
      <c r="D65" s="1"/>
      <c r="E65" s="6">
        <v>11</v>
      </c>
    </row>
    <row r="66" spans="1:5" x14ac:dyDescent="0.2">
      <c r="A66">
        <v>75177</v>
      </c>
      <c r="C66" s="1"/>
      <c r="D66" s="1"/>
      <c r="E66" s="6">
        <v>11</v>
      </c>
    </row>
    <row r="67" spans="1:5" x14ac:dyDescent="0.2">
      <c r="A67">
        <v>78444</v>
      </c>
      <c r="B67">
        <f>AVERAGE(A63:A66)</f>
        <v>50281.5</v>
      </c>
      <c r="C67" s="1">
        <f>_xlfn.STDEV.P(A63:A66)</f>
        <v>18230.581922966692</v>
      </c>
      <c r="D67" s="1">
        <f>(C67/B67)*100</f>
        <v>36.257036729148275</v>
      </c>
      <c r="E67" s="6">
        <v>11</v>
      </c>
    </row>
    <row r="68" spans="1:5" x14ac:dyDescent="0.2">
      <c r="A68">
        <v>1</v>
      </c>
      <c r="C68" s="1"/>
      <c r="D68" s="1"/>
      <c r="E68" s="6">
        <v>12</v>
      </c>
    </row>
    <row r="69" spans="1:5" x14ac:dyDescent="0.2">
      <c r="A69">
        <v>1269</v>
      </c>
      <c r="C69" s="1"/>
      <c r="D69" s="1"/>
      <c r="E69" s="6">
        <v>12</v>
      </c>
    </row>
    <row r="70" spans="1:5" x14ac:dyDescent="0.2">
      <c r="A70">
        <v>15792</v>
      </c>
      <c r="C70" s="1"/>
      <c r="D70" s="1"/>
      <c r="E70" s="6">
        <v>12</v>
      </c>
    </row>
    <row r="71" spans="1:5" x14ac:dyDescent="0.2">
      <c r="A71">
        <v>16783</v>
      </c>
      <c r="C71" s="1"/>
      <c r="D71" s="1"/>
      <c r="E71" s="6">
        <v>12</v>
      </c>
    </row>
    <row r="72" spans="1:5" x14ac:dyDescent="0.2">
      <c r="A72">
        <v>46856</v>
      </c>
      <c r="C72" s="1"/>
      <c r="D72" s="1"/>
      <c r="E72" s="6">
        <v>12</v>
      </c>
    </row>
    <row r="73" spans="1:5" x14ac:dyDescent="0.2">
      <c r="A73">
        <v>58317</v>
      </c>
      <c r="B73">
        <f>AVERAGE(A69:A72)</f>
        <v>20175</v>
      </c>
      <c r="C73" s="1">
        <f>_xlfn.STDEV.P(A69:A72)</f>
        <v>16583.342169176874</v>
      </c>
      <c r="D73" s="1">
        <f>(C73/B73)*100</f>
        <v>82.197482870765185</v>
      </c>
      <c r="E73" s="6">
        <v>12</v>
      </c>
    </row>
    <row r="74" spans="1:5" x14ac:dyDescent="0.2">
      <c r="A74">
        <v>907173</v>
      </c>
      <c r="C74" s="1"/>
      <c r="D74" s="1"/>
      <c r="E74" s="6">
        <v>13</v>
      </c>
    </row>
    <row r="75" spans="1:5" x14ac:dyDescent="0.2">
      <c r="A75">
        <v>992154</v>
      </c>
      <c r="C75" s="1"/>
      <c r="D75" s="1"/>
      <c r="E75" s="6">
        <v>13</v>
      </c>
    </row>
    <row r="76" spans="1:5" x14ac:dyDescent="0.2">
      <c r="A76">
        <v>1060138</v>
      </c>
      <c r="C76" s="1"/>
      <c r="D76" s="1"/>
      <c r="E76" s="6">
        <v>13</v>
      </c>
    </row>
    <row r="77" spans="1:5" x14ac:dyDescent="0.2">
      <c r="A77">
        <v>1301590</v>
      </c>
      <c r="C77" s="1"/>
      <c r="D77" s="1"/>
      <c r="E77" s="6">
        <v>13</v>
      </c>
    </row>
    <row r="78" spans="1:5" x14ac:dyDescent="0.2">
      <c r="A78">
        <v>1506765</v>
      </c>
      <c r="C78" s="1"/>
      <c r="D78" s="1"/>
      <c r="E78" s="6">
        <v>13</v>
      </c>
    </row>
    <row r="79" spans="1:5" x14ac:dyDescent="0.2">
      <c r="A79">
        <v>2148267</v>
      </c>
      <c r="B79">
        <f>AVERAGE(A75:A78)</f>
        <v>1215161.75</v>
      </c>
      <c r="C79" s="1">
        <f>_xlfn.STDEV.P(A75:A78)</f>
        <v>203879.32548001895</v>
      </c>
      <c r="D79" s="1">
        <f>(C79/B79)*100</f>
        <v>16.777957788748612</v>
      </c>
      <c r="E79" s="6">
        <v>13</v>
      </c>
    </row>
    <row r="80" spans="1:5" x14ac:dyDescent="0.2">
      <c r="A80">
        <v>1390637</v>
      </c>
      <c r="C80" s="1"/>
      <c r="D80" s="1"/>
      <c r="E80" s="6">
        <v>14</v>
      </c>
    </row>
    <row r="81" spans="1:5" x14ac:dyDescent="0.2">
      <c r="A81">
        <v>3853043</v>
      </c>
      <c r="C81" s="1"/>
      <c r="D81" s="1"/>
      <c r="E81" s="6">
        <v>14</v>
      </c>
    </row>
    <row r="82" spans="1:5" x14ac:dyDescent="0.2">
      <c r="A82">
        <v>3888281</v>
      </c>
      <c r="C82" s="1"/>
      <c r="D82" s="1"/>
      <c r="E82" s="6">
        <v>14</v>
      </c>
    </row>
    <row r="83" spans="1:5" x14ac:dyDescent="0.2">
      <c r="A83">
        <v>3973081</v>
      </c>
      <c r="C83" s="1"/>
      <c r="D83" s="1"/>
      <c r="E83" s="6">
        <v>14</v>
      </c>
    </row>
    <row r="84" spans="1:5" x14ac:dyDescent="0.2">
      <c r="A84">
        <v>4114316</v>
      </c>
      <c r="C84" s="1"/>
      <c r="D84" s="1"/>
      <c r="E84" s="6">
        <v>14</v>
      </c>
    </row>
    <row r="85" spans="1:5" x14ac:dyDescent="0.2">
      <c r="A85">
        <v>4350487</v>
      </c>
      <c r="B85">
        <f>AVERAGE(A81:A84)</f>
        <v>3957180.25</v>
      </c>
      <c r="C85" s="1">
        <f>_xlfn.STDEV.P(A81:A84)</f>
        <v>100667.95824236976</v>
      </c>
      <c r="D85" s="1">
        <f>(C85/B85)*100</f>
        <v>2.5439315846774924</v>
      </c>
      <c r="E85" s="6">
        <v>14</v>
      </c>
    </row>
    <row r="86" spans="1:5" x14ac:dyDescent="0.2">
      <c r="A86">
        <v>3444923</v>
      </c>
      <c r="C86" s="1"/>
      <c r="D86" s="1"/>
      <c r="E86" s="6">
        <v>15</v>
      </c>
    </row>
    <row r="87" spans="1:5" x14ac:dyDescent="0.2">
      <c r="A87">
        <v>3979797</v>
      </c>
      <c r="C87" s="1"/>
      <c r="D87" s="1"/>
      <c r="E87" s="6">
        <v>15</v>
      </c>
    </row>
    <row r="88" spans="1:5" x14ac:dyDescent="0.2">
      <c r="A88">
        <v>4193420</v>
      </c>
      <c r="C88" s="1"/>
      <c r="D88" s="1"/>
      <c r="E88" s="6">
        <v>15</v>
      </c>
    </row>
    <row r="89" spans="1:5" x14ac:dyDescent="0.2">
      <c r="A89">
        <v>4289521</v>
      </c>
      <c r="C89" s="1"/>
      <c r="D89" s="1"/>
      <c r="E89" s="6">
        <v>15</v>
      </c>
    </row>
    <row r="90" spans="1:5" x14ac:dyDescent="0.2">
      <c r="A90">
        <v>4297296</v>
      </c>
      <c r="C90" s="1"/>
      <c r="D90" s="1"/>
      <c r="E90" s="6">
        <v>15</v>
      </c>
    </row>
    <row r="91" spans="1:5" x14ac:dyDescent="0.2">
      <c r="A91">
        <v>4363511</v>
      </c>
      <c r="B91">
        <f>AVERAGE(A87:A90)</f>
        <v>4190008.5</v>
      </c>
      <c r="C91" s="1">
        <f>_xlfn.STDEV.P(A87:A90)</f>
        <v>128076.011002256</v>
      </c>
      <c r="D91" s="1">
        <f>(C91/B91)*100</f>
        <v>3.05670050555401</v>
      </c>
      <c r="E91" s="6">
        <v>15</v>
      </c>
    </row>
    <row r="92" spans="1:5" x14ac:dyDescent="0.2">
      <c r="A92">
        <v>1</v>
      </c>
      <c r="C92" s="1"/>
      <c r="D92" s="1"/>
      <c r="E92" s="6">
        <v>16</v>
      </c>
    </row>
    <row r="93" spans="1:5" x14ac:dyDescent="0.2">
      <c r="A93">
        <v>1</v>
      </c>
      <c r="C93" s="1"/>
      <c r="D93" s="1"/>
      <c r="E93" s="6">
        <v>16</v>
      </c>
    </row>
    <row r="94" spans="1:5" x14ac:dyDescent="0.2">
      <c r="A94">
        <v>1</v>
      </c>
      <c r="C94" s="1"/>
      <c r="D94" s="1"/>
      <c r="E94" s="6">
        <v>16</v>
      </c>
    </row>
    <row r="95" spans="1:5" x14ac:dyDescent="0.2">
      <c r="A95">
        <v>1</v>
      </c>
      <c r="C95" s="1"/>
      <c r="D95" s="1"/>
      <c r="E95" s="6">
        <v>16</v>
      </c>
    </row>
    <row r="96" spans="1:5" x14ac:dyDescent="0.2">
      <c r="A96">
        <v>1</v>
      </c>
      <c r="C96" s="1"/>
      <c r="D96" s="1"/>
      <c r="E96" s="6">
        <v>16</v>
      </c>
    </row>
    <row r="97" spans="1:5" x14ac:dyDescent="0.2">
      <c r="A97">
        <v>2710</v>
      </c>
      <c r="B97">
        <f>AVERAGE(A93:A96)</f>
        <v>1</v>
      </c>
      <c r="C97" s="1">
        <f>_xlfn.STDEV.P(A93:A96)</f>
        <v>0</v>
      </c>
      <c r="D97" s="1">
        <f>(C97/B97)*100</f>
        <v>0</v>
      </c>
      <c r="E97" s="6">
        <v>16</v>
      </c>
    </row>
    <row r="98" spans="1:5" x14ac:dyDescent="0.2">
      <c r="A98">
        <v>1322408</v>
      </c>
      <c r="C98" s="1"/>
      <c r="D98" s="1"/>
      <c r="E98" s="6">
        <v>17</v>
      </c>
    </row>
    <row r="99" spans="1:5" x14ac:dyDescent="0.2">
      <c r="A99">
        <v>1431831</v>
      </c>
      <c r="C99" s="1"/>
      <c r="D99" s="1"/>
      <c r="E99" s="6">
        <v>17</v>
      </c>
    </row>
    <row r="100" spans="1:5" x14ac:dyDescent="0.2">
      <c r="A100">
        <v>1563127</v>
      </c>
      <c r="C100" s="1"/>
      <c r="D100" s="1"/>
      <c r="E100" s="6">
        <v>17</v>
      </c>
    </row>
    <row r="101" spans="1:5" x14ac:dyDescent="0.2">
      <c r="A101">
        <v>1667296</v>
      </c>
      <c r="C101" s="1"/>
      <c r="D101" s="1"/>
      <c r="E101" s="6">
        <v>17</v>
      </c>
    </row>
    <row r="102" spans="1:5" x14ac:dyDescent="0.2">
      <c r="A102">
        <v>2391299</v>
      </c>
      <c r="C102" s="1"/>
      <c r="D102" s="1"/>
      <c r="E102" s="6">
        <v>17</v>
      </c>
    </row>
    <row r="103" spans="1:5" x14ac:dyDescent="0.2">
      <c r="A103">
        <v>2576933</v>
      </c>
      <c r="B103">
        <f>AVERAGE(A99:A102)</f>
        <v>1763388.25</v>
      </c>
      <c r="C103" s="1">
        <f>_xlfn.STDEV.P(A99:A102)</f>
        <v>372001.48143345816</v>
      </c>
      <c r="D103" s="1">
        <f>(C103/B103)*100</f>
        <v>21.095835329143096</v>
      </c>
      <c r="E103" s="6">
        <v>17</v>
      </c>
    </row>
  </sheetData>
  <sortState xmlns:xlrd2="http://schemas.microsoft.com/office/spreadsheetml/2017/richdata2" ref="A2:E103">
    <sortCondition ref="E2:E10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131D9-1514-034B-B4BA-039C1B883043}">
  <dimension ref="A1:G70"/>
  <sheetViews>
    <sheetView topLeftCell="A2" workbookViewId="0">
      <selection activeCell="L20" sqref="L20"/>
    </sheetView>
  </sheetViews>
  <sheetFormatPr baseColWidth="10" defaultColWidth="8.83203125" defaultRowHeight="15" x14ac:dyDescent="0.2"/>
  <sheetData>
    <row r="1" spans="1:7" x14ac:dyDescent="0.2">
      <c r="A1" t="s">
        <v>45</v>
      </c>
    </row>
    <row r="2" spans="1:7" x14ac:dyDescent="0.2">
      <c r="A2" t="s">
        <v>33</v>
      </c>
    </row>
    <row r="3" spans="1:7" x14ac:dyDescent="0.2">
      <c r="A3" s="9"/>
      <c r="B3" s="14" t="s">
        <v>24</v>
      </c>
      <c r="C3" s="14"/>
      <c r="D3" s="14"/>
      <c r="E3" s="14" t="s">
        <v>25</v>
      </c>
      <c r="F3" s="14"/>
      <c r="G3" s="14"/>
    </row>
    <row r="4" spans="1:7" x14ac:dyDescent="0.2">
      <c r="A4" s="8" t="s">
        <v>39</v>
      </c>
      <c r="B4" s="7">
        <v>32</v>
      </c>
      <c r="C4" s="7">
        <v>64</v>
      </c>
      <c r="D4" s="7">
        <v>32</v>
      </c>
      <c r="E4" s="7">
        <v>64</v>
      </c>
      <c r="F4" s="7">
        <v>32</v>
      </c>
      <c r="G4" s="7">
        <v>32</v>
      </c>
    </row>
    <row r="5" spans="1:7" x14ac:dyDescent="0.2">
      <c r="A5" s="8" t="s">
        <v>38</v>
      </c>
      <c r="B5" s="7">
        <v>64</v>
      </c>
      <c r="C5" s="7">
        <v>128</v>
      </c>
      <c r="D5" s="7">
        <v>64</v>
      </c>
      <c r="E5" s="7">
        <v>128</v>
      </c>
      <c r="F5" s="7">
        <v>64</v>
      </c>
      <c r="G5" s="7">
        <v>128</v>
      </c>
    </row>
    <row r="6" spans="1:7" x14ac:dyDescent="0.2">
      <c r="A6" s="8" t="s">
        <v>37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x14ac:dyDescent="0.2">
      <c r="A7" s="8" t="s">
        <v>36</v>
      </c>
      <c r="B7" s="7">
        <v>32</v>
      </c>
      <c r="C7" s="7">
        <v>128</v>
      </c>
      <c r="D7" s="7">
        <v>64</v>
      </c>
      <c r="E7" s="7">
        <v>128</v>
      </c>
      <c r="F7" s="7">
        <v>16</v>
      </c>
      <c r="G7" s="7">
        <v>128</v>
      </c>
    </row>
    <row r="11" spans="1:7" x14ac:dyDescent="0.2">
      <c r="A11" t="s">
        <v>32</v>
      </c>
    </row>
    <row r="12" spans="1:7" x14ac:dyDescent="0.2">
      <c r="A12" s="9"/>
      <c r="B12" s="14" t="s">
        <v>24</v>
      </c>
      <c r="C12" s="14"/>
      <c r="D12" s="14"/>
      <c r="E12" s="14" t="s">
        <v>25</v>
      </c>
      <c r="F12" s="14"/>
      <c r="G12" s="14"/>
    </row>
    <row r="13" spans="1:7" x14ac:dyDescent="0.2">
      <c r="A13" s="8" t="s">
        <v>39</v>
      </c>
      <c r="B13" s="7">
        <v>0</v>
      </c>
      <c r="C13" s="7">
        <v>0</v>
      </c>
      <c r="D13" s="7">
        <v>0</v>
      </c>
      <c r="E13" s="7">
        <v>64</v>
      </c>
      <c r="F13" s="7">
        <v>32</v>
      </c>
      <c r="G13" s="7">
        <v>32</v>
      </c>
    </row>
    <row r="14" spans="1:7" x14ac:dyDescent="0.2">
      <c r="A14" s="8" t="s">
        <v>38</v>
      </c>
      <c r="B14" s="7">
        <v>16</v>
      </c>
      <c r="C14" s="7">
        <v>256</v>
      </c>
      <c r="D14" s="7">
        <v>64</v>
      </c>
      <c r="E14" s="7">
        <v>128</v>
      </c>
      <c r="F14" s="7">
        <v>64</v>
      </c>
      <c r="G14" s="7">
        <v>128</v>
      </c>
    </row>
    <row r="15" spans="1:7" x14ac:dyDescent="0.2">
      <c r="A15" s="8" t="s">
        <v>37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2">
      <c r="A16" s="8" t="s">
        <v>36</v>
      </c>
      <c r="B16" s="7">
        <v>64</v>
      </c>
      <c r="C16" s="7">
        <v>256</v>
      </c>
      <c r="D16" s="7">
        <v>128</v>
      </c>
      <c r="E16" s="7">
        <v>128</v>
      </c>
      <c r="F16" s="7">
        <v>64</v>
      </c>
      <c r="G16" s="7">
        <v>128</v>
      </c>
    </row>
    <row r="20" spans="1:7" x14ac:dyDescent="0.2">
      <c r="A20" t="s">
        <v>31</v>
      </c>
    </row>
    <row r="21" spans="1:7" x14ac:dyDescent="0.2">
      <c r="A21" s="9"/>
      <c r="B21" s="14" t="s">
        <v>24</v>
      </c>
      <c r="C21" s="14"/>
      <c r="D21" s="14"/>
      <c r="E21" s="14" t="s">
        <v>25</v>
      </c>
      <c r="F21" s="14"/>
      <c r="G21" s="14"/>
    </row>
    <row r="22" spans="1:7" x14ac:dyDescent="0.2">
      <c r="A22" s="8" t="s">
        <v>39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</row>
    <row r="23" spans="1:7" x14ac:dyDescent="0.2">
      <c r="A23" s="8" t="s">
        <v>38</v>
      </c>
      <c r="B23" s="7">
        <v>0</v>
      </c>
      <c r="C23" s="7">
        <v>0</v>
      </c>
      <c r="D23" s="7">
        <v>0</v>
      </c>
      <c r="E23" s="7">
        <v>64</v>
      </c>
      <c r="F23" s="7">
        <v>32</v>
      </c>
      <c r="G23" s="7">
        <v>32</v>
      </c>
    </row>
    <row r="24" spans="1:7" x14ac:dyDescent="0.2">
      <c r="A24" s="8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">
      <c r="A25" s="8" t="s">
        <v>36</v>
      </c>
      <c r="B25" s="7">
        <v>64</v>
      </c>
      <c r="C25" s="7">
        <v>64</v>
      </c>
      <c r="D25" s="7">
        <v>64</v>
      </c>
      <c r="E25" s="7">
        <v>64</v>
      </c>
      <c r="F25" s="7">
        <v>64</v>
      </c>
      <c r="G25" s="7">
        <v>64</v>
      </c>
    </row>
    <row r="29" spans="1:7" x14ac:dyDescent="0.2">
      <c r="A29" t="s">
        <v>44</v>
      </c>
    </row>
    <row r="30" spans="1:7" x14ac:dyDescent="0.2">
      <c r="A30" s="9"/>
      <c r="B30" s="14" t="s">
        <v>24</v>
      </c>
      <c r="C30" s="14"/>
      <c r="D30" s="14"/>
      <c r="E30" s="14" t="s">
        <v>25</v>
      </c>
      <c r="F30" s="14"/>
      <c r="G30" s="14"/>
    </row>
    <row r="31" spans="1:7" x14ac:dyDescent="0.2">
      <c r="A31" s="8" t="s">
        <v>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2">
      <c r="A32" s="8" t="s">
        <v>38</v>
      </c>
      <c r="B32" s="7">
        <v>0</v>
      </c>
      <c r="C32" s="7">
        <v>0</v>
      </c>
      <c r="D32" s="7">
        <v>0</v>
      </c>
      <c r="E32" s="7">
        <v>0.5</v>
      </c>
      <c r="F32" s="7">
        <v>0</v>
      </c>
      <c r="G32" s="7">
        <v>0</v>
      </c>
    </row>
    <row r="33" spans="1:7" x14ac:dyDescent="0.2">
      <c r="A33" s="8" t="s">
        <v>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x14ac:dyDescent="0.2">
      <c r="A34" s="8" t="s">
        <v>36</v>
      </c>
      <c r="B34" s="7">
        <v>8</v>
      </c>
      <c r="C34" s="7">
        <v>32</v>
      </c>
      <c r="D34" s="7">
        <v>32</v>
      </c>
      <c r="E34" s="7">
        <v>32</v>
      </c>
      <c r="F34" s="7">
        <v>32</v>
      </c>
      <c r="G34" s="7">
        <v>64</v>
      </c>
    </row>
    <row r="38" spans="1:7" x14ac:dyDescent="0.2">
      <c r="A38" t="s">
        <v>43</v>
      </c>
    </row>
    <row r="39" spans="1:7" x14ac:dyDescent="0.2">
      <c r="A39" s="9"/>
      <c r="B39" s="14" t="s">
        <v>24</v>
      </c>
      <c r="C39" s="14"/>
      <c r="D39" s="14"/>
      <c r="E39" s="14" t="s">
        <v>25</v>
      </c>
      <c r="F39" s="14"/>
      <c r="G39" s="14"/>
    </row>
    <row r="40" spans="1:7" x14ac:dyDescent="0.2">
      <c r="A40" s="8" t="s">
        <v>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2">
      <c r="A41" s="8" t="s">
        <v>38</v>
      </c>
      <c r="B41" s="7">
        <v>0</v>
      </c>
      <c r="C41" s="7">
        <v>0</v>
      </c>
      <c r="D41" s="7">
        <v>0</v>
      </c>
      <c r="E41" s="7">
        <v>0.5</v>
      </c>
      <c r="F41" s="7">
        <v>0</v>
      </c>
      <c r="G41" s="7">
        <v>0</v>
      </c>
    </row>
    <row r="42" spans="1:7" x14ac:dyDescent="0.2">
      <c r="A42" s="8" t="s">
        <v>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x14ac:dyDescent="0.2">
      <c r="A43" s="8" t="s">
        <v>36</v>
      </c>
      <c r="B43" s="7">
        <v>24</v>
      </c>
      <c r="C43" s="7">
        <v>32</v>
      </c>
      <c r="D43" s="7">
        <v>32</v>
      </c>
      <c r="E43" s="7">
        <v>24</v>
      </c>
      <c r="F43" s="7">
        <v>32</v>
      </c>
      <c r="G43" s="7">
        <v>64</v>
      </c>
    </row>
    <row r="47" spans="1:7" x14ac:dyDescent="0.2">
      <c r="A47" t="s">
        <v>42</v>
      </c>
    </row>
    <row r="48" spans="1:7" x14ac:dyDescent="0.2">
      <c r="A48" s="9"/>
      <c r="B48" s="14" t="s">
        <v>24</v>
      </c>
      <c r="C48" s="14"/>
      <c r="D48" s="14"/>
      <c r="E48" s="14" t="s">
        <v>25</v>
      </c>
      <c r="F48" s="14"/>
      <c r="G48" s="14"/>
    </row>
    <row r="49" spans="1:7" x14ac:dyDescent="0.2">
      <c r="A49" s="8" t="s">
        <v>39</v>
      </c>
      <c r="B49" s="7">
        <v>0.5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x14ac:dyDescent="0.2">
      <c r="A50" s="8" t="s">
        <v>38</v>
      </c>
      <c r="B50" s="7">
        <v>0</v>
      </c>
      <c r="C50" s="7">
        <v>0</v>
      </c>
      <c r="D50" s="7">
        <v>0</v>
      </c>
      <c r="E50" s="7">
        <v>8</v>
      </c>
      <c r="F50" s="7">
        <v>4</v>
      </c>
      <c r="G50" s="7">
        <v>4</v>
      </c>
    </row>
    <row r="51" spans="1:7" x14ac:dyDescent="0.2">
      <c r="A51" s="8" t="s">
        <v>37</v>
      </c>
      <c r="B51" s="7">
        <v>0</v>
      </c>
      <c r="C51" s="7">
        <v>1</v>
      </c>
      <c r="D51" s="7">
        <v>2</v>
      </c>
      <c r="E51" s="7">
        <v>0</v>
      </c>
      <c r="F51" s="7">
        <v>0</v>
      </c>
      <c r="G51" s="7">
        <v>0</v>
      </c>
    </row>
    <row r="52" spans="1:7" x14ac:dyDescent="0.2">
      <c r="A52" s="8" t="s">
        <v>36</v>
      </c>
      <c r="B52" s="7">
        <v>32</v>
      </c>
      <c r="C52" s="7">
        <v>4</v>
      </c>
      <c r="D52" s="7">
        <v>8</v>
      </c>
      <c r="E52" s="7">
        <v>16</v>
      </c>
      <c r="F52" s="7">
        <v>16</v>
      </c>
      <c r="G52" s="7">
        <v>8</v>
      </c>
    </row>
    <row r="56" spans="1:7" x14ac:dyDescent="0.2">
      <c r="A56" t="s">
        <v>41</v>
      </c>
    </row>
    <row r="57" spans="1:7" x14ac:dyDescent="0.2">
      <c r="A57" s="9"/>
      <c r="B57" s="14" t="s">
        <v>24</v>
      </c>
      <c r="C57" s="14"/>
      <c r="D57" s="14"/>
      <c r="E57" s="14" t="s">
        <v>25</v>
      </c>
      <c r="F57" s="14"/>
      <c r="G57" s="14"/>
    </row>
    <row r="58" spans="1:7" x14ac:dyDescent="0.2">
      <c r="A58" s="8" t="s">
        <v>39</v>
      </c>
      <c r="B58" s="7">
        <v>0</v>
      </c>
      <c r="C58" s="7">
        <v>0</v>
      </c>
      <c r="D58" s="7">
        <v>0</v>
      </c>
      <c r="E58" s="7">
        <v>1</v>
      </c>
      <c r="F58" s="7">
        <v>2</v>
      </c>
      <c r="G58" s="7">
        <v>16</v>
      </c>
    </row>
    <row r="59" spans="1:7" x14ac:dyDescent="0.2">
      <c r="A59" s="8" t="s">
        <v>38</v>
      </c>
      <c r="B59" s="7">
        <v>0</v>
      </c>
      <c r="C59" s="7">
        <v>0</v>
      </c>
      <c r="D59" s="7">
        <v>1</v>
      </c>
      <c r="E59" s="7">
        <v>16</v>
      </c>
      <c r="F59" s="7">
        <v>16</v>
      </c>
      <c r="G59" s="7">
        <v>64</v>
      </c>
    </row>
    <row r="60" spans="1:7" x14ac:dyDescent="0.2">
      <c r="A60" s="8" t="s">
        <v>37</v>
      </c>
      <c r="B60" s="7">
        <v>0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</row>
    <row r="61" spans="1:7" x14ac:dyDescent="0.2">
      <c r="A61" s="8" t="s">
        <v>36</v>
      </c>
      <c r="B61" s="7">
        <v>32</v>
      </c>
      <c r="C61" s="7">
        <v>24</v>
      </c>
      <c r="D61" s="7">
        <v>64</v>
      </c>
      <c r="E61" s="7">
        <v>32</v>
      </c>
      <c r="F61" s="7">
        <v>64</v>
      </c>
      <c r="G61" s="7">
        <v>64</v>
      </c>
    </row>
    <row r="65" spans="1:7" x14ac:dyDescent="0.2">
      <c r="A65" t="s">
        <v>40</v>
      </c>
    </row>
    <row r="66" spans="1:7" x14ac:dyDescent="0.2">
      <c r="A66" s="9"/>
      <c r="B66" s="14" t="s">
        <v>24</v>
      </c>
      <c r="C66" s="14"/>
      <c r="D66" s="14"/>
      <c r="E66" s="14" t="s">
        <v>25</v>
      </c>
      <c r="F66" s="14"/>
      <c r="G66" s="14"/>
    </row>
    <row r="67" spans="1:7" x14ac:dyDescent="0.2">
      <c r="A67" s="8" t="s">
        <v>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">
      <c r="A68" s="8" t="s">
        <v>38</v>
      </c>
      <c r="B68" s="7">
        <v>0</v>
      </c>
      <c r="C68" s="7">
        <v>0</v>
      </c>
      <c r="D68" s="7">
        <v>0</v>
      </c>
      <c r="E68" s="7">
        <v>4</v>
      </c>
      <c r="F68" s="7">
        <v>8</v>
      </c>
      <c r="G68" s="7">
        <v>4</v>
      </c>
    </row>
    <row r="69" spans="1:7" x14ac:dyDescent="0.2">
      <c r="A69" s="8" t="s">
        <v>37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2">
      <c r="A70" s="8" t="s">
        <v>36</v>
      </c>
      <c r="B70" s="7">
        <v>8</v>
      </c>
      <c r="C70" s="7">
        <v>8</v>
      </c>
      <c r="D70" s="7">
        <v>32</v>
      </c>
      <c r="E70" s="7">
        <v>8</v>
      </c>
      <c r="F70" s="7">
        <v>16</v>
      </c>
      <c r="G70" s="7">
        <v>8</v>
      </c>
    </row>
  </sheetData>
  <mergeCells count="16">
    <mergeCell ref="B3:D3"/>
    <mergeCell ref="E3:G3"/>
    <mergeCell ref="B12:D12"/>
    <mergeCell ref="E12:G12"/>
    <mergeCell ref="B21:D21"/>
    <mergeCell ref="E21:G21"/>
    <mergeCell ref="B57:D57"/>
    <mergeCell ref="E57:G57"/>
    <mergeCell ref="B66:D66"/>
    <mergeCell ref="E66:G66"/>
    <mergeCell ref="B30:D30"/>
    <mergeCell ref="E30:G30"/>
    <mergeCell ref="B39:D39"/>
    <mergeCell ref="E39:G39"/>
    <mergeCell ref="B48:D48"/>
    <mergeCell ref="E48:G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Figure 1 - NL91</vt:lpstr>
      <vt:lpstr>Figure 1 - NL03</vt:lpstr>
      <vt:lpstr>Figure 1 - NL09</vt:lpstr>
      <vt:lpstr>Figure 1 - NL17</vt:lpstr>
      <vt:lpstr>Figure 1 - NL19</vt:lpstr>
      <vt:lpstr>Figure 1 - NL-622-12</vt:lpstr>
      <vt:lpstr>Figure 1 -  NL-10006-19</vt:lpstr>
      <vt:lpstr>Figure 1 - NL-384-19</vt:lpstr>
      <vt:lpstr>Figure 2C</vt:lpstr>
      <vt:lpstr>Figure S1 - ECA</vt:lpstr>
      <vt:lpstr>Figure S1 - MAL1</vt:lpstr>
      <vt:lpstr>Figure S1 - SNA </vt:lpstr>
      <vt:lpstr>Figure S1 - CR8020</vt:lpstr>
      <vt:lpstr>Figure S2</vt:lpstr>
      <vt:lpstr>Figure S5</vt:lpstr>
      <vt:lpstr>NL91 2x</vt:lpstr>
      <vt:lpstr>NL91 4x</vt:lpstr>
      <vt:lpstr>NL03 2x</vt:lpstr>
      <vt:lpstr>NL03 4x</vt:lpstr>
      <vt:lpstr>NL09 2x</vt:lpstr>
      <vt:lpstr>Figure S6</vt:lpstr>
      <vt:lpstr>Figure S7</vt:lpstr>
      <vt:lpstr>NL09 4x</vt:lpstr>
      <vt:lpstr>NL17 2x</vt:lpstr>
      <vt:lpstr>NL17 4x</vt:lpstr>
      <vt:lpstr>NL19 2x</vt:lpstr>
      <vt:lpstr>NL19 4x</vt:lpstr>
      <vt:lpstr>Figure S8 - CA-07-09</vt:lpstr>
      <vt:lpstr>Figure S8 - PR-8-34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</dc:creator>
  <cp:lastModifiedBy>Microsoft Office User</cp:lastModifiedBy>
  <dcterms:created xsi:type="dcterms:W3CDTF">2021-01-07T13:57:07Z</dcterms:created>
  <dcterms:modified xsi:type="dcterms:W3CDTF">2021-08-16T08:30:50Z</dcterms:modified>
</cp:coreProperties>
</file>