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P\Downloads\"/>
    </mc:Choice>
  </mc:AlternateContent>
  <bookViews>
    <workbookView xWindow="0" yWindow="0" windowWidth="21225" windowHeight="14310"/>
  </bookViews>
  <sheets>
    <sheet name="Supplementary Dataset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<sst xmlns="http://schemas.openxmlformats.org/spreadsheetml/2006/main" count="1527" uniqueCount="906">
  <si>
    <t>Replicate</t>
  </si>
  <si>
    <t>Strain</t>
  </si>
  <si>
    <t>Mean survival time ± S.E.M. (hrs or days)</t>
  </si>
  <si>
    <t>75th percentile</t>
  </si>
  <si>
    <t>% Change</t>
  </si>
  <si>
    <t>Number of animals that died/total</t>
  </si>
  <si>
    <r>
      <t>p</t>
    </r>
    <r>
      <rPr>
        <b/>
        <sz val="12"/>
        <color rgb="FF000000"/>
        <rFont val="Arial"/>
        <family val="2"/>
      </rPr>
      <t xml:space="preserve"> value vs. control</t>
    </r>
  </si>
  <si>
    <t>Figure in text</t>
  </si>
  <si>
    <t>1 &amp; 2</t>
  </si>
  <si>
    <t>Wild-type (N2)/PA14 with FUDR</t>
    <phoneticPr fontId="2" type="noConversion"/>
  </si>
  <si>
    <r>
      <t>70.8±0.9</t>
    </r>
    <r>
      <rPr>
        <vertAlign val="superscript"/>
        <sz val="12"/>
        <color theme="1"/>
        <rFont val="Arial"/>
        <family val="2"/>
      </rPr>
      <t>*</t>
    </r>
  </si>
  <si>
    <t>143/180</t>
  </si>
  <si>
    <t>Supplementary Fig. 1b</t>
    <phoneticPr fontId="2" type="noConversion"/>
  </si>
  <si>
    <r>
      <t xml:space="preserve">Survival assay data within the double-solid lines are obtained from same experimental sets and biological repeats are distinguished by single-solid lines. All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values for single mutants were calculated against wild-type (N2). All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values for RNAi experiments were calculated against N2 animals treated with control RNAi.</t>
    </r>
    <phoneticPr fontId="2" type="noConversion"/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</si>
  <si>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</si>
  <si>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135.6±5.1</t>
    </r>
    <r>
      <rPr>
        <vertAlign val="superscript"/>
        <sz val="12"/>
        <color theme="1"/>
        <rFont val="Arial"/>
        <family val="2"/>
      </rPr>
      <t>*</t>
    </r>
  </si>
  <si>
    <t>103/180</t>
  </si>
  <si>
    <t>&lt;0.0001</t>
  </si>
  <si>
    <r>
      <t>*</t>
    </r>
    <r>
      <rPr>
        <sz val="10"/>
        <color theme="1"/>
        <rFont val="Arial"/>
        <family val="2"/>
      </rPr>
      <t>: indicates the mean survival time in hrs</t>
    </r>
    <phoneticPr fontId="2" type="noConversion"/>
  </si>
  <si>
    <r>
      <t>daf-2(e1370);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</si>
  <si>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108.3±1.5</t>
    </r>
    <r>
      <rPr>
        <vertAlign val="superscript"/>
        <sz val="12"/>
        <color theme="1"/>
        <rFont val="Arial"/>
        <family val="2"/>
      </rPr>
      <t>*</t>
    </r>
  </si>
  <si>
    <r>
      <t>53% (-20%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</si>
  <si>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152/180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</si>
  <si>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</si>
  <si>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#</t>
    </r>
    <r>
      <rPr>
        <sz val="10"/>
        <color theme="1"/>
        <rFont val="Arial"/>
        <family val="2"/>
      </rPr>
      <t>: indicates the mean survival time in days</t>
    </r>
    <phoneticPr fontId="2" type="noConversion"/>
  </si>
  <si>
    <r>
      <t>daf-2(e1370);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</si>
  <si>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64.5±1.1</t>
    </r>
    <r>
      <rPr>
        <vertAlign val="superscript"/>
        <sz val="12"/>
        <color theme="1"/>
        <rFont val="Arial"/>
        <family val="2"/>
      </rPr>
      <t>*</t>
    </r>
  </si>
  <si>
    <r>
      <t>-9% (-52%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</si>
  <si>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164/180</t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</si>
  <si>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</si>
  <si>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daf-2(RNAi)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daf-2(e1370)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daf-2(e1368)</t>
    </r>
    <r>
      <rPr>
        <sz val="10"/>
        <color theme="1"/>
        <rFont val="Arial"/>
        <family val="2"/>
      </rPr>
      <t>, or</t>
    </r>
    <r>
      <rPr>
        <i/>
        <sz val="10"/>
        <color theme="1"/>
        <rFont val="Arial"/>
        <family val="2"/>
      </rPr>
      <t xml:space="preserve"> daf-2(e979)</t>
    </r>
    <phoneticPr fontId="2" type="noConversion"/>
  </si>
  <si>
    <r>
      <t>daf-16(mu86);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</si>
  <si>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74.6±1.1</t>
    </r>
    <r>
      <rPr>
        <vertAlign val="superscript"/>
        <sz val="12"/>
        <color theme="1"/>
        <rFont val="Arial"/>
        <family val="2"/>
      </rPr>
      <t>*</t>
    </r>
  </si>
  <si>
    <r>
      <t>5% (-45%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</si>
  <si>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151/180</t>
  </si>
  <si>
    <r>
      <t>yh1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daf-18(yh1)</t>
    </r>
    <phoneticPr fontId="2" type="noConversion"/>
  </si>
  <si>
    <r>
      <t>50.8±0.6</t>
    </r>
    <r>
      <rPr>
        <vertAlign val="superscript"/>
        <sz val="12"/>
        <color theme="1"/>
        <rFont val="Arial"/>
        <family val="2"/>
      </rPr>
      <t>*</t>
    </r>
  </si>
  <si>
    <t>133/180</t>
  </si>
  <si>
    <t>Supplementary Fig. 1c,d</t>
    <phoneticPr fontId="2" type="noConversion"/>
  </si>
  <si>
    <r>
      <t>nr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daf-18(nr2037)</t>
    </r>
    <phoneticPr fontId="2" type="noConversion"/>
  </si>
  <si>
    <r>
      <t>93.6±3.0</t>
    </r>
    <r>
      <rPr>
        <vertAlign val="superscript"/>
        <sz val="12"/>
        <color theme="1"/>
        <rFont val="Arial"/>
        <family val="2"/>
      </rPr>
      <t>*</t>
    </r>
  </si>
  <si>
    <t>128/180</t>
  </si>
  <si>
    <r>
      <t>d2yh1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daf-18(yh1)</t>
    </r>
    <phoneticPr fontId="2" type="noConversion"/>
  </si>
  <si>
    <r>
      <t>daf-16(yh2);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</si>
  <si>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57.2±0.9</t>
    </r>
    <r>
      <rPr>
        <vertAlign val="superscript"/>
        <sz val="12"/>
        <color theme="1"/>
        <rFont val="Arial"/>
        <family val="2"/>
      </rPr>
      <t>*</t>
    </r>
  </si>
  <si>
    <r>
      <t>13% (-39%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</si>
  <si>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124/180</t>
  </si>
  <si>
    <t>Supplementary Fig. 1c</t>
    <phoneticPr fontId="2" type="noConversion"/>
  </si>
  <si>
    <r>
      <t>d2nr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daf-18(nr2037)</t>
    </r>
    <phoneticPr fontId="2" type="noConversion"/>
  </si>
  <si>
    <r>
      <t>daf-16(yh3);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</si>
  <si>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57.8±0.8</t>
    </r>
    <r>
      <rPr>
        <vertAlign val="superscript"/>
        <sz val="12"/>
        <color theme="1"/>
        <rFont val="Arial"/>
        <family val="2"/>
      </rPr>
      <t>*</t>
    </r>
  </si>
  <si>
    <r>
      <t>14% (-38%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</si>
  <si>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136/180</t>
  </si>
  <si>
    <t>Supplementary Fig. 1d</t>
    <phoneticPr fontId="2" type="noConversion"/>
  </si>
  <si>
    <r>
      <t>age1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age-1(hx546)</t>
    </r>
    <phoneticPr fontId="2" type="noConversion"/>
  </si>
  <si>
    <r>
      <t>50.4±0.6</t>
    </r>
    <r>
      <rPr>
        <vertAlign val="superscript"/>
        <sz val="12"/>
        <color theme="1"/>
        <rFont val="Arial"/>
        <family val="2"/>
      </rPr>
      <t>*</t>
    </r>
  </si>
  <si>
    <r>
      <t>-1% (-46%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</si>
  <si>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155/180</t>
  </si>
  <si>
    <r>
      <t>0.6304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</si>
  <si>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@</t>
    </r>
    <r>
      <rPr>
        <sz val="10"/>
        <color theme="1"/>
        <rFont val="Arial"/>
        <family val="2"/>
      </rPr>
      <t>: the lifespan assays that were carried out simultaneously with indicated health span assays at 20°C in the presence of 50 µM FUDR</t>
    </r>
  </si>
  <si>
    <r>
      <t>101.4±3.0</t>
    </r>
    <r>
      <rPr>
        <vertAlign val="superscript"/>
        <sz val="12"/>
        <color theme="1"/>
        <rFont val="Arial"/>
        <family val="2"/>
      </rPr>
      <t>*</t>
    </r>
  </si>
  <si>
    <t>139/180</t>
  </si>
  <si>
    <r>
      <t>d2i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</si>
  <si>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84.9±1.1</t>
    </r>
    <r>
      <rPr>
        <vertAlign val="superscript"/>
        <sz val="12"/>
        <color theme="1"/>
        <rFont val="Arial"/>
        <family val="2"/>
      </rPr>
      <t>*</t>
    </r>
  </si>
  <si>
    <r>
      <t>-16%</t>
    </r>
    <r>
      <rPr>
        <i/>
        <vertAlign val="superscript"/>
        <sz val="10"/>
        <color rgb="FF000000"/>
        <rFont val="Arial"/>
        <family val="2"/>
      </rPr>
      <t>d2</t>
    </r>
  </si>
  <si>
    <t>81/90</t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</si>
  <si>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</si>
  <si>
    <r>
      <t>yh1i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daf-18(yh1)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</si>
  <si>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78.2±0.9</t>
    </r>
    <r>
      <rPr>
        <vertAlign val="superscript"/>
        <sz val="12"/>
        <color theme="1"/>
        <rFont val="Arial"/>
        <family val="2"/>
      </rPr>
      <t>*</t>
    </r>
  </si>
  <si>
    <r>
      <t>-23%</t>
    </r>
    <r>
      <rPr>
        <i/>
        <vertAlign val="superscript"/>
        <sz val="10"/>
        <color rgb="FF000000"/>
        <rFont val="Arial"/>
        <family val="2"/>
      </rPr>
      <t>d2</t>
    </r>
  </si>
  <si>
    <t>87/90</t>
  </si>
  <si>
    <r>
      <t>nri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daf-18(nr2037)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</si>
  <si>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daf-2(e1370); daf-18(yh1); yhIs78[daf-18p::mCherry::daf-18 WT; odr-1p::RFP]</t>
    </r>
    <r>
      <rPr>
        <sz val="10"/>
        <color rgb="FF000000"/>
        <rFont val="Arial"/>
        <family val="2"/>
      </rPr>
      <t>/PA14 with FUDR</t>
    </r>
    <phoneticPr fontId="2" type="noConversion"/>
  </si>
  <si>
    <r>
      <t>105.7±4.9</t>
    </r>
    <r>
      <rPr>
        <vertAlign val="superscript"/>
        <sz val="12"/>
        <color theme="1"/>
        <rFont val="Arial"/>
        <family val="2"/>
      </rPr>
      <t>*</t>
    </r>
  </si>
  <si>
    <r>
      <t>4%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(25%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</si>
  <si>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67/90</t>
  </si>
  <si>
    <r>
      <t>0.4712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</si>
  <si>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d2yh1i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daf-2(e1370); daf-18(yh1)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</si>
  <si>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daf-2(e1370); daf-18(nr2037); yhIs78[daf-18p::mCherry::daf-18 WT; odr-1p::RFP]</t>
    </r>
    <r>
      <rPr>
        <sz val="10"/>
        <color rgb="FF000000"/>
        <rFont val="Arial"/>
        <family val="2"/>
      </rPr>
      <t>/PA14 with FUDR</t>
    </r>
    <phoneticPr fontId="2" type="noConversion"/>
  </si>
  <si>
    <r>
      <t>108.9±5.5</t>
    </r>
    <r>
      <rPr>
        <vertAlign val="superscript"/>
        <sz val="12"/>
        <color theme="1"/>
        <rFont val="Arial"/>
        <family val="2"/>
      </rPr>
      <t>*</t>
    </r>
  </si>
  <si>
    <r>
      <t>7%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(39%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</si>
  <si>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0.5859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</si>
  <si>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d2nri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daf-2(e1370); daf-18(nr2037)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</si>
  <si>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88.2±2.4</t>
    </r>
    <r>
      <rPr>
        <vertAlign val="superscript"/>
        <sz val="12"/>
        <color theme="1"/>
        <rFont val="Arial"/>
        <family val="2"/>
      </rPr>
      <t>*</t>
    </r>
  </si>
  <si>
    <t>238/250</t>
  </si>
  <si>
    <t>Fig. 1c</t>
    <phoneticPr fontId="2" type="noConversion"/>
  </si>
  <si>
    <r>
      <t>71.3±2.4</t>
    </r>
    <r>
      <rPr>
        <vertAlign val="superscript"/>
        <sz val="12"/>
        <color theme="1"/>
        <rFont val="Arial"/>
        <family val="2"/>
      </rPr>
      <t>*</t>
    </r>
  </si>
  <si>
    <r>
      <t>-19%</t>
    </r>
    <r>
      <rPr>
        <i/>
        <vertAlign val="superscript"/>
        <sz val="10"/>
        <color rgb="FF000000"/>
        <rFont val="Arial"/>
        <family val="2"/>
      </rPr>
      <t>d2</t>
    </r>
  </si>
  <si>
    <t>90/90</t>
  </si>
  <si>
    <r>
      <t>56.1±1.5</t>
    </r>
    <r>
      <rPr>
        <vertAlign val="superscript"/>
        <sz val="12"/>
        <color theme="1"/>
        <rFont val="Arial"/>
        <family val="2"/>
      </rPr>
      <t>*</t>
    </r>
  </si>
  <si>
    <r>
      <t>-36%</t>
    </r>
    <r>
      <rPr>
        <i/>
        <vertAlign val="superscript"/>
        <sz val="10"/>
        <color rgb="FF000000"/>
        <rFont val="Arial"/>
        <family val="2"/>
      </rPr>
      <t>d2</t>
    </r>
  </si>
  <si>
    <r>
      <t>82.9±3.6</t>
    </r>
    <r>
      <rPr>
        <vertAlign val="superscript"/>
        <sz val="12"/>
        <color theme="1"/>
        <rFont val="Arial"/>
        <family val="2"/>
      </rPr>
      <t>*</t>
    </r>
  </si>
  <si>
    <r>
      <t>-6%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(16%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</si>
  <si>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0.3835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</si>
  <si>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86.6±3.6</t>
    </r>
    <r>
      <rPr>
        <vertAlign val="superscript"/>
        <sz val="12"/>
        <color theme="1"/>
        <rFont val="Arial"/>
        <family val="2"/>
      </rPr>
      <t>*</t>
    </r>
  </si>
  <si>
    <r>
      <t>-2%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(55%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</si>
  <si>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89/90</t>
  </si>
  <si>
    <r>
      <t>0.6043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</si>
  <si>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74.2±0.9</t>
    </r>
    <r>
      <rPr>
        <vertAlign val="superscript"/>
        <sz val="12"/>
        <color theme="1"/>
        <rFont val="Arial"/>
        <family val="2"/>
      </rPr>
      <t>*</t>
    </r>
  </si>
  <si>
    <t>Fig. 1d</t>
    <phoneticPr fontId="2" type="noConversion"/>
  </si>
  <si>
    <r>
      <t>107.4±4.8</t>
    </r>
    <r>
      <rPr>
        <vertAlign val="superscript"/>
        <sz val="12"/>
        <color theme="1"/>
        <rFont val="Arial"/>
        <family val="2"/>
      </rPr>
      <t>*</t>
    </r>
  </si>
  <si>
    <r>
      <t>94.4±3.1</t>
    </r>
    <r>
      <rPr>
        <vertAlign val="superscript"/>
        <sz val="12"/>
        <color theme="1"/>
        <rFont val="Arial"/>
        <family val="2"/>
      </rPr>
      <t>*</t>
    </r>
  </si>
  <si>
    <r>
      <t>27% (-12%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</si>
  <si>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(&lt;0.05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</si>
  <si>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73.4±1.1</t>
    </r>
    <r>
      <rPr>
        <vertAlign val="superscript"/>
        <sz val="12"/>
        <color theme="1"/>
        <rFont val="Arial"/>
        <family val="2"/>
      </rPr>
      <t>*</t>
    </r>
  </si>
  <si>
    <r>
      <t>-1% (-32%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</si>
  <si>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0.7609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</si>
  <si>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74.5±1.3</t>
    </r>
    <r>
      <rPr>
        <vertAlign val="superscript"/>
        <sz val="12"/>
        <color theme="1"/>
        <rFont val="Arial"/>
        <family val="2"/>
      </rPr>
      <t>*</t>
    </r>
  </si>
  <si>
    <r>
      <t>0% (-31%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</si>
  <si>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0.4622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</si>
  <si>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72.2±1.1</t>
    </r>
    <r>
      <rPr>
        <vertAlign val="superscript"/>
        <sz val="12"/>
        <color theme="1"/>
        <rFont val="Arial"/>
        <family val="2"/>
      </rPr>
      <t>*</t>
    </r>
  </si>
  <si>
    <t>84/90</t>
  </si>
  <si>
    <r>
      <t>123.2±6.6</t>
    </r>
    <r>
      <rPr>
        <vertAlign val="superscript"/>
        <sz val="12"/>
        <color theme="1"/>
        <rFont val="Arial"/>
        <family val="2"/>
      </rPr>
      <t>*</t>
    </r>
  </si>
  <si>
    <t>61/90</t>
  </si>
  <si>
    <r>
      <t>103.6±3.4</t>
    </r>
    <r>
      <rPr>
        <vertAlign val="superscript"/>
        <sz val="12"/>
        <color theme="1"/>
        <rFont val="Arial"/>
        <family val="2"/>
      </rPr>
      <t>*</t>
    </r>
  </si>
  <si>
    <r>
      <t>43% (-16%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</si>
  <si>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80/90</t>
  </si>
  <si>
    <r>
      <t>70.5±1.1</t>
    </r>
    <r>
      <rPr>
        <vertAlign val="superscript"/>
        <sz val="12"/>
        <color theme="1"/>
        <rFont val="Arial"/>
        <family val="2"/>
      </rPr>
      <t>*</t>
    </r>
  </si>
  <si>
    <r>
      <t>-2% (-43%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</si>
  <si>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77/90</t>
  </si>
  <si>
    <r>
      <t>0.7882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</si>
  <si>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75.0±1.3</t>
    </r>
    <r>
      <rPr>
        <vertAlign val="superscript"/>
        <sz val="12"/>
        <color theme="1"/>
        <rFont val="Arial"/>
        <family val="2"/>
      </rPr>
      <t>*</t>
    </r>
  </si>
  <si>
    <r>
      <t>4% (-39%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</si>
  <si>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79/90</t>
  </si>
  <si>
    <r>
      <t>0.0794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</si>
  <si>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83.7±2.5</t>
    </r>
    <r>
      <rPr>
        <vertAlign val="superscript"/>
        <sz val="12"/>
        <color theme="1"/>
        <rFont val="Arial"/>
        <family val="2"/>
      </rPr>
      <t>*</t>
    </r>
  </si>
  <si>
    <t>78/90</t>
  </si>
  <si>
    <r>
      <t>113.7±3.7</t>
    </r>
    <r>
      <rPr>
        <vertAlign val="superscript"/>
        <sz val="12"/>
        <color theme="1"/>
        <rFont val="Arial"/>
        <family val="2"/>
      </rPr>
      <t>*</t>
    </r>
  </si>
  <si>
    <t>70/90</t>
  </si>
  <si>
    <r>
      <t>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</si>
  <si>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62.2±1.3</t>
    </r>
    <r>
      <rPr>
        <vertAlign val="superscript"/>
        <sz val="12"/>
        <color theme="1"/>
        <rFont val="Arial"/>
        <family val="2"/>
      </rPr>
      <t>*</t>
    </r>
  </si>
  <si>
    <r>
      <t>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</si>
  <si>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73.4±2.2</t>
    </r>
    <r>
      <rPr>
        <vertAlign val="superscript"/>
        <sz val="12"/>
        <color theme="1"/>
        <rFont val="Arial"/>
        <family val="2"/>
      </rPr>
      <t>*</t>
    </r>
  </si>
  <si>
    <t>82/90</t>
  </si>
  <si>
    <t>&lt;0.01</t>
  </si>
  <si>
    <r>
      <t>106.8±2.5</t>
    </r>
    <r>
      <rPr>
        <vertAlign val="superscript"/>
        <sz val="12"/>
        <color theme="1"/>
        <rFont val="Arial"/>
        <family val="2"/>
      </rPr>
      <t>*</t>
    </r>
  </si>
  <si>
    <r>
      <t>28% (-6%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</si>
  <si>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(0.0603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</si>
  <si>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89.9±2.2</t>
    </r>
    <r>
      <rPr>
        <vertAlign val="superscript"/>
        <sz val="12"/>
        <color theme="1"/>
        <rFont val="Arial"/>
        <family val="2"/>
      </rPr>
      <t>*</t>
    </r>
  </si>
  <si>
    <r>
      <t>7% (-21%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</si>
  <si>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85/90</t>
  </si>
  <si>
    <r>
      <t>&lt;0.01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</si>
  <si>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89.1±3.7</t>
    </r>
    <r>
      <rPr>
        <vertAlign val="superscript"/>
        <sz val="12"/>
        <color theme="1"/>
        <rFont val="Arial"/>
        <family val="2"/>
      </rPr>
      <t>*</t>
    </r>
  </si>
  <si>
    <t>Fig. 1e</t>
    <phoneticPr fontId="2" type="noConversion"/>
  </si>
  <si>
    <r>
      <t>122.2±6.0</t>
    </r>
    <r>
      <rPr>
        <vertAlign val="superscript"/>
        <sz val="12"/>
        <color theme="1"/>
        <rFont val="Arial"/>
        <family val="2"/>
      </rPr>
      <t>*</t>
    </r>
  </si>
  <si>
    <r>
      <t>65.0±1.4</t>
    </r>
    <r>
      <rPr>
        <vertAlign val="superscript"/>
        <sz val="12"/>
        <color theme="1"/>
        <rFont val="Arial"/>
        <family val="2"/>
      </rPr>
      <t>*</t>
    </r>
  </si>
  <si>
    <r>
      <t>80.2±1.8</t>
    </r>
    <r>
      <rPr>
        <vertAlign val="superscript"/>
        <sz val="12"/>
        <color theme="1"/>
        <rFont val="Arial"/>
        <family val="2"/>
      </rPr>
      <t>*</t>
    </r>
  </si>
  <si>
    <t>88/90</t>
  </si>
  <si>
    <t>&lt;0.05</t>
  </si>
  <si>
    <r>
      <t>119.2±3.1</t>
    </r>
    <r>
      <rPr>
        <vertAlign val="superscript"/>
        <sz val="12"/>
        <color theme="1"/>
        <rFont val="Arial"/>
        <family val="2"/>
      </rPr>
      <t>*</t>
    </r>
  </si>
  <si>
    <r>
      <t>34% (-2%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</si>
  <si>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(0.6143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</si>
  <si>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87.4±2.1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</si>
  <si>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-2% (-28%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</si>
  <si>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0.5527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</si>
  <si>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Wild-type (N2)/OP50 with FUDR</t>
  </si>
  <si>
    <r>
      <t>20.8±0.4</t>
    </r>
    <r>
      <rPr>
        <vertAlign val="superscript"/>
        <sz val="12"/>
        <color theme="1"/>
        <rFont val="Arial"/>
        <family val="2"/>
      </rPr>
      <t>#</t>
    </r>
  </si>
  <si>
    <t>104/125</t>
  </si>
  <si>
    <r>
      <t>daf-2(e1370)</t>
    </r>
    <r>
      <rPr>
        <sz val="10"/>
        <color rgb="FF000000"/>
        <rFont val="Arial"/>
        <family val="2"/>
      </rPr>
      <t>/OP50 with FUDR</t>
    </r>
  </si>
  <si>
    <r>
      <t>35.4±0.9</t>
    </r>
    <r>
      <rPr>
        <vertAlign val="superscript"/>
        <sz val="12"/>
        <color theme="1"/>
        <rFont val="Arial"/>
        <family val="2"/>
      </rPr>
      <t>#</t>
    </r>
  </si>
  <si>
    <t>111/125</t>
  </si>
  <si>
    <r>
      <t>daf-18(yh1)</t>
    </r>
    <r>
      <rPr>
        <sz val="10"/>
        <color rgb="FF000000"/>
        <rFont val="Arial"/>
        <family val="2"/>
      </rPr>
      <t>/OP50 with FUDR</t>
    </r>
  </si>
  <si>
    <r>
      <t>18.9±0.4</t>
    </r>
    <r>
      <rPr>
        <vertAlign val="superscript"/>
        <sz val="12"/>
        <color theme="1"/>
        <rFont val="Arial"/>
        <family val="2"/>
      </rPr>
      <t>#</t>
    </r>
  </si>
  <si>
    <t>129/150</t>
  </si>
  <si>
    <r>
      <t>daf-18(nr2037)</t>
    </r>
    <r>
      <rPr>
        <sz val="10"/>
        <color rgb="FF000000"/>
        <rFont val="Arial"/>
        <family val="2"/>
      </rPr>
      <t>/OP50 with FUDR</t>
    </r>
  </si>
  <si>
    <r>
      <t>17.1±0.3</t>
    </r>
    <r>
      <rPr>
        <vertAlign val="superscript"/>
        <sz val="12"/>
        <color theme="1"/>
        <rFont val="Arial"/>
        <family val="2"/>
      </rPr>
      <t>#</t>
    </r>
  </si>
  <si>
    <t>144/150</t>
  </si>
  <si>
    <r>
      <t>daf-2(e1370); daf-18(yh1)</t>
    </r>
    <r>
      <rPr>
        <sz val="10"/>
        <color rgb="FF000000"/>
        <rFont val="Arial"/>
        <family val="2"/>
      </rPr>
      <t>/OP50 with FUDR</t>
    </r>
  </si>
  <si>
    <r>
      <t>24.3±0.5</t>
    </r>
    <r>
      <rPr>
        <vertAlign val="superscript"/>
        <sz val="12"/>
        <color theme="1"/>
        <rFont val="Arial"/>
        <family val="2"/>
      </rPr>
      <t>#</t>
    </r>
  </si>
  <si>
    <r>
      <t>17% (-31%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</si>
  <si>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145/150</t>
  </si>
  <si>
    <r>
      <t>daf-2(e1370);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</si>
  <si>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19.5±0.4</t>
    </r>
    <r>
      <rPr>
        <vertAlign val="superscript"/>
        <sz val="12"/>
        <color theme="1"/>
        <rFont val="Arial"/>
        <family val="2"/>
      </rPr>
      <t>#</t>
    </r>
  </si>
  <si>
    <r>
      <t>-6% (-45%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</si>
  <si>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134/150</t>
  </si>
  <si>
    <r>
      <t>0.0515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</si>
  <si>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15.9±0.4</t>
    </r>
    <r>
      <rPr>
        <vertAlign val="superscript"/>
        <sz val="12"/>
        <color theme="1"/>
        <rFont val="Arial"/>
        <family val="2"/>
      </rPr>
      <t>#</t>
    </r>
  </si>
  <si>
    <t>125/150</t>
  </si>
  <si>
    <t>Fig. 1i, Supplementary Fig. 2a</t>
    <phoneticPr fontId="2" type="noConversion"/>
  </si>
  <si>
    <r>
      <t>daf-2(e1370)</t>
    </r>
    <r>
      <rPr>
        <sz val="10"/>
        <color rgb="FF000000"/>
        <rFont val="Arial"/>
        <family val="2"/>
      </rPr>
      <t>/OP50 with FUDR</t>
    </r>
    <phoneticPr fontId="2" type="noConversion"/>
  </si>
  <si>
    <r>
      <t>33.9±1.3</t>
    </r>
    <r>
      <rPr>
        <vertAlign val="superscript"/>
        <sz val="12"/>
        <color theme="1"/>
        <rFont val="Arial"/>
        <family val="2"/>
      </rPr>
      <t>#</t>
    </r>
  </si>
  <si>
    <t>96/100</t>
  </si>
  <si>
    <r>
      <t>16.9±0.5</t>
    </r>
    <r>
      <rPr>
        <vertAlign val="superscript"/>
        <sz val="12"/>
        <color theme="1"/>
        <rFont val="Arial"/>
        <family val="2"/>
      </rPr>
      <t>#</t>
    </r>
  </si>
  <si>
    <t>131/150</t>
  </si>
  <si>
    <t>Supplementary Fig. 2a</t>
    <phoneticPr fontId="2" type="noConversion"/>
  </si>
  <si>
    <r>
      <t>11.6±0.2</t>
    </r>
    <r>
      <rPr>
        <vertAlign val="superscript"/>
        <sz val="12"/>
        <color theme="1"/>
        <rFont val="Arial"/>
        <family val="2"/>
      </rPr>
      <t>#</t>
    </r>
  </si>
  <si>
    <t>-</t>
  </si>
  <si>
    <t>143/150</t>
  </si>
  <si>
    <r>
      <t>26.5±0.9</t>
    </r>
    <r>
      <rPr>
        <vertAlign val="superscript"/>
        <sz val="12"/>
        <color theme="1"/>
        <rFont val="Arial"/>
        <family val="2"/>
      </rPr>
      <t>#</t>
    </r>
  </si>
  <si>
    <r>
      <t>66% (-22%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</si>
  <si>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133/150</t>
  </si>
  <si>
    <r>
      <t>daf-2(e1370); daf-18(nr2037)</t>
    </r>
    <r>
      <rPr>
        <sz val="10"/>
        <color rgb="FF000000"/>
        <rFont val="Arial"/>
        <family val="2"/>
      </rPr>
      <t>/OP50 with FUDR</t>
    </r>
  </si>
  <si>
    <r>
      <t>15.9±0.3</t>
    </r>
    <r>
      <rPr>
        <vertAlign val="superscript"/>
        <sz val="12"/>
        <color theme="1"/>
        <rFont val="Arial"/>
        <family val="2"/>
      </rPr>
      <t>#</t>
    </r>
  </si>
  <si>
    <r>
      <t>0% (-53%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</si>
  <si>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0.9399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</si>
  <si>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Wild-type (N2)/OP50 with FUDR, 25°C</t>
  </si>
  <si>
    <r>
      <t>8.9±0.1</t>
    </r>
    <r>
      <rPr>
        <vertAlign val="superscript"/>
        <sz val="12"/>
        <color theme="1"/>
        <rFont val="Arial"/>
        <family val="2"/>
      </rPr>
      <t>#</t>
    </r>
  </si>
  <si>
    <t>116/120</t>
  </si>
  <si>
    <r>
      <t>daf-2(e1370)</t>
    </r>
    <r>
      <rPr>
        <sz val="10"/>
        <color rgb="FF000000"/>
        <rFont val="Arial"/>
        <family val="2"/>
      </rPr>
      <t>/OP50 with FUDR, 25°C</t>
    </r>
  </si>
  <si>
    <r>
      <t>17.5±0.6</t>
    </r>
    <r>
      <rPr>
        <vertAlign val="superscript"/>
        <sz val="12"/>
        <color theme="1"/>
        <rFont val="Arial"/>
        <family val="2"/>
      </rPr>
      <t>#</t>
    </r>
  </si>
  <si>
    <t>97/120</t>
  </si>
  <si>
    <r>
      <t>daf-18(yh1)</t>
    </r>
    <r>
      <rPr>
        <sz val="10"/>
        <color rgb="FF000000"/>
        <rFont val="Arial"/>
        <family val="2"/>
      </rPr>
      <t>/OP50 with FUDR, 25°C</t>
    </r>
  </si>
  <si>
    <r>
      <t>7.8±0.1</t>
    </r>
    <r>
      <rPr>
        <vertAlign val="superscript"/>
        <sz val="12"/>
        <color theme="1"/>
        <rFont val="Arial"/>
        <family val="2"/>
      </rPr>
      <t>#</t>
    </r>
  </si>
  <si>
    <t>120/120</t>
  </si>
  <si>
    <r>
      <t>daf-18(nr2037)</t>
    </r>
    <r>
      <rPr>
        <sz val="10"/>
        <color rgb="FF000000"/>
        <rFont val="Arial"/>
        <family val="2"/>
      </rPr>
      <t>/OP50 with FUDR, 25°C</t>
    </r>
  </si>
  <si>
    <r>
      <t>7.4±0.1</t>
    </r>
    <r>
      <rPr>
        <vertAlign val="superscript"/>
        <sz val="12"/>
        <color theme="1"/>
        <rFont val="Arial"/>
        <family val="2"/>
      </rPr>
      <t>#</t>
    </r>
  </si>
  <si>
    <t>111/120</t>
  </si>
  <si>
    <r>
      <t>daf-2(e1370); daf-18(yh1)</t>
    </r>
    <r>
      <rPr>
        <sz val="10"/>
        <color rgb="FF000000"/>
        <rFont val="Arial"/>
        <family val="2"/>
      </rPr>
      <t>/OP50 with FUDR, 25°C</t>
    </r>
  </si>
  <si>
    <r>
      <t>14.2±0.2</t>
    </r>
    <r>
      <rPr>
        <vertAlign val="superscript"/>
        <sz val="12"/>
        <color theme="1"/>
        <rFont val="Arial"/>
        <family val="2"/>
      </rPr>
      <t>#</t>
    </r>
  </si>
  <si>
    <r>
      <t>59% (-19%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</si>
  <si>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117/120</t>
  </si>
  <si>
    <r>
      <t>daf-2(e1370); daf-18(nr2037)</t>
    </r>
    <r>
      <rPr>
        <sz val="10"/>
        <color rgb="FF000000"/>
        <rFont val="Arial"/>
        <family val="2"/>
      </rPr>
      <t>/OP50 with FUDR, 25°C</t>
    </r>
  </si>
  <si>
    <r>
      <t>9.0±0.1</t>
    </r>
    <r>
      <rPr>
        <vertAlign val="superscript"/>
        <sz val="12"/>
        <color theme="1"/>
        <rFont val="Arial"/>
        <family val="2"/>
      </rPr>
      <t>#</t>
    </r>
  </si>
  <si>
    <r>
      <t>1%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</si>
  <si>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115/120</t>
  </si>
  <si>
    <r>
      <t>0.6945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</si>
  <si>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9.7±0.1</t>
    </r>
    <r>
      <rPr>
        <vertAlign val="superscript"/>
        <sz val="12"/>
        <color theme="1"/>
        <rFont val="Arial"/>
        <family val="2"/>
      </rPr>
      <t>#</t>
    </r>
  </si>
  <si>
    <t>Supplementary Fig. 2b</t>
    <phoneticPr fontId="2" type="noConversion"/>
  </si>
  <si>
    <r>
      <t>18.3±0.5</t>
    </r>
    <r>
      <rPr>
        <vertAlign val="superscript"/>
        <sz val="12"/>
        <color theme="1"/>
        <rFont val="Arial"/>
        <family val="2"/>
      </rPr>
      <t>#</t>
    </r>
  </si>
  <si>
    <t>109/120</t>
  </si>
  <si>
    <r>
      <t>8.6±0.1</t>
    </r>
    <r>
      <rPr>
        <vertAlign val="superscript"/>
        <sz val="12"/>
        <color theme="1"/>
        <rFont val="Arial"/>
        <family val="2"/>
      </rPr>
      <t>#</t>
    </r>
  </si>
  <si>
    <r>
      <t>8.3±0.1</t>
    </r>
    <r>
      <rPr>
        <vertAlign val="superscript"/>
        <sz val="12"/>
        <color theme="1"/>
        <rFont val="Arial"/>
        <family val="2"/>
      </rPr>
      <t>#</t>
    </r>
  </si>
  <si>
    <t>119/120</t>
  </si>
  <si>
    <r>
      <t>63% (-13%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</si>
  <si>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9.3±0.1</t>
    </r>
    <r>
      <rPr>
        <vertAlign val="superscript"/>
        <sz val="12"/>
        <color theme="1"/>
        <rFont val="Arial"/>
        <family val="2"/>
      </rPr>
      <t>#</t>
    </r>
    <phoneticPr fontId="2" type="noConversion"/>
  </si>
  <si>
    <r>
      <t>-4%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</si>
  <si>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118/120</t>
  </si>
  <si>
    <r>
      <t>0.0955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</si>
  <si>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Wild-type (N2)/OP50 with 7.5 mM t-BOOH</t>
  </si>
  <si>
    <r>
      <t>13.5±0.4</t>
    </r>
    <r>
      <rPr>
        <vertAlign val="superscript"/>
        <sz val="12"/>
        <color theme="1"/>
        <rFont val="Arial"/>
        <family val="2"/>
      </rPr>
      <t>*</t>
    </r>
  </si>
  <si>
    <t>86/90</t>
  </si>
  <si>
    <t>Fig. 1j</t>
  </si>
  <si>
    <r>
      <t>daf-2(e1370)</t>
    </r>
    <r>
      <rPr>
        <sz val="10"/>
        <color rgb="FF000000"/>
        <rFont val="Arial"/>
        <family val="2"/>
      </rPr>
      <t>/OP50 with 7.5 mM t-BOOH</t>
    </r>
  </si>
  <si>
    <r>
      <t>92.4±4.6</t>
    </r>
    <r>
      <rPr>
        <vertAlign val="superscript"/>
        <sz val="12"/>
        <color theme="1"/>
        <rFont val="Arial"/>
        <family val="2"/>
      </rPr>
      <t>*</t>
    </r>
  </si>
  <si>
    <r>
      <t>daf-18(yh1)</t>
    </r>
    <r>
      <rPr>
        <sz val="10"/>
        <color rgb="FF000000"/>
        <rFont val="Arial"/>
        <family val="2"/>
      </rPr>
      <t>/OP50 with 7.5 mM t-BOOH</t>
    </r>
  </si>
  <si>
    <r>
      <t>16.9±0.7</t>
    </r>
    <r>
      <rPr>
        <vertAlign val="superscript"/>
        <sz val="12"/>
        <color theme="1"/>
        <rFont val="Arial"/>
        <family val="2"/>
      </rPr>
      <t>*</t>
    </r>
  </si>
  <si>
    <r>
      <t>daf-18(nr2037)</t>
    </r>
    <r>
      <rPr>
        <sz val="10"/>
        <color rgb="FF000000"/>
        <rFont val="Arial"/>
        <family val="2"/>
      </rPr>
      <t>/OP50 with 7.5 mM t-BOOH</t>
    </r>
  </si>
  <si>
    <r>
      <t>15.1±0.5</t>
    </r>
    <r>
      <rPr>
        <vertAlign val="superscript"/>
        <sz val="12"/>
        <color theme="1"/>
        <rFont val="Arial"/>
        <family val="2"/>
      </rPr>
      <t>*</t>
    </r>
  </si>
  <si>
    <r>
      <t>daf-2(e1370); daf-18(yh1)</t>
    </r>
    <r>
      <rPr>
        <sz val="10"/>
        <color rgb="FF000000"/>
        <rFont val="Arial"/>
        <family val="2"/>
      </rPr>
      <t>/OP50 with 7.5 mM t-BOOH</t>
    </r>
  </si>
  <si>
    <r>
      <t>58.6±1.4</t>
    </r>
    <r>
      <rPr>
        <vertAlign val="superscript"/>
        <sz val="12"/>
        <color theme="1"/>
        <rFont val="Arial"/>
        <family val="2"/>
      </rPr>
      <t>*</t>
    </r>
  </si>
  <si>
    <r>
      <t>335% (-37%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</si>
  <si>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/OP50 with 7.5 mM t-BOOH</t>
    </r>
  </si>
  <si>
    <r>
      <t>23.3±1.0</t>
    </r>
    <r>
      <rPr>
        <vertAlign val="superscript"/>
        <sz val="12"/>
        <color theme="1"/>
        <rFont val="Arial"/>
        <family val="2"/>
      </rPr>
      <t>*</t>
    </r>
  </si>
  <si>
    <r>
      <t>73% (-75%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</si>
  <si>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12.6±0.3</t>
    </r>
    <r>
      <rPr>
        <vertAlign val="superscript"/>
        <sz val="12"/>
        <color theme="1"/>
        <rFont val="Arial"/>
        <family val="2"/>
      </rPr>
      <t>*</t>
    </r>
  </si>
  <si>
    <r>
      <t>117.4±5.1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</si>
  <si>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15.3±0.9</t>
    </r>
    <r>
      <rPr>
        <vertAlign val="superscript"/>
        <sz val="12"/>
        <color theme="1"/>
        <rFont val="Arial"/>
        <family val="2"/>
      </rPr>
      <t>*</t>
    </r>
  </si>
  <si>
    <r>
      <t>12.6±0.4</t>
    </r>
    <r>
      <rPr>
        <vertAlign val="superscript"/>
        <sz val="12"/>
        <color theme="1"/>
        <rFont val="Arial"/>
        <family val="2"/>
      </rPr>
      <t>*</t>
    </r>
  </si>
  <si>
    <r>
      <t>69.1±3.5</t>
    </r>
    <r>
      <rPr>
        <vertAlign val="superscript"/>
        <sz val="12"/>
        <color theme="1"/>
        <rFont val="Arial"/>
        <family val="2"/>
      </rPr>
      <t>*</t>
    </r>
  </si>
  <si>
    <r>
      <t>447% (-41%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</si>
  <si>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17.2±0.9</t>
    </r>
    <r>
      <rPr>
        <vertAlign val="superscript"/>
        <sz val="12"/>
        <color theme="1"/>
        <rFont val="Arial"/>
        <family val="2"/>
      </rPr>
      <t>*</t>
    </r>
  </si>
  <si>
    <r>
      <t>37% (-85%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</si>
  <si>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Wild-type (N2)/OP50 at 35°C</t>
  </si>
  <si>
    <r>
      <t>14.7±0.4</t>
    </r>
    <r>
      <rPr>
        <vertAlign val="superscript"/>
        <sz val="12"/>
        <color theme="1"/>
        <rFont val="Arial"/>
        <family val="2"/>
      </rPr>
      <t>*</t>
    </r>
  </si>
  <si>
    <t>83/90</t>
  </si>
  <si>
    <r>
      <t>daf-2(e1370)</t>
    </r>
    <r>
      <rPr>
        <sz val="10"/>
        <color rgb="FF000000"/>
        <rFont val="Arial"/>
        <family val="2"/>
      </rPr>
      <t>/OP50 at 35°C</t>
    </r>
  </si>
  <si>
    <r>
      <t>27.0±1.2</t>
    </r>
    <r>
      <rPr>
        <vertAlign val="superscript"/>
        <sz val="12"/>
        <color theme="1"/>
        <rFont val="Arial"/>
        <family val="2"/>
      </rPr>
      <t>*</t>
    </r>
  </si>
  <si>
    <t>71/90</t>
  </si>
  <si>
    <r>
      <t>daf-18(yh1)</t>
    </r>
    <r>
      <rPr>
        <sz val="10"/>
        <color rgb="FF000000"/>
        <rFont val="Arial"/>
        <family val="2"/>
      </rPr>
      <t>/OP50 at 35°C</t>
    </r>
  </si>
  <si>
    <r>
      <t>16.0±0.4</t>
    </r>
    <r>
      <rPr>
        <vertAlign val="superscript"/>
        <sz val="12"/>
        <color theme="1"/>
        <rFont val="Arial"/>
        <family val="2"/>
      </rPr>
      <t>*</t>
    </r>
  </si>
  <si>
    <r>
      <t>daf-18(nr2037)</t>
    </r>
    <r>
      <rPr>
        <sz val="10"/>
        <color rgb="FF000000"/>
        <rFont val="Arial"/>
        <family val="2"/>
      </rPr>
      <t>/OP50 at 35°C</t>
    </r>
  </si>
  <si>
    <r>
      <t>14.9±0.4</t>
    </r>
    <r>
      <rPr>
        <vertAlign val="superscript"/>
        <sz val="12"/>
        <color theme="1"/>
        <rFont val="Arial"/>
        <family val="2"/>
      </rPr>
      <t>*</t>
    </r>
  </si>
  <si>
    <r>
      <t>daf-2(e1370); daf-18(yh1)</t>
    </r>
    <r>
      <rPr>
        <sz val="10"/>
        <color rgb="FF000000"/>
        <rFont val="Arial"/>
        <family val="2"/>
      </rPr>
      <t>/OP50 at 35°C</t>
    </r>
  </si>
  <si>
    <r>
      <t>19.2±0.7</t>
    </r>
    <r>
      <rPr>
        <vertAlign val="superscript"/>
        <sz val="12"/>
        <color theme="1"/>
        <rFont val="Arial"/>
        <family val="2"/>
      </rPr>
      <t>*</t>
    </r>
  </si>
  <si>
    <r>
      <t>30% (-29%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</si>
  <si>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/OP50 at 35°C</t>
    </r>
  </si>
  <si>
    <r>
      <t>15.0±0.4</t>
    </r>
    <r>
      <rPr>
        <vertAlign val="superscript"/>
        <sz val="12"/>
        <color theme="1"/>
        <rFont val="Arial"/>
        <family val="2"/>
      </rPr>
      <t>*</t>
    </r>
  </si>
  <si>
    <r>
      <t>2% (-44%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</si>
  <si>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0.3011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</si>
  <si>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11.4±0.2</t>
    </r>
    <r>
      <rPr>
        <vertAlign val="superscript"/>
        <sz val="12"/>
        <color theme="1"/>
        <rFont val="Arial"/>
        <family val="2"/>
      </rPr>
      <t>*</t>
    </r>
  </si>
  <si>
    <t>Fig. 1k</t>
  </si>
  <si>
    <r>
      <t>26.6±1.5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</si>
  <si>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11.6±0.3</t>
    </r>
    <r>
      <rPr>
        <vertAlign val="superscript"/>
        <sz val="12"/>
        <color theme="1"/>
        <rFont val="Arial"/>
        <family val="2"/>
      </rPr>
      <t>*</t>
    </r>
  </si>
  <si>
    <r>
      <t>10.7±0.2</t>
    </r>
    <r>
      <rPr>
        <vertAlign val="superscript"/>
        <sz val="12"/>
        <color theme="1"/>
        <rFont val="Arial"/>
        <family val="2"/>
      </rPr>
      <t>*</t>
    </r>
  </si>
  <si>
    <r>
      <t>17.8±1.1</t>
    </r>
    <r>
      <rPr>
        <vertAlign val="superscript"/>
        <sz val="12"/>
        <color theme="1"/>
        <rFont val="Arial"/>
        <family val="2"/>
      </rPr>
      <t>*</t>
    </r>
  </si>
  <si>
    <r>
      <t>56% (-33%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</si>
  <si>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11.9±0.3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</si>
  <si>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4% (-55%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</si>
  <si>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0.0885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</si>
  <si>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Wild-type (N2)/OP50 with FUDR</t>
    </r>
    <r>
      <rPr>
        <vertAlign val="superscript"/>
        <sz val="10"/>
        <color rgb="FF000000"/>
        <rFont val="Arial"/>
        <family val="2"/>
      </rPr>
      <t>@</t>
    </r>
  </si>
  <si>
    <r>
      <t>19.6±0.7</t>
    </r>
    <r>
      <rPr>
        <vertAlign val="superscript"/>
        <sz val="12"/>
        <color theme="1"/>
        <rFont val="Arial"/>
        <family val="2"/>
      </rPr>
      <t>#</t>
    </r>
  </si>
  <si>
    <t>54/60</t>
  </si>
  <si>
    <t>Fig. 2c-e,i, Supplementary Fig. 2c,f</t>
    <phoneticPr fontId="2" type="noConversion"/>
  </si>
  <si>
    <r>
      <t>daf-2(e1370)</t>
    </r>
    <r>
      <rPr>
        <sz val="10"/>
        <color rgb="FF000000"/>
        <rFont val="Arial"/>
        <family val="2"/>
      </rPr>
      <t>/OP50 with FUDR</t>
    </r>
    <r>
      <rPr>
        <vertAlign val="superscript"/>
        <sz val="10"/>
        <color rgb="FF000000"/>
        <rFont val="Arial"/>
        <family val="2"/>
      </rPr>
      <t>@</t>
    </r>
  </si>
  <si>
    <r>
      <t>37.1±1.4</t>
    </r>
    <r>
      <rPr>
        <vertAlign val="superscript"/>
        <sz val="12"/>
        <color theme="1"/>
        <rFont val="Arial"/>
        <family val="2"/>
      </rPr>
      <t>#</t>
    </r>
    <phoneticPr fontId="2" type="noConversion"/>
  </si>
  <si>
    <t>42/60</t>
  </si>
  <si>
    <t>Fig. 2c-e,i</t>
  </si>
  <si>
    <r>
      <t>daf-18(yh1)</t>
    </r>
    <r>
      <rPr>
        <sz val="10"/>
        <color rgb="FF000000"/>
        <rFont val="Arial"/>
        <family val="2"/>
      </rPr>
      <t>/OP50 with FUDR</t>
    </r>
    <r>
      <rPr>
        <vertAlign val="superscript"/>
        <sz val="10"/>
        <color rgb="FF000000"/>
        <rFont val="Arial"/>
        <family val="2"/>
      </rPr>
      <t>@</t>
    </r>
  </si>
  <si>
    <r>
      <t>16.0±0.4</t>
    </r>
    <r>
      <rPr>
        <vertAlign val="superscript"/>
        <sz val="12"/>
        <color theme="1"/>
        <rFont val="Arial"/>
        <family val="2"/>
      </rPr>
      <t>#</t>
    </r>
  </si>
  <si>
    <t>57/60</t>
  </si>
  <si>
    <t>Supplementary Fig. 2c,f</t>
    <phoneticPr fontId="2" type="noConversion"/>
  </si>
  <si>
    <r>
      <t>daf-18(nr2037)</t>
    </r>
    <r>
      <rPr>
        <sz val="10"/>
        <color rgb="FF000000"/>
        <rFont val="Arial"/>
        <family val="2"/>
      </rPr>
      <t>/OP50 with FUDR</t>
    </r>
    <r>
      <rPr>
        <vertAlign val="superscript"/>
        <sz val="10"/>
        <color rgb="FF000000"/>
        <rFont val="Arial"/>
        <family val="2"/>
      </rPr>
      <t>@</t>
    </r>
  </si>
  <si>
    <r>
      <t>14.8±0.3</t>
    </r>
    <r>
      <rPr>
        <vertAlign val="superscript"/>
        <sz val="12"/>
        <color theme="1"/>
        <rFont val="Arial"/>
        <family val="2"/>
      </rPr>
      <t>#</t>
    </r>
  </si>
  <si>
    <t>58/60</t>
  </si>
  <si>
    <r>
      <t>daf-2(e1370); daf-18(yh1)</t>
    </r>
    <r>
      <rPr>
        <sz val="10"/>
        <color rgb="FF000000"/>
        <rFont val="Arial"/>
        <family val="2"/>
      </rPr>
      <t>/OP50 with FUDR</t>
    </r>
    <r>
      <rPr>
        <vertAlign val="superscript"/>
        <sz val="10"/>
        <color rgb="FF000000"/>
        <rFont val="Arial"/>
        <family val="2"/>
      </rPr>
      <t>@</t>
    </r>
  </si>
  <si>
    <r>
      <t>26.7±1.1</t>
    </r>
    <r>
      <rPr>
        <vertAlign val="superscript"/>
        <sz val="12"/>
        <color theme="1"/>
        <rFont val="Arial"/>
        <family val="2"/>
      </rPr>
      <t>#</t>
    </r>
  </si>
  <si>
    <r>
      <t>36% (-28%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</si>
  <si>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50/60</t>
  </si>
  <si>
    <r>
      <t>daf-2(e1370); daf-18(nr2037)</t>
    </r>
    <r>
      <rPr>
        <sz val="10"/>
        <color rgb="FF000000"/>
        <rFont val="Arial"/>
        <family val="2"/>
      </rPr>
      <t>/OP50 with FUDR</t>
    </r>
    <r>
      <rPr>
        <vertAlign val="superscript"/>
        <sz val="10"/>
        <color rgb="FF000000"/>
        <rFont val="Arial"/>
        <family val="2"/>
      </rPr>
      <t>@</t>
    </r>
  </si>
  <si>
    <r>
      <t>16.1±0.5</t>
    </r>
    <r>
      <rPr>
        <vertAlign val="superscript"/>
        <sz val="12"/>
        <color theme="1"/>
        <rFont val="Arial"/>
        <family val="2"/>
      </rPr>
      <t>#</t>
    </r>
  </si>
  <si>
    <r>
      <t>-18% (-56%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</si>
  <si>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59/60</t>
  </si>
  <si>
    <r>
      <t>31.2±0.9</t>
    </r>
    <r>
      <rPr>
        <vertAlign val="superscript"/>
        <sz val="12"/>
        <color theme="1"/>
        <rFont val="Arial"/>
        <family val="2"/>
      </rPr>
      <t>#</t>
    </r>
  </si>
  <si>
    <t>153/160</t>
  </si>
  <si>
    <t>Fig. 2d,f-i</t>
  </si>
  <si>
    <r>
      <t>21.3±0.6</t>
    </r>
    <r>
      <rPr>
        <vertAlign val="superscript"/>
        <sz val="12"/>
        <color theme="1"/>
        <rFont val="Arial"/>
        <family val="2"/>
      </rPr>
      <t>#</t>
    </r>
  </si>
  <si>
    <r>
      <t>-32%</t>
    </r>
    <r>
      <rPr>
        <i/>
        <vertAlign val="superscript"/>
        <sz val="10"/>
        <color rgb="FF000000"/>
        <rFont val="Arial"/>
        <family val="2"/>
      </rPr>
      <t>d2</t>
    </r>
  </si>
  <si>
    <t>156/160</t>
  </si>
  <si>
    <r>
      <t>13.3±0.2</t>
    </r>
    <r>
      <rPr>
        <vertAlign val="superscript"/>
        <sz val="12"/>
        <color theme="1"/>
        <rFont val="Arial"/>
        <family val="2"/>
      </rPr>
      <t>#</t>
    </r>
    <phoneticPr fontId="2" type="noConversion"/>
  </si>
  <si>
    <r>
      <t>-57%</t>
    </r>
    <r>
      <rPr>
        <i/>
        <vertAlign val="superscript"/>
        <sz val="10"/>
        <color rgb="FF000000"/>
        <rFont val="Arial"/>
        <family val="2"/>
      </rPr>
      <t>d2</t>
    </r>
  </si>
  <si>
    <t>159/160</t>
  </si>
  <si>
    <t>Wild-type (N2) control RNAi/FUDR</t>
    <phoneticPr fontId="2" type="noConversion"/>
  </si>
  <si>
    <r>
      <t>17.7±0.3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</si>
  <si>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146/150</t>
  </si>
  <si>
    <r>
      <t xml:space="preserve">daf-18(yh1) </t>
    </r>
    <r>
      <rPr>
        <sz val="10"/>
        <color rgb="FF000000"/>
        <rFont val="Arial"/>
        <family val="2"/>
      </rPr>
      <t>control RNAi/FUDR</t>
    </r>
  </si>
  <si>
    <r>
      <t>13.4±0.2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</si>
  <si>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 xml:space="preserve">daf-18(nr2037) </t>
    </r>
    <r>
      <rPr>
        <sz val="10"/>
        <color rgb="FF000000"/>
        <rFont val="Arial"/>
        <family val="2"/>
      </rPr>
      <t>control RNAi/FUDR</t>
    </r>
  </si>
  <si>
    <r>
      <t>12.3±0.2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</si>
  <si>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142/150</t>
  </si>
  <si>
    <r>
      <t xml:space="preserve">Wild-type (N2) </t>
    </r>
    <r>
      <rPr>
        <i/>
        <sz val="10"/>
        <color rgb="FF000000"/>
        <rFont val="Arial"/>
        <family val="2"/>
      </rPr>
      <t>daf-2</t>
    </r>
    <r>
      <rPr>
        <sz val="10"/>
        <color rgb="FF000000"/>
        <rFont val="Arial"/>
        <family val="2"/>
      </rPr>
      <t xml:space="preserve"> RNAi/FUDR</t>
    </r>
    <phoneticPr fontId="2" type="noConversion"/>
  </si>
  <si>
    <r>
      <t>38.3±1.1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</si>
  <si>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128/150</t>
  </si>
  <si>
    <r>
      <t>daf-18(yh1) daf-2</t>
    </r>
    <r>
      <rPr>
        <sz val="10"/>
        <color rgb="FF000000"/>
        <rFont val="Arial"/>
        <family val="2"/>
      </rPr>
      <t xml:space="preserve"> RNAi/FUDR</t>
    </r>
    <phoneticPr fontId="2" type="noConversion"/>
  </si>
  <si>
    <r>
      <t>23.2±0.6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</si>
  <si>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31% (-40%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</si>
  <si>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127/150</t>
  </si>
  <si>
    <r>
      <t xml:space="preserve">daf-18(nr2037) daf-2 </t>
    </r>
    <r>
      <rPr>
        <sz val="10"/>
        <color rgb="FF000000"/>
        <rFont val="Arial"/>
        <family val="2"/>
      </rPr>
      <t>RNAi/FUDR</t>
    </r>
    <phoneticPr fontId="2" type="noConversion"/>
  </si>
  <si>
    <r>
      <t>15.5±0.3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</si>
  <si>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-12% (-59%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</si>
  <si>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Wild-type (N2) control RNAi/FUDR</t>
  </si>
  <si>
    <r>
      <t>18.1±0.4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</si>
  <si>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Supplementary Fig. 3a</t>
    <phoneticPr fontId="2" type="noConversion"/>
  </si>
  <si>
    <r>
      <t>13.0±0.2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</si>
  <si>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11.8±0.2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</si>
  <si>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107/150</t>
  </si>
  <si>
    <r>
      <t>33.9±1.0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</si>
  <si>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126/150</t>
  </si>
  <si>
    <t>Supplementary Fig. 3a</t>
  </si>
  <si>
    <r>
      <t>23.9±0.7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</si>
  <si>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32% (-30%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</si>
  <si>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94/120</t>
  </si>
  <si>
    <r>
      <t>16.6±0.3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</si>
  <si>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-8% (-51%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</si>
  <si>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110/150</t>
  </si>
  <si>
    <r>
      <t>&lt;0.01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</si>
  <si>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Wild-type (N2) control RNAi/PA14 with FUDR</t>
    <phoneticPr fontId="2" type="noConversion"/>
  </si>
  <si>
    <r>
      <t>62.2±1.2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</si>
  <si>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2d, Supplementary Fig. 3b</t>
    <phoneticPr fontId="2" type="noConversion"/>
  </si>
  <si>
    <r>
      <t xml:space="preserve">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</si>
  <si>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61.2±1.2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</si>
  <si>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2d</t>
    <phoneticPr fontId="2" type="noConversion"/>
  </si>
  <si>
    <r>
      <t xml:space="preserve">daf-18(nr2037)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</si>
  <si>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55.6±1.1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</si>
  <si>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 xml:space="preserve">Wild-type (N2) </t>
    </r>
    <r>
      <rPr>
        <i/>
        <sz val="10"/>
        <color rgb="FF000000"/>
        <rFont val="Arial"/>
        <family val="2"/>
      </rPr>
      <t>daf-2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</si>
  <si>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81.0±1.2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</si>
  <si>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3b</t>
    <phoneticPr fontId="2" type="noConversion"/>
  </si>
  <si>
    <r>
      <t>daf-18(yh1) daf-2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</si>
  <si>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69.2±1.0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</si>
  <si>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11% (-15%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</si>
  <si>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Supplementary Fig. 3b</t>
  </si>
  <si>
    <r>
      <t xml:space="preserve">daf-18(nr2037) daf-2 </t>
    </r>
    <r>
      <rPr>
        <sz val="10"/>
        <color rgb="FF000000"/>
        <rFont val="Arial"/>
        <family val="2"/>
      </rPr>
      <t>RNAi/PA14 with FUDR</t>
    </r>
    <phoneticPr fontId="2" type="noConversion"/>
  </si>
  <si>
    <r>
      <t>56.5±1.0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</si>
  <si>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-9% (-30%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</si>
  <si>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</si>
  <si>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63.1±1.0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</si>
  <si>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61.4±1.0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</si>
  <si>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55.3±0.9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</si>
  <si>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75.0±1.0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</si>
  <si>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66.7±1.1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</si>
  <si>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6% (-11%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</si>
  <si>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</si>
  <si>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54.8±0.9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</si>
  <si>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-13% (-27%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</si>
  <si>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</si>
  <si>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Wild-type (N2)/OP50 with FUDR</t>
    <phoneticPr fontId="2" type="noConversion"/>
  </si>
  <si>
    <r>
      <t>13.9±0.3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</si>
  <si>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139/150</t>
  </si>
  <si>
    <t>Supplementary Fig. 3c</t>
    <phoneticPr fontId="2" type="noConversion"/>
  </si>
  <si>
    <r>
      <t>daf-2(e1368)</t>
    </r>
    <r>
      <rPr>
        <sz val="10"/>
        <color rgb="FF000000"/>
        <rFont val="Arial"/>
        <family val="2"/>
      </rPr>
      <t>/OP50 with FUDR</t>
    </r>
    <phoneticPr fontId="2" type="noConversion"/>
  </si>
  <si>
    <r>
      <t>20.5±0.7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</si>
  <si>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&lt;0.0001</t>
    <phoneticPr fontId="2" type="noConversion"/>
  </si>
  <si>
    <t>Supplementary Fig. 3c</t>
  </si>
  <si>
    <r>
      <t>daf-2(e1368);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</si>
  <si>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13.5±0.3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</si>
  <si>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-3% (-34%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</si>
  <si>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0.3103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</si>
  <si>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</si>
  <si>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10.1±0.2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</si>
  <si>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-27% (-50%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</si>
  <si>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13.5±0.2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</si>
  <si>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24.0±0.9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</si>
  <si>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77/150</t>
  </si>
  <si>
    <r>
      <t>12.1±0.2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</si>
  <si>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-10%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</si>
  <si>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137/150</t>
  </si>
  <si>
    <r>
      <t>-25% (-58%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</si>
  <si>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118/150</t>
  </si>
  <si>
    <r>
      <t>65.4±0.8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</si>
  <si>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daf-2(e1368)</t>
    </r>
    <r>
      <rPr>
        <sz val="10"/>
        <color rgb="FF000000"/>
        <rFont val="Arial"/>
        <family val="2"/>
      </rPr>
      <t>/PA14 with FUDR</t>
    </r>
    <phoneticPr fontId="2" type="noConversion"/>
  </si>
  <si>
    <r>
      <t>77.8±1.1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</si>
  <si>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daf-2(e1368);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</si>
  <si>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71.9±1.1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</si>
  <si>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10% (-8%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</si>
  <si>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</si>
  <si>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</si>
  <si>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66.9±1.3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</si>
  <si>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2% (-14%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</si>
  <si>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0.0846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</si>
  <si>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63.1±0.9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</si>
  <si>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3d</t>
    <phoneticPr fontId="2" type="noConversion"/>
  </si>
  <si>
    <r>
      <t>78.4±1.8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</si>
  <si>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58/90</t>
  </si>
  <si>
    <r>
      <t>64.5±0.9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</si>
  <si>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2% (-18%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</si>
  <si>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0.2068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</si>
  <si>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65.7±1.2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</si>
  <si>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4% (-16%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</si>
  <si>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17.8±0.3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</si>
  <si>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Supplementary Fig. 3e</t>
    <phoneticPr fontId="2" type="noConversion"/>
  </si>
  <si>
    <r>
      <t>daf-2(e979)</t>
    </r>
    <r>
      <rPr>
        <sz val="10"/>
        <color rgb="FF000000"/>
        <rFont val="Arial"/>
        <family val="2"/>
      </rPr>
      <t>/OP50 with FUDR</t>
    </r>
    <phoneticPr fontId="2" type="noConversion"/>
  </si>
  <si>
    <r>
      <t>35.7±1.4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</si>
  <si>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60/60</t>
  </si>
  <si>
    <r>
      <t>daf-2(e979);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</si>
  <si>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26.2±0.5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</si>
  <si>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47% (-27%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</si>
  <si>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daf-2(e979);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</si>
  <si>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17.5±0.2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</si>
  <si>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-2% (-51%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</si>
  <si>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148/150</t>
  </si>
  <si>
    <r>
      <t>18.3±0.3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</si>
  <si>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132/150</t>
  </si>
  <si>
    <r>
      <t>36.3±1.2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</si>
  <si>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87/96</t>
  </si>
  <si>
    <r>
      <t>23.5±0.4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</si>
  <si>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28%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</si>
  <si>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18.5±0.2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</si>
  <si>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1%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</si>
  <si>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135/150</t>
  </si>
  <si>
    <r>
      <t>0.3826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</si>
  <si>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61.9±1.3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</si>
  <si>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3f</t>
    <phoneticPr fontId="2" type="noConversion"/>
  </si>
  <si>
    <r>
      <t>daf-2(e979)</t>
    </r>
    <r>
      <rPr>
        <sz val="10"/>
        <color rgb="FF000000"/>
        <rFont val="Arial"/>
        <family val="2"/>
      </rPr>
      <t>/PA14 with FUDR</t>
    </r>
    <phoneticPr fontId="2" type="noConversion"/>
  </si>
  <si>
    <r>
      <t>112.1±8.0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</si>
  <si>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35/35</t>
  </si>
  <si>
    <r>
      <t>daf-2(e979);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</si>
  <si>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80.6±1.7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</si>
  <si>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30% (-28%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</si>
  <si>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daf-2(e979);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</si>
  <si>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60.7±1.2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</si>
  <si>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-2% (-46%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</si>
  <si>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0.2690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</si>
  <si>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58.8±1.2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</si>
  <si>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129.6±12.8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</si>
  <si>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33/35</t>
  </si>
  <si>
    <r>
      <t>75.1±1.4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</si>
  <si>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28% (-42%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</si>
  <si>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62.5±0.9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</si>
  <si>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6% (-52%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</si>
  <si>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0.0557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</si>
  <si>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14.8±0.4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</si>
  <si>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Supplementary Fig. 3g</t>
    <phoneticPr fontId="2" type="noConversion"/>
  </si>
  <si>
    <r>
      <t>age-1(hx546)</t>
    </r>
    <r>
      <rPr>
        <sz val="10"/>
        <color rgb="FF000000"/>
        <rFont val="Arial"/>
        <family val="2"/>
      </rPr>
      <t>/OP50 with FUDR</t>
    </r>
    <phoneticPr fontId="2" type="noConversion"/>
  </si>
  <si>
    <r>
      <t>24.1±0.9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</si>
  <si>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116/150</t>
  </si>
  <si>
    <r>
      <t>age-1(hx546);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</si>
  <si>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15.2±0.3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</si>
  <si>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3% (-37%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</si>
  <si>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120/150</t>
  </si>
  <si>
    <r>
      <t>0.6073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</si>
  <si>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</si>
  <si>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14.0±0.3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</si>
  <si>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-5% (-42%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</si>
  <si>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124/150</t>
  </si>
  <si>
    <r>
      <t>&lt;0.05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</si>
  <si>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14.7±0.3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</si>
  <si>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22.5±1.1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</si>
  <si>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103/150</t>
  </si>
  <si>
    <r>
      <t>13.7±0.2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</si>
  <si>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-7% (-39%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</si>
  <si>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</si>
  <si>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13.2±0.1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</si>
  <si>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-11% (-42%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</si>
  <si>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</si>
  <si>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Wild-type (N2)/PA14 with FUDR, day 1 infection</t>
    <phoneticPr fontId="2" type="noConversion"/>
  </si>
  <si>
    <r>
      <t>49.6±0.8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</si>
  <si>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age-1(hx546)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</si>
  <si>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60.3±1.4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</si>
  <si>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age-1(hx546); daf-18(yh1)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</si>
  <si>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57.4±1.1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</si>
  <si>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16% (-5%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</si>
  <si>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&lt;0.0001 (0.1012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</si>
  <si>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daf-18(nr2037)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</si>
  <si>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40.2±1.3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</si>
  <si>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19% (-33%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</si>
  <si>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51.1±1.1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</si>
  <si>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57.5±1.2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</si>
  <si>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50.7±1.0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</si>
  <si>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-1% (-12%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</si>
  <si>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0.7829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</si>
  <si>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42.8±1.3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</si>
  <si>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-16% (-26%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</si>
  <si>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64.2±0.9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</si>
  <si>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3h</t>
    <phoneticPr fontId="2" type="noConversion"/>
  </si>
  <si>
    <r>
      <t>78.6±1.6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</si>
  <si>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69.7±0.9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</si>
  <si>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8% (-11%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</si>
  <si>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0.0001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</si>
  <si>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53.9±0.9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</si>
  <si>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-16% (-31%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</si>
  <si>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61.7±1.0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</si>
  <si>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77.7±1.7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</si>
  <si>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64.0±1.0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</si>
  <si>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4% (-18%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</si>
  <si>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0.1696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</si>
  <si>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48.3±0.8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</si>
  <si>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-22% (-38%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</si>
  <si>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64.9±1.2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</si>
  <si>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98.4±3.7</t>
    </r>
    <r>
      <rPr>
        <vertAlign val="superscript"/>
        <sz val="12"/>
        <color theme="1"/>
        <rFont val="Arial"/>
        <family val="2"/>
      </rPr>
      <t>*</t>
    </r>
  </si>
  <si>
    <t>72/90</t>
  </si>
  <si>
    <t>Supplementary Fig. 6c</t>
    <phoneticPr fontId="2" type="noConversion"/>
  </si>
  <si>
    <r>
      <t>80.0±2.0</t>
    </r>
    <r>
      <rPr>
        <vertAlign val="superscript"/>
        <sz val="12"/>
        <color theme="1"/>
        <rFont val="Arial"/>
        <family val="2"/>
      </rPr>
      <t>*</t>
    </r>
  </si>
  <si>
    <r>
      <t>23% (-19%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</si>
  <si>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76/90</t>
  </si>
  <si>
    <r>
      <t>daf-2(e1370); daf-18(syb499)</t>
    </r>
    <r>
      <rPr>
        <sz val="10"/>
        <color rgb="FF000000"/>
        <rFont val="Arial"/>
        <family val="2"/>
      </rPr>
      <t>/PA14 with FUDR</t>
    </r>
    <phoneticPr fontId="2" type="noConversion"/>
  </si>
  <si>
    <r>
      <t>76.3±1.5</t>
    </r>
    <r>
      <rPr>
        <vertAlign val="superscript"/>
        <sz val="12"/>
        <color theme="1"/>
        <rFont val="Arial"/>
        <family val="2"/>
      </rPr>
      <t>*</t>
    </r>
  </si>
  <si>
    <r>
      <t>18% (-23%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</si>
  <si>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62.9±1.0</t>
    </r>
    <r>
      <rPr>
        <vertAlign val="superscript"/>
        <sz val="12"/>
        <color theme="1"/>
        <rFont val="Arial"/>
        <family val="2"/>
      </rPr>
      <t>*</t>
    </r>
  </si>
  <si>
    <r>
      <t>-3% (-36%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</si>
  <si>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0.0843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</si>
  <si>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daf-18(e1375)</t>
    </r>
    <r>
      <rPr>
        <sz val="10"/>
        <color rgb="FF000000"/>
        <rFont val="Arial"/>
        <family val="2"/>
      </rPr>
      <t>/PA14 with FUDR</t>
    </r>
    <phoneticPr fontId="2" type="noConversion"/>
  </si>
  <si>
    <r>
      <t>64.5±1.3</t>
    </r>
    <r>
      <rPr>
        <vertAlign val="superscript"/>
        <sz val="12"/>
        <color theme="1"/>
        <rFont val="Arial"/>
        <family val="2"/>
      </rPr>
      <t>*</t>
    </r>
  </si>
  <si>
    <r>
      <t>-1%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</si>
  <si>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0.8087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</si>
  <si>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daf-18(ok480)</t>
    </r>
    <r>
      <rPr>
        <sz val="10"/>
        <color rgb="FF000000"/>
        <rFont val="Arial"/>
        <family val="2"/>
      </rPr>
      <t>/PA14 with FUDR</t>
    </r>
    <phoneticPr fontId="2" type="noConversion"/>
  </si>
  <si>
    <r>
      <t>65.7±1.2</t>
    </r>
    <r>
      <rPr>
        <vertAlign val="superscript"/>
        <sz val="12"/>
        <color theme="1"/>
        <rFont val="Arial"/>
        <family val="2"/>
      </rPr>
      <t>*</t>
    </r>
  </si>
  <si>
    <r>
      <t>1% (-33%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</si>
  <si>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0.6452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</si>
  <si>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daf-18(mg198)</t>
    </r>
    <r>
      <rPr>
        <sz val="10"/>
        <color rgb="FF000000"/>
        <rFont val="Arial"/>
        <family val="2"/>
      </rPr>
      <t>/PA14 with FUDR</t>
    </r>
    <phoneticPr fontId="2" type="noConversion"/>
  </si>
  <si>
    <r>
      <t>65.2±1.3</t>
    </r>
    <r>
      <rPr>
        <vertAlign val="superscript"/>
        <sz val="12"/>
        <color theme="1"/>
        <rFont val="Arial"/>
        <family val="2"/>
      </rPr>
      <t>*</t>
    </r>
  </si>
  <si>
    <r>
      <t>1% (-34%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</si>
  <si>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0.7159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</si>
  <si>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daf-18(pe407)</t>
    </r>
    <r>
      <rPr>
        <sz val="10"/>
        <color rgb="FF000000"/>
        <rFont val="Arial"/>
        <family val="2"/>
      </rPr>
      <t>/PA14 with FUDR</t>
    </r>
    <phoneticPr fontId="2" type="noConversion"/>
  </si>
  <si>
    <r>
      <t>57.3±1.4</t>
    </r>
    <r>
      <rPr>
        <vertAlign val="superscript"/>
        <sz val="12"/>
        <color theme="1"/>
        <rFont val="Arial"/>
        <family val="2"/>
      </rPr>
      <t>*</t>
    </r>
  </si>
  <si>
    <r>
      <t>-12% (-42%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</si>
  <si>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daf-18(mu397)</t>
    </r>
    <r>
      <rPr>
        <sz val="10"/>
        <color rgb="FF000000"/>
        <rFont val="Arial"/>
        <family val="2"/>
      </rPr>
      <t>/PA14 with FUDR</t>
    </r>
    <phoneticPr fontId="2" type="noConversion"/>
  </si>
  <si>
    <r>
      <t>62.3±1.0</t>
    </r>
    <r>
      <rPr>
        <vertAlign val="superscript"/>
        <sz val="12"/>
        <color theme="1"/>
        <rFont val="Arial"/>
        <family val="2"/>
      </rPr>
      <t>*</t>
    </r>
  </si>
  <si>
    <r>
      <t>-4% (-37%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</si>
  <si>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0.0528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</si>
  <si>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daf-18(mu398)</t>
    </r>
    <r>
      <rPr>
        <sz val="10"/>
        <color rgb="FF000000"/>
        <rFont val="Arial"/>
        <family val="2"/>
      </rPr>
      <t>/PA14 with FUDR</t>
    </r>
    <phoneticPr fontId="2" type="noConversion"/>
  </si>
  <si>
    <r>
      <t>60.7±1.1</t>
    </r>
    <r>
      <rPr>
        <vertAlign val="superscript"/>
        <sz val="12"/>
        <color theme="1"/>
        <rFont val="Arial"/>
        <family val="2"/>
      </rPr>
      <t>*</t>
    </r>
  </si>
  <si>
    <r>
      <t>-6% (-38%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</si>
  <si>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59.7±1.2</t>
    </r>
    <r>
      <rPr>
        <vertAlign val="superscript"/>
        <sz val="12"/>
        <color theme="1"/>
        <rFont val="Arial"/>
        <family val="2"/>
      </rPr>
      <t>*</t>
    </r>
  </si>
  <si>
    <t>49/90</t>
  </si>
  <si>
    <r>
      <t>94.7±5.2</t>
    </r>
    <r>
      <rPr>
        <vertAlign val="superscript"/>
        <sz val="12"/>
        <color theme="1"/>
        <rFont val="Arial"/>
        <family val="2"/>
      </rPr>
      <t>*</t>
    </r>
  </si>
  <si>
    <t>33/90</t>
  </si>
  <si>
    <r>
      <t>71.8±1.4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</si>
  <si>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20% (-24%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</si>
  <si>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69/90</t>
  </si>
  <si>
    <r>
      <t>70.0±1.8</t>
    </r>
    <r>
      <rPr>
        <vertAlign val="superscript"/>
        <sz val="12"/>
        <color theme="1"/>
        <rFont val="Arial"/>
        <family val="2"/>
      </rPr>
      <t>*</t>
    </r>
  </si>
  <si>
    <r>
      <t>17% (-26%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</si>
  <si>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66/90</t>
  </si>
  <si>
    <r>
      <t>61.5±1.0</t>
    </r>
    <r>
      <rPr>
        <vertAlign val="superscript"/>
        <sz val="12"/>
        <color theme="1"/>
        <rFont val="Arial"/>
        <family val="2"/>
      </rPr>
      <t>*</t>
    </r>
  </si>
  <si>
    <r>
      <t>3%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</si>
  <si>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0.3067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</si>
  <si>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64.9±1.1</t>
    </r>
    <r>
      <rPr>
        <vertAlign val="superscript"/>
        <sz val="12"/>
        <color theme="1"/>
        <rFont val="Arial"/>
        <family val="2"/>
      </rPr>
      <t>*</t>
    </r>
  </si>
  <si>
    <r>
      <t>9% (-31%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</si>
  <si>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64.5±1.6</t>
    </r>
    <r>
      <rPr>
        <vertAlign val="superscript"/>
        <sz val="12"/>
        <color theme="1"/>
        <rFont val="Arial"/>
        <family val="2"/>
      </rPr>
      <t>*</t>
    </r>
  </si>
  <si>
    <r>
      <t>8% (-32%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</si>
  <si>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66.6±1.7</t>
    </r>
    <r>
      <rPr>
        <vertAlign val="superscript"/>
        <sz val="12"/>
        <color theme="1"/>
        <rFont val="Arial"/>
        <family val="2"/>
      </rPr>
      <t>*</t>
    </r>
    <phoneticPr fontId="2" type="noConversion"/>
  </si>
  <si>
    <r>
      <t>12% (-30%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</si>
  <si>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60.6±1.4</t>
    </r>
    <r>
      <rPr>
        <vertAlign val="superscript"/>
        <sz val="12"/>
        <color theme="1"/>
        <rFont val="Arial"/>
        <family val="2"/>
      </rPr>
      <t>*</t>
    </r>
  </si>
  <si>
    <r>
      <t>2% (-36%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</si>
  <si>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56/90</t>
  </si>
  <si>
    <r>
      <t>0.8229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</si>
  <si>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65.0±1.5</t>
    </r>
    <r>
      <rPr>
        <vertAlign val="superscript"/>
        <sz val="12"/>
        <color theme="1"/>
        <rFont val="Arial"/>
        <family val="2"/>
      </rPr>
      <t>*</t>
    </r>
  </si>
  <si>
    <r>
      <t>59.0±1.1</t>
    </r>
    <r>
      <rPr>
        <vertAlign val="superscript"/>
        <sz val="12"/>
        <color theme="1"/>
        <rFont val="Arial"/>
        <family val="2"/>
      </rPr>
      <t>*</t>
    </r>
  </si>
  <si>
    <r>
      <t>-1% (-38%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</si>
  <si>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68/90</t>
  </si>
  <si>
    <r>
      <t>0.6946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</si>
  <si>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17.7±0.4</t>
    </r>
    <r>
      <rPr>
        <vertAlign val="superscript"/>
        <sz val="12"/>
        <color theme="1"/>
        <rFont val="Arial"/>
        <family val="2"/>
      </rPr>
      <t>#</t>
    </r>
  </si>
  <si>
    <t>108/120</t>
  </si>
  <si>
    <t>Supplementary Fig. 10a,d</t>
    <phoneticPr fontId="2" type="noConversion"/>
  </si>
  <si>
    <r>
      <t xml:space="preserve">daf-2(e1370) </t>
    </r>
    <r>
      <rPr>
        <sz val="10"/>
        <color rgb="FF000000"/>
        <rFont val="Arial"/>
        <family val="2"/>
      </rPr>
      <t>control RNAi/FUDR</t>
    </r>
  </si>
  <si>
    <r>
      <t>38.7±1.0</t>
    </r>
    <r>
      <rPr>
        <vertAlign val="superscript"/>
        <sz val="12"/>
        <color theme="1"/>
        <rFont val="Arial"/>
        <family val="2"/>
      </rPr>
      <t>#</t>
    </r>
  </si>
  <si>
    <r>
      <t>12.8±0.2</t>
    </r>
    <r>
      <rPr>
        <vertAlign val="superscript"/>
        <sz val="12"/>
        <color theme="1"/>
        <rFont val="Arial"/>
        <family val="2"/>
      </rPr>
      <t>#</t>
    </r>
  </si>
  <si>
    <t>96/120</t>
  </si>
  <si>
    <r>
      <t>12.3±0.2</t>
    </r>
    <r>
      <rPr>
        <vertAlign val="superscript"/>
        <sz val="12"/>
        <color theme="1"/>
        <rFont val="Arial"/>
        <family val="2"/>
      </rPr>
      <t>#</t>
    </r>
  </si>
  <si>
    <t>104/120</t>
  </si>
  <si>
    <r>
      <t xml:space="preserve">daf-2(e1370); daf-18(yh1) </t>
    </r>
    <r>
      <rPr>
        <sz val="10"/>
        <color rgb="FF000000"/>
        <rFont val="Arial"/>
        <family val="2"/>
      </rPr>
      <t>control RNAi/FUDR</t>
    </r>
  </si>
  <si>
    <r>
      <t>24.7±0.7</t>
    </r>
    <r>
      <rPr>
        <vertAlign val="superscript"/>
        <sz val="12"/>
        <color theme="1"/>
        <rFont val="Arial"/>
        <family val="2"/>
      </rPr>
      <t>#</t>
    </r>
  </si>
  <si>
    <r>
      <t>39% (-36%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</si>
  <si>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</si>
  <si>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Fig. 6a,d</t>
    <phoneticPr fontId="2" type="noConversion"/>
  </si>
  <si>
    <r>
      <t xml:space="preserve">daf-2(e1370); daf-18(nr2037) </t>
    </r>
    <r>
      <rPr>
        <sz val="10"/>
        <color rgb="FF000000"/>
        <rFont val="Arial"/>
        <family val="2"/>
      </rPr>
      <t>control RNAi/FUDR</t>
    </r>
  </si>
  <si>
    <r>
      <t>12.8±0.3</t>
    </r>
    <r>
      <rPr>
        <vertAlign val="superscript"/>
        <sz val="12"/>
        <color theme="1"/>
        <rFont val="Arial"/>
        <family val="2"/>
      </rPr>
      <t>#</t>
    </r>
  </si>
  <si>
    <r>
      <t>-28% (-67%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</si>
  <si>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Wild-type (N2)</t>
    </r>
    <r>
      <rPr>
        <i/>
        <sz val="10"/>
        <color rgb="FF000000"/>
        <rFont val="Arial"/>
        <family val="2"/>
      </rPr>
      <t xml:space="preserve"> daf-16 </t>
    </r>
    <r>
      <rPr>
        <sz val="10"/>
        <color rgb="FF000000"/>
        <rFont val="Arial"/>
        <family val="2"/>
      </rPr>
      <t>RNAi/FUDR</t>
    </r>
  </si>
  <si>
    <r>
      <t>13.6±0.3</t>
    </r>
    <r>
      <rPr>
        <vertAlign val="superscript"/>
        <sz val="12"/>
        <color theme="1"/>
        <rFont val="Arial"/>
        <family val="2"/>
      </rPr>
      <t>#</t>
    </r>
  </si>
  <si>
    <t>100/120</t>
  </si>
  <si>
    <t>Supplementary Fig. 10a</t>
    <phoneticPr fontId="2" type="noConversion"/>
  </si>
  <si>
    <r>
      <t xml:space="preserve">daf-2(e1370) daf-16 </t>
    </r>
    <r>
      <rPr>
        <sz val="10"/>
        <color rgb="FF000000"/>
        <rFont val="Arial"/>
        <family val="2"/>
      </rPr>
      <t>RNAi/FUDR</t>
    </r>
  </si>
  <si>
    <r>
      <t>19.8±0.4</t>
    </r>
    <r>
      <rPr>
        <vertAlign val="superscript"/>
        <sz val="12"/>
        <color theme="1"/>
        <rFont val="Arial"/>
        <family val="2"/>
      </rPr>
      <t>#</t>
    </r>
  </si>
  <si>
    <r>
      <t>12% (-49%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</si>
  <si>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113/120</t>
  </si>
  <si>
    <r>
      <t>&lt;0.01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</si>
  <si>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daf-18(yh1) daf-16</t>
    </r>
    <r>
      <rPr>
        <sz val="10"/>
        <color rgb="FF000000"/>
        <rFont val="Arial"/>
        <family val="2"/>
      </rPr>
      <t xml:space="preserve"> RNAi/FUDR</t>
    </r>
  </si>
  <si>
    <r>
      <t>11.4±0.2</t>
    </r>
    <r>
      <rPr>
        <vertAlign val="superscript"/>
        <sz val="12"/>
        <color theme="1"/>
        <rFont val="Arial"/>
        <family val="2"/>
      </rPr>
      <t>#</t>
    </r>
  </si>
  <si>
    <r>
      <t>-36% (-11%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</si>
  <si>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</si>
  <si>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daf-18(nr2037) daf-16</t>
    </r>
    <r>
      <rPr>
        <sz val="10"/>
        <color rgb="FF000000"/>
        <rFont val="Arial"/>
        <family val="2"/>
      </rPr>
      <t xml:space="preserve"> RNAi/FUDR</t>
    </r>
  </si>
  <si>
    <r>
      <t>-30% (1%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</si>
  <si>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&lt;0.0001 (0.9501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</si>
  <si>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daf-2(e1370); daf-18(yh1) daf-16</t>
    </r>
    <r>
      <rPr>
        <sz val="10"/>
        <color rgb="FF000000"/>
        <rFont val="Arial"/>
        <family val="2"/>
      </rPr>
      <t xml:space="preserve"> RNAi/FUDR</t>
    </r>
  </si>
  <si>
    <r>
      <t>14.3±0.3</t>
    </r>
    <r>
      <rPr>
        <vertAlign val="superscript"/>
        <sz val="12"/>
        <color theme="1"/>
        <rFont val="Arial"/>
        <family val="2"/>
      </rPr>
      <t>#</t>
    </r>
  </si>
  <si>
    <r>
      <t>-19% (-42%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</si>
  <si>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</si>
  <si>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t>Fig. 6a</t>
    <phoneticPr fontId="2" type="noConversion"/>
  </si>
  <si>
    <r>
      <t>daf-2(e1370); daf-18(nr2037) daf-16</t>
    </r>
    <r>
      <rPr>
        <sz val="10"/>
        <color rgb="FF000000"/>
        <rFont val="Arial"/>
        <family val="2"/>
      </rPr>
      <t xml:space="preserve"> RNAi/FUDR</t>
    </r>
  </si>
  <si>
    <r>
      <t>11.1±0.2</t>
    </r>
    <r>
      <rPr>
        <vertAlign val="superscript"/>
        <sz val="12"/>
        <color theme="1"/>
        <rFont val="Arial"/>
        <family val="2"/>
      </rPr>
      <t>#</t>
    </r>
  </si>
  <si>
    <r>
      <t>-37% (-13%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</si>
  <si>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</si>
  <si>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r>
      <t>Wild-type (N2)</t>
    </r>
    <r>
      <rPr>
        <i/>
        <sz val="10"/>
        <color rgb="FF000000"/>
        <rFont val="Arial"/>
        <family val="2"/>
      </rPr>
      <t xml:space="preserve"> pmk-1 </t>
    </r>
    <r>
      <rPr>
        <sz val="10"/>
        <color rgb="FF000000"/>
        <rFont val="Arial"/>
        <family val="2"/>
      </rPr>
      <t>RNAi/FUDR</t>
    </r>
  </si>
  <si>
    <r>
      <t>18.8±0.5</t>
    </r>
    <r>
      <rPr>
        <vertAlign val="superscript"/>
        <sz val="12"/>
        <color theme="1"/>
        <rFont val="Arial"/>
        <family val="2"/>
      </rPr>
      <t>#</t>
    </r>
  </si>
  <si>
    <t>95/120</t>
  </si>
  <si>
    <t>Supplementary Fig. 10d</t>
    <phoneticPr fontId="2" type="noConversion"/>
  </si>
  <si>
    <r>
      <t xml:space="preserve">daf-2(e1370) pmk-1 </t>
    </r>
    <r>
      <rPr>
        <sz val="10"/>
        <color rgb="FF000000"/>
        <rFont val="Arial"/>
        <family val="2"/>
      </rPr>
      <t>RNAi/FUDR</t>
    </r>
  </si>
  <si>
    <r>
      <t>32.7±0.7</t>
    </r>
    <r>
      <rPr>
        <vertAlign val="superscript"/>
        <sz val="12"/>
        <color theme="1"/>
        <rFont val="Arial"/>
        <family val="2"/>
      </rPr>
      <t>#</t>
    </r>
  </si>
  <si>
    <r>
      <t>85% (-16%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</si>
  <si>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daf-18(yh1) pmk-1</t>
    </r>
    <r>
      <rPr>
        <sz val="10"/>
        <color rgb="FF000000"/>
        <rFont val="Arial"/>
        <family val="2"/>
      </rPr>
      <t xml:space="preserve"> RNAi/FUDR</t>
    </r>
  </si>
  <si>
    <r>
      <t>13.4±0.2</t>
    </r>
    <r>
      <rPr>
        <vertAlign val="superscript"/>
        <sz val="12"/>
        <color theme="1"/>
        <rFont val="Arial"/>
        <family val="2"/>
      </rPr>
      <t>#</t>
    </r>
  </si>
  <si>
    <r>
      <t>-24% (5%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</si>
  <si>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&lt;0.0001 (&lt;0.05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</si>
  <si>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daf-18(nr2037) pmk-1</t>
    </r>
    <r>
      <rPr>
        <sz val="10"/>
        <color rgb="FF000000"/>
        <rFont val="Arial"/>
        <family val="2"/>
      </rPr>
      <t xml:space="preserve"> RNAi/FUDR</t>
    </r>
  </si>
  <si>
    <r>
      <t>13.1±0.2</t>
    </r>
    <r>
      <rPr>
        <vertAlign val="superscript"/>
        <sz val="12"/>
        <color theme="1"/>
        <rFont val="Arial"/>
        <family val="2"/>
      </rPr>
      <t>#</t>
    </r>
  </si>
  <si>
    <r>
      <t>-26% (7%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</si>
  <si>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&lt;0.0001 (&lt;0.01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</si>
  <si>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daf-2(e1370); daf-18(yh1) pmk-1</t>
    </r>
    <r>
      <rPr>
        <sz val="10"/>
        <color rgb="FF000000"/>
        <rFont val="Arial"/>
        <family val="2"/>
      </rPr>
      <t xml:space="preserve"> RNAi/FUDR</t>
    </r>
  </si>
  <si>
    <r>
      <t>23.5±0.6</t>
    </r>
    <r>
      <rPr>
        <vertAlign val="superscript"/>
        <sz val="12"/>
        <color theme="1"/>
        <rFont val="Arial"/>
        <family val="2"/>
      </rPr>
      <t>#</t>
    </r>
  </si>
  <si>
    <r>
      <t>33% (-5%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</si>
  <si>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&lt;0.0001 (0.0712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</si>
  <si>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t>Fig. 6d</t>
    <phoneticPr fontId="2" type="noConversion"/>
  </si>
  <si>
    <r>
      <t>daf-2(e1370); daf-18(nr2037) pmk-1</t>
    </r>
    <r>
      <rPr>
        <sz val="10"/>
        <color rgb="FF000000"/>
        <rFont val="Arial"/>
        <family val="2"/>
      </rPr>
      <t xml:space="preserve"> RNAi/FUDR</t>
    </r>
  </si>
  <si>
    <r>
      <t>15.4±0.3</t>
    </r>
    <r>
      <rPr>
        <vertAlign val="superscript"/>
        <sz val="12"/>
        <color theme="1"/>
        <rFont val="Arial"/>
        <family val="2"/>
      </rPr>
      <t>#</t>
    </r>
  </si>
  <si>
    <r>
      <t>-13% (21%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</si>
  <si>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r>
      <t>17.1±0.5</t>
    </r>
    <r>
      <rPr>
        <vertAlign val="superscript"/>
        <sz val="12"/>
        <color theme="1"/>
        <rFont val="Arial"/>
        <family val="2"/>
      </rPr>
      <t>#</t>
    </r>
  </si>
  <si>
    <t>84/120</t>
  </si>
  <si>
    <r>
      <t>34.8±1.0</t>
    </r>
    <r>
      <rPr>
        <vertAlign val="superscript"/>
        <sz val="12"/>
        <color theme="1"/>
        <rFont val="Arial"/>
        <family val="2"/>
      </rPr>
      <t>#</t>
    </r>
  </si>
  <si>
    <t>83/120</t>
  </si>
  <si>
    <r>
      <t>10.7±0.1</t>
    </r>
    <r>
      <rPr>
        <vertAlign val="superscript"/>
        <sz val="12"/>
        <color theme="1"/>
        <rFont val="Arial"/>
        <family val="2"/>
      </rPr>
      <t>#</t>
    </r>
  </si>
  <si>
    <t>91/120</t>
  </si>
  <si>
    <r>
      <t>10.6±0.2</t>
    </r>
    <r>
      <rPr>
        <vertAlign val="superscript"/>
        <sz val="12"/>
        <color theme="1"/>
        <rFont val="Arial"/>
        <family val="2"/>
      </rPr>
      <t>#</t>
    </r>
  </si>
  <si>
    <r>
      <t>23.7±0.6</t>
    </r>
    <r>
      <rPr>
        <vertAlign val="superscript"/>
        <sz val="12"/>
        <color theme="1"/>
        <rFont val="Arial"/>
        <family val="2"/>
      </rPr>
      <t>#</t>
    </r>
  </si>
  <si>
    <r>
      <t>38% (-32%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</si>
  <si>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92/120</t>
  </si>
  <si>
    <r>
      <t>12.7±0.2</t>
    </r>
    <r>
      <rPr>
        <vertAlign val="superscript"/>
        <sz val="12"/>
        <color theme="1"/>
        <rFont val="Arial"/>
        <family val="2"/>
      </rPr>
      <t>#</t>
    </r>
  </si>
  <si>
    <r>
      <t>-26% (-63%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</si>
  <si>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106/120</t>
  </si>
  <si>
    <r>
      <t>12.0±0.2</t>
    </r>
    <r>
      <rPr>
        <vertAlign val="superscript"/>
        <sz val="12"/>
        <color theme="1"/>
        <rFont val="Arial"/>
        <family val="2"/>
      </rPr>
      <t>#</t>
    </r>
  </si>
  <si>
    <t>86/120</t>
  </si>
  <si>
    <r>
      <t>19.4±0.5</t>
    </r>
    <r>
      <rPr>
        <vertAlign val="superscript"/>
        <sz val="12"/>
        <color theme="1"/>
        <rFont val="Arial"/>
        <family val="2"/>
      </rPr>
      <t>#</t>
    </r>
  </si>
  <si>
    <r>
      <t>13% (-44%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</si>
  <si>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93/120</t>
  </si>
  <si>
    <r>
      <t>10.1±0.1</t>
    </r>
    <r>
      <rPr>
        <vertAlign val="superscript"/>
        <sz val="12"/>
        <color theme="1"/>
        <rFont val="Arial"/>
        <family val="2"/>
      </rPr>
      <t>#</t>
    </r>
  </si>
  <si>
    <r>
      <t>-41% (-6%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</si>
  <si>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t>102/120</t>
  </si>
  <si>
    <r>
      <t>&lt;0.0001 (&lt;0.01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</si>
  <si>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10.0±0.1</t>
    </r>
    <r>
      <rPr>
        <vertAlign val="superscript"/>
        <sz val="12"/>
        <color theme="1"/>
        <rFont val="Arial"/>
        <family val="2"/>
      </rPr>
      <t>#</t>
    </r>
  </si>
  <si>
    <r>
      <t>-42% (-6%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</si>
  <si>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t>89/120</t>
  </si>
  <si>
    <r>
      <t>14.1±0.3</t>
    </r>
    <r>
      <rPr>
        <vertAlign val="superscript"/>
        <sz val="12"/>
        <color theme="1"/>
        <rFont val="Arial"/>
        <family val="2"/>
      </rPr>
      <t>#</t>
    </r>
  </si>
  <si>
    <r>
      <t>-18% (-40%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</si>
  <si>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10.6±0.1</t>
    </r>
    <r>
      <rPr>
        <vertAlign val="superscript"/>
        <sz val="12"/>
        <color theme="1"/>
        <rFont val="Arial"/>
        <family val="2"/>
      </rPr>
      <t>#</t>
    </r>
  </si>
  <si>
    <r>
      <t>-38% (-16%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</si>
  <si>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r>
      <t>16.5±0.4</t>
    </r>
    <r>
      <rPr>
        <vertAlign val="superscript"/>
        <sz val="12"/>
        <color theme="1"/>
        <rFont val="Arial"/>
        <family val="2"/>
      </rPr>
      <t>#</t>
    </r>
  </si>
  <si>
    <t>101/120</t>
  </si>
  <si>
    <r>
      <t>25.6±0.7</t>
    </r>
    <r>
      <rPr>
        <vertAlign val="superscript"/>
        <sz val="12"/>
        <color theme="1"/>
        <rFont val="Arial"/>
        <family val="2"/>
      </rPr>
      <t>#</t>
    </r>
  </si>
  <si>
    <r>
      <t>49% (-26%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</si>
  <si>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-32% (8%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</si>
  <si>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10.9±0.2</t>
    </r>
    <r>
      <rPr>
        <vertAlign val="superscript"/>
        <sz val="12"/>
        <color theme="1"/>
        <rFont val="Arial"/>
        <family val="2"/>
      </rPr>
      <t>#</t>
    </r>
  </si>
  <si>
    <r>
      <t>-36% (3%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</si>
  <si>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t>105/120</t>
  </si>
  <si>
    <r>
      <t>&lt;0.0001 (0.1502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</si>
  <si>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22.6±0.7</t>
    </r>
    <r>
      <rPr>
        <vertAlign val="superscript"/>
        <sz val="12"/>
        <color theme="1"/>
        <rFont val="Arial"/>
        <family val="2"/>
      </rPr>
      <t>#</t>
    </r>
  </si>
  <si>
    <r>
      <t>32% (-4%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</si>
  <si>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&lt;0.0001 (0.5059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</si>
  <si>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-17% (12%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</si>
  <si>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t>107/120</t>
  </si>
  <si>
    <t>Wild-type (N2)/OP50 without FUDR</t>
  </si>
  <si>
    <t>109/180</t>
  </si>
  <si>
    <t>Supplementary Fig. 2c, Supplementary Fig. 10b</t>
    <phoneticPr fontId="2" type="noConversion"/>
  </si>
  <si>
    <r>
      <t>daf-2(e1370)</t>
    </r>
    <r>
      <rPr>
        <sz val="10"/>
        <color rgb="FF000000"/>
        <rFont val="Arial"/>
        <family val="2"/>
      </rPr>
      <t>/OP50 without FUDR</t>
    </r>
  </si>
  <si>
    <r>
      <t>36.5±1.1</t>
    </r>
    <r>
      <rPr>
        <vertAlign val="superscript"/>
        <sz val="12"/>
        <color theme="1"/>
        <rFont val="Arial"/>
        <family val="2"/>
      </rPr>
      <t>#</t>
    </r>
  </si>
  <si>
    <r>
      <t>daf-18(yh1)</t>
    </r>
    <r>
      <rPr>
        <sz val="10"/>
        <color rgb="FF000000"/>
        <rFont val="Arial"/>
        <family val="2"/>
      </rPr>
      <t>/OP50 without FUDR</t>
    </r>
  </si>
  <si>
    <r>
      <t>11.5±0.2</t>
    </r>
    <r>
      <rPr>
        <vertAlign val="superscript"/>
        <sz val="12"/>
        <color theme="1"/>
        <rFont val="Arial"/>
        <family val="2"/>
      </rPr>
      <t>#</t>
    </r>
  </si>
  <si>
    <t>114/180</t>
  </si>
  <si>
    <t>Supplementary Fig. 2c</t>
    <phoneticPr fontId="2" type="noConversion"/>
  </si>
  <si>
    <r>
      <t>daf-18(nr2037)</t>
    </r>
    <r>
      <rPr>
        <sz val="10"/>
        <color rgb="FF000000"/>
        <rFont val="Arial"/>
        <family val="2"/>
      </rPr>
      <t>/OP50 without FUDR</t>
    </r>
  </si>
  <si>
    <r>
      <t>12.2±0.2</t>
    </r>
    <r>
      <rPr>
        <vertAlign val="superscript"/>
        <sz val="12"/>
        <color theme="1"/>
        <rFont val="Arial"/>
        <family val="2"/>
      </rPr>
      <t>#</t>
    </r>
  </si>
  <si>
    <t>145/180</t>
  </si>
  <si>
    <r>
      <t>daf-2(e1370); daf-18(yh1)</t>
    </r>
    <r>
      <rPr>
        <sz val="10"/>
        <color rgb="FF000000"/>
        <rFont val="Arial"/>
        <family val="2"/>
      </rPr>
      <t>/OP50 without FUDR</t>
    </r>
  </si>
  <si>
    <r>
      <t>28.4±0.8</t>
    </r>
    <r>
      <rPr>
        <vertAlign val="superscript"/>
        <sz val="12"/>
        <color theme="1"/>
        <rFont val="Arial"/>
        <family val="2"/>
      </rPr>
      <t>#</t>
    </r>
  </si>
  <si>
    <r>
      <t>72% (-22%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</si>
  <si>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62/180</t>
  </si>
  <si>
    <t>Fig. 6b, Supplementary Fig. 2c</t>
    <phoneticPr fontId="2" type="noConversion"/>
  </si>
  <si>
    <r>
      <t>daf-2(e1370); daf-18(nr2037)</t>
    </r>
    <r>
      <rPr>
        <sz val="10"/>
        <color rgb="FF000000"/>
        <rFont val="Arial"/>
        <family val="2"/>
      </rPr>
      <t>/OP50 without FUDR</t>
    </r>
  </si>
  <si>
    <r>
      <t>13.5±0.2</t>
    </r>
    <r>
      <rPr>
        <vertAlign val="superscript"/>
        <sz val="12"/>
        <color theme="1"/>
        <rFont val="Arial"/>
        <family val="2"/>
      </rPr>
      <t>#</t>
    </r>
  </si>
  <si>
    <r>
      <t>-18% (-63%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</si>
  <si>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333/420</t>
  </si>
  <si>
    <r>
      <t>skn-1(lax188)</t>
    </r>
    <r>
      <rPr>
        <sz val="10"/>
        <color rgb="FF000000"/>
        <rFont val="Arial"/>
        <family val="2"/>
      </rPr>
      <t>/OP50 without FUDR</t>
    </r>
  </si>
  <si>
    <r>
      <t>12.3±0.3</t>
    </r>
    <r>
      <rPr>
        <vertAlign val="superscript"/>
        <sz val="12"/>
        <color theme="1"/>
        <rFont val="Arial"/>
        <family val="2"/>
      </rPr>
      <t>#</t>
    </r>
  </si>
  <si>
    <t>100/180</t>
  </si>
  <si>
    <t>Supplementary Fig. 10b</t>
    <phoneticPr fontId="2" type="noConversion"/>
  </si>
  <si>
    <r>
      <t>daf-2(e1370); skn-1(lax188)</t>
    </r>
    <r>
      <rPr>
        <sz val="10"/>
        <color rgb="FF000000"/>
        <rFont val="Arial"/>
        <family val="2"/>
      </rPr>
      <t>/OP50 without FUDR</t>
    </r>
  </si>
  <si>
    <r>
      <t>24.0±1.3</t>
    </r>
    <r>
      <rPr>
        <vertAlign val="superscript"/>
        <sz val="12"/>
        <color theme="1"/>
        <rFont val="Arial"/>
        <family val="2"/>
      </rPr>
      <t>#</t>
    </r>
  </si>
  <si>
    <r>
      <t>46% (-34%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</si>
  <si>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55/150</t>
  </si>
  <si>
    <r>
      <t>daf-18(yh1) skn-1(lax188)</t>
    </r>
    <r>
      <rPr>
        <sz val="10"/>
        <color rgb="FF000000"/>
        <rFont val="Arial"/>
        <family val="2"/>
      </rPr>
      <t>/OP50 without FUDR</t>
    </r>
  </si>
  <si>
    <r>
      <t>11.0±0.2</t>
    </r>
    <r>
      <rPr>
        <vertAlign val="superscript"/>
        <sz val="12"/>
        <color theme="1"/>
        <rFont val="Arial"/>
        <family val="2"/>
      </rPr>
      <t>#</t>
    </r>
  </si>
  <si>
    <r>
      <t>-33% (-5%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</si>
  <si>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t>63/150</t>
  </si>
  <si>
    <r>
      <t>&lt;0.0001 (&lt;0.05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</si>
  <si>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r>
      <t>daf-18(nr2037) skn-1(lax188)</t>
    </r>
    <r>
      <rPr>
        <sz val="10"/>
        <color rgb="FF000000"/>
        <rFont val="Arial"/>
        <family val="2"/>
      </rPr>
      <t>/OP50 without FUDR</t>
    </r>
  </si>
  <si>
    <r>
      <t>10.6±0.3</t>
    </r>
    <r>
      <rPr>
        <vertAlign val="superscript"/>
        <sz val="12"/>
        <color theme="1"/>
        <rFont val="Arial"/>
        <family val="2"/>
      </rPr>
      <t>#</t>
    </r>
  </si>
  <si>
    <r>
      <t>-36% (-14%</t>
    </r>
    <r>
      <rPr>
        <i/>
        <vertAlign val="superscript"/>
        <sz val="10"/>
        <color rgb="FF000000"/>
        <rFont val="Arial"/>
        <family val="2"/>
      </rPr>
      <t>nr</t>
    </r>
    <r>
      <rPr>
        <sz val="10"/>
        <color rgb="FF000000"/>
        <rFont val="Arial"/>
        <family val="2"/>
      </rPr>
      <t>)</t>
    </r>
  </si>
  <si>
    <t>45/180</t>
  </si>
  <si>
    <r>
      <t>&lt;0.0001 (&lt;0.0001</t>
    </r>
    <r>
      <rPr>
        <i/>
        <vertAlign val="superscript"/>
        <sz val="10"/>
        <color rgb="FF000000"/>
        <rFont val="Arial"/>
        <family val="2"/>
      </rPr>
      <t>nr</t>
    </r>
    <r>
      <rPr>
        <sz val="10"/>
        <color rgb="FF000000"/>
        <rFont val="Arial"/>
        <family val="2"/>
      </rPr>
      <t>)</t>
    </r>
  </si>
  <si>
    <r>
      <t>daf-2(e1370); daf-18(yh1) skn-1(lax188)</t>
    </r>
    <r>
      <rPr>
        <sz val="10"/>
        <color rgb="FF000000"/>
        <rFont val="Arial"/>
        <family val="2"/>
      </rPr>
      <t>/OP50 without FUDR</t>
    </r>
  </si>
  <si>
    <r>
      <t>22.4±0.6</t>
    </r>
    <r>
      <rPr>
        <vertAlign val="superscript"/>
        <sz val="12"/>
        <color theme="1"/>
        <rFont val="Arial"/>
        <family val="2"/>
      </rPr>
      <t>#</t>
    </r>
  </si>
  <si>
    <r>
      <t>36% (-21%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</si>
  <si>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108/150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</si>
  <si>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</si>
  <si>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Fig. 6b</t>
    <phoneticPr fontId="2" type="noConversion"/>
  </si>
  <si>
    <r>
      <t>daf-2(e1370); daf-18(nr2037) skn-1(lax188)</t>
    </r>
    <r>
      <rPr>
        <sz val="10"/>
        <color rgb="FF000000"/>
        <rFont val="Arial"/>
        <family val="2"/>
      </rPr>
      <t>/OP50 without FUDR</t>
    </r>
  </si>
  <si>
    <r>
      <t>14.0±0.2</t>
    </r>
    <r>
      <rPr>
        <vertAlign val="superscript"/>
        <sz val="12"/>
        <color theme="1"/>
        <rFont val="Arial"/>
        <family val="2"/>
      </rPr>
      <t>#</t>
    </r>
  </si>
  <si>
    <r>
      <t>-15% (4%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</si>
  <si>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157/330</t>
  </si>
  <si>
    <r>
      <t>&lt;0.0001 (0.181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</si>
  <si>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Wild-type (N2)/OP50 without FUDR</t>
    <phoneticPr fontId="2" type="noConversion"/>
  </si>
  <si>
    <r>
      <t>16.7±0.4</t>
    </r>
    <r>
      <rPr>
        <vertAlign val="superscript"/>
        <sz val="12"/>
        <color theme="1"/>
        <rFont val="Arial"/>
        <family val="2"/>
      </rPr>
      <t>#</t>
    </r>
  </si>
  <si>
    <t>77/180</t>
  </si>
  <si>
    <r>
      <t>40.3±1.0</t>
    </r>
    <r>
      <rPr>
        <vertAlign val="superscript"/>
        <sz val="12"/>
        <color theme="1"/>
        <rFont val="Arial"/>
        <family val="2"/>
      </rPr>
      <t>#</t>
    </r>
  </si>
  <si>
    <t>137/180</t>
  </si>
  <si>
    <r>
      <t>11.9±0.3</t>
    </r>
    <r>
      <rPr>
        <vertAlign val="superscript"/>
        <sz val="12"/>
        <color theme="1"/>
        <rFont val="Arial"/>
        <family val="2"/>
      </rPr>
      <t>#</t>
    </r>
  </si>
  <si>
    <t>125/180</t>
  </si>
  <si>
    <r>
      <t>13.7±0.3</t>
    </r>
    <r>
      <rPr>
        <vertAlign val="superscript"/>
        <sz val="12"/>
        <color theme="1"/>
        <rFont val="Arial"/>
        <family val="2"/>
      </rPr>
      <t>#</t>
    </r>
  </si>
  <si>
    <t>93/180</t>
  </si>
  <si>
    <r>
      <t>26.1±0.9</t>
    </r>
    <r>
      <rPr>
        <vertAlign val="superscript"/>
        <sz val="12"/>
        <color theme="1"/>
        <rFont val="Arial"/>
        <family val="2"/>
      </rPr>
      <t>#</t>
    </r>
  </si>
  <si>
    <r>
      <t>56%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</si>
  <si>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62/150</t>
  </si>
  <si>
    <r>
      <t>-20% (-67%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</si>
  <si>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239/360</t>
  </si>
  <si>
    <t>101/180</t>
  </si>
  <si>
    <r>
      <t>30.8±1.9</t>
    </r>
    <r>
      <rPr>
        <vertAlign val="superscript"/>
        <sz val="12"/>
        <color theme="1"/>
        <rFont val="Arial"/>
        <family val="2"/>
      </rPr>
      <t>#</t>
    </r>
  </si>
  <si>
    <r>
      <t>84% (-24%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</si>
  <si>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45/145</t>
  </si>
  <si>
    <r>
      <t>9.2±0.2</t>
    </r>
    <r>
      <rPr>
        <vertAlign val="superscript"/>
        <sz val="12"/>
        <color theme="1"/>
        <rFont val="Arial"/>
        <family val="2"/>
      </rPr>
      <t>#</t>
    </r>
  </si>
  <si>
    <r>
      <t>-45% (-23%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</si>
  <si>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t>80/180</t>
  </si>
  <si>
    <r>
      <t>&lt;0.0001 (&lt;0.0001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</si>
  <si>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r>
      <t>8.3±0.2</t>
    </r>
    <r>
      <rPr>
        <vertAlign val="superscript"/>
        <sz val="12"/>
        <color theme="1"/>
        <rFont val="Arial"/>
        <family val="2"/>
      </rPr>
      <t>#</t>
    </r>
  </si>
  <si>
    <r>
      <t>-51% (-40%</t>
    </r>
    <r>
      <rPr>
        <i/>
        <vertAlign val="superscript"/>
        <sz val="10"/>
        <color rgb="FF000000"/>
        <rFont val="Arial"/>
        <family val="2"/>
      </rPr>
      <t>nr</t>
    </r>
    <r>
      <rPr>
        <sz val="10"/>
        <color rgb="FF000000"/>
        <rFont val="Arial"/>
        <family val="2"/>
      </rPr>
      <t>)</t>
    </r>
  </si>
  <si>
    <t>43/134</t>
  </si>
  <si>
    <r>
      <t>21.2±0.6</t>
    </r>
    <r>
      <rPr>
        <vertAlign val="superscript"/>
        <sz val="12"/>
        <color theme="1"/>
        <rFont val="Arial"/>
        <family val="2"/>
      </rPr>
      <t>#</t>
    </r>
  </si>
  <si>
    <r>
      <t>27% (-19%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</si>
  <si>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73/180</t>
  </si>
  <si>
    <r>
      <t>daf-2(e1370); daf-18(nr2037) skn-1(lax188)</t>
    </r>
    <r>
      <rPr>
        <sz val="10"/>
        <color rgb="FF000000"/>
        <rFont val="Arial"/>
        <family val="2"/>
      </rPr>
      <t>/OP50 without FUDR</t>
    </r>
    <phoneticPr fontId="2" type="noConversion"/>
  </si>
  <si>
    <r>
      <t>11.4±0.2</t>
    </r>
    <r>
      <rPr>
        <vertAlign val="superscript"/>
        <sz val="12"/>
        <color theme="1"/>
        <rFont val="Arial"/>
        <family val="2"/>
      </rPr>
      <t>#</t>
    </r>
    <phoneticPr fontId="2" type="noConversion"/>
  </si>
  <si>
    <r>
      <t>-32% (-15%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</si>
  <si>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179/342</t>
  </si>
  <si>
    <r>
      <t>&lt;0.0001 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</si>
  <si>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16.4±0.5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</si>
  <si>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Supplementary Fig. 10c</t>
    <phoneticPr fontId="2" type="noConversion"/>
  </si>
  <si>
    <r>
      <t>44.0±1.1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</si>
  <si>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168%</t>
    <phoneticPr fontId="2" type="noConversion"/>
  </si>
  <si>
    <r>
      <t>daf-2(e1370);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</si>
  <si>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20.3±0.7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</si>
  <si>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24% (-54%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</si>
  <si>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136/150</t>
  </si>
  <si>
    <t>Fig. 6c</t>
    <phoneticPr fontId="2" type="noConversion"/>
  </si>
  <si>
    <r>
      <t>12.5±0.2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</si>
  <si>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-24% (-72%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</si>
  <si>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skn-1(zj15)</t>
    </r>
    <r>
      <rPr>
        <sz val="10"/>
        <color rgb="FF000000"/>
        <rFont val="Arial"/>
        <family val="2"/>
      </rPr>
      <t>/OP50 with FUDR</t>
    </r>
    <phoneticPr fontId="2" type="noConversion"/>
  </si>
  <si>
    <t>-15%</t>
    <phoneticPr fontId="2" type="noConversion"/>
  </si>
  <si>
    <r>
      <t>daf-2(e1370);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</si>
  <si>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49.5±1.2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</si>
  <si>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202% (13%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</si>
  <si>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daf-18(yh1)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</si>
  <si>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17.5±0.5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</si>
  <si>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6% (-14%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</si>
  <si>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t>123/150</t>
  </si>
  <si>
    <r>
      <t>0.0574 (&lt;0.01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</si>
  <si>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daf-18(nr2037)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</si>
  <si>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14.4±0.3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</si>
  <si>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-12% (16%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</si>
  <si>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</si>
  <si>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15.4±0.4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</si>
  <si>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112/120</t>
  </si>
  <si>
    <r>
      <t>41.9±1.0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</si>
  <si>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172%</t>
    <phoneticPr fontId="2" type="noConversion"/>
  </si>
  <si>
    <r>
      <t>19.3±0.5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</si>
  <si>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25% (-54%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</si>
  <si>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12.4±0.2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</si>
  <si>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-19% (-70%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</si>
  <si>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skn-1(zj15)</t>
    </r>
    <r>
      <rPr>
        <sz val="10"/>
        <color rgb="FF000000"/>
        <rFont val="Arial"/>
        <family val="2"/>
      </rPr>
      <t>/OP50 withFUDR</t>
    </r>
    <phoneticPr fontId="2" type="noConversion"/>
  </si>
  <si>
    <r>
      <t>15.3±0.3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</si>
  <si>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-1%</t>
    <phoneticPr fontId="2" type="noConversion"/>
  </si>
  <si>
    <r>
      <t>48.6±1.3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</si>
  <si>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215% (16%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</si>
  <si>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17.7±0.5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</si>
  <si>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14% (-8%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</si>
  <si>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r>
      <t>&lt;0.01 (&lt;0.05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</si>
  <si>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r>
      <t>12.6±0.2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</si>
  <si>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-18% (2%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</si>
  <si>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&lt;0.0001 (0.2043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</si>
  <si>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36.6±1.0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</si>
  <si>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138/150</t>
  </si>
  <si>
    <r>
      <t>18.3±0.5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</si>
  <si>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-50%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</si>
  <si>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11.9±0.2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</si>
  <si>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-68%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</si>
  <si>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-63%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(13%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</si>
  <si>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139/150</t>
    <phoneticPr fontId="2" type="noConversion"/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</si>
  <si>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</si>
  <si>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34.9±0.8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</si>
  <si>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t>122/150</t>
  </si>
  <si>
    <r>
      <t>16.6±0.4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</si>
  <si>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-52%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</si>
  <si>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-65%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</si>
  <si>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12.9±0.2</t>
    </r>
    <r>
      <rPr>
        <vertAlign val="superscript"/>
        <sz val="10"/>
        <color rgb="FF000000"/>
        <rFont val="Arial"/>
        <family val="2"/>
      </rPr>
      <t>#</t>
    </r>
    <phoneticPr fontId="2" type="noConversion"/>
  </si>
  <si>
    <r>
      <t>-63%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(5%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</si>
  <si>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111/150</t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</si>
  <si>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(&lt;0.05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</si>
  <si>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56.2±1.4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</si>
  <si>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Supplementary Fig. 10f</t>
    <phoneticPr fontId="2" type="noConversion"/>
  </si>
  <si>
    <r>
      <t xml:space="preserve">daf-2(e1370)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</si>
  <si>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87.7±4.8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</si>
  <si>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63/90</t>
  </si>
  <si>
    <r>
      <t>47.5±1.8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</si>
  <si>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29/90</t>
  </si>
  <si>
    <t>&lt;0.01</t>
    <phoneticPr fontId="2" type="noConversion"/>
  </si>
  <si>
    <t>53.0±1.2*</t>
    <phoneticPr fontId="2" type="noConversion"/>
  </si>
  <si>
    <r>
      <t xml:space="preserve">daf-2(e1370); 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</si>
  <si>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80.0±1.8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</si>
  <si>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42% (-9%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</si>
  <si>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&lt;0.0001 (0.1609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</si>
  <si>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t>Supplementary Fig. 10e</t>
    <phoneticPr fontId="2" type="noConversion"/>
  </si>
  <si>
    <r>
      <t xml:space="preserve">daf-2(e1370); daf-18(nr2037)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</si>
  <si>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58.2±1.0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</si>
  <si>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4% (-34%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</si>
  <si>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0.3624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</si>
  <si>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Wild-type (N2)</t>
    </r>
    <r>
      <rPr>
        <i/>
        <sz val="10"/>
        <color rgb="FF000000"/>
        <rFont val="Arial"/>
        <family val="2"/>
      </rPr>
      <t xml:space="preserve"> pmk-1 </t>
    </r>
    <r>
      <rPr>
        <sz val="10"/>
        <color rgb="FF000000"/>
        <rFont val="Arial"/>
        <family val="2"/>
      </rPr>
      <t>RNAi/PA14 with FUDR</t>
    </r>
    <phoneticPr fontId="2" type="noConversion"/>
  </si>
  <si>
    <r>
      <t>40.7±1.5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</si>
  <si>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41/90</t>
  </si>
  <si>
    <r>
      <t xml:space="preserve">daf-2(e1370) pmk-1 </t>
    </r>
    <r>
      <rPr>
        <sz val="10"/>
        <color rgb="FF000000"/>
        <rFont val="Arial"/>
        <family val="2"/>
      </rPr>
      <t>RNAi/PA14 with FUDR</t>
    </r>
    <phoneticPr fontId="2" type="noConversion"/>
  </si>
  <si>
    <r>
      <t>49.0±1.8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</si>
  <si>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-13% (-44%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</si>
  <si>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daf-18(yh1)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</si>
  <si>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36.8±1.4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</si>
  <si>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-35% (-23%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  <phoneticPr fontId="2" type="noConversion"/>
  </si>
  <si>
    <t>34/90</t>
  </si>
  <si>
    <r>
      <t>&lt;0.0001 (&lt;0.0001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  <phoneticPr fontId="2" type="noConversion"/>
  </si>
  <si>
    <r>
      <t>daf-18(nr2037)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</si>
  <si>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31.2±1.0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</si>
  <si>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-44% (-41%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</si>
  <si>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</si>
  <si>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daf-18(yh1)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</si>
  <si>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44.0±1.6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</si>
  <si>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-22% (-45%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2" type="noConversion"/>
  </si>
  <si>
    <t>60/90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</si>
  <si>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</si>
  <si>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daf-18(nr2037)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</si>
  <si>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39.1±1.0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</si>
  <si>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-31% (-33%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  <phoneticPr fontId="2" type="noConversion"/>
  </si>
  <si>
    <r>
      <t>57.0±1.7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</si>
  <si>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60/80</t>
  </si>
  <si>
    <r>
      <t>91.3±3.6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</si>
  <si>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60%</t>
    <phoneticPr fontId="2" type="noConversion"/>
  </si>
  <si>
    <t>65/90</t>
  </si>
  <si>
    <r>
      <t>45.4±1.3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</si>
  <si>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-20%</t>
    <phoneticPr fontId="2" type="noConversion"/>
  </si>
  <si>
    <r>
      <t>45.7±1.1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</si>
  <si>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55/90</t>
  </si>
  <si>
    <r>
      <t>77.0±1.4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</si>
  <si>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35% (-16%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</si>
  <si>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</si>
  <si>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60.5±1.2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</si>
  <si>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6% (-34%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</si>
  <si>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0.1762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</si>
  <si>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29.2±1.3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</si>
  <si>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t>18/18</t>
  </si>
  <si>
    <r>
      <t>53.0±2.1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</si>
  <si>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-7% (-42%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</si>
  <si>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t>50/54</t>
  </si>
  <si>
    <r>
      <t>0.1999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</si>
  <si>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31.7±1.2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</si>
  <si>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-44% (-30%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  <phoneticPr fontId="2" type="noConversion"/>
  </si>
  <si>
    <r>
      <t>31.4±0.8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</si>
  <si>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-45% (-31%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</si>
  <si>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t>63/64</t>
  </si>
  <si>
    <r>
      <t>&lt;0.0001 (&lt;0.0001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</si>
  <si>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r>
      <t>45.5±1.6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</si>
  <si>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-20% (-41%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2" type="noConversion"/>
  </si>
  <si>
    <t>48/90</t>
  </si>
  <si>
    <r>
      <t>35.8±1.1</t>
    </r>
    <r>
      <rPr>
        <vertAlign val="superscript"/>
        <sz val="10"/>
        <color rgb="FF000000"/>
        <rFont val="Arial"/>
        <family val="2"/>
      </rPr>
      <t>*</t>
    </r>
    <phoneticPr fontId="2" type="noConversion"/>
  </si>
  <si>
    <r>
      <t>-37% (-41%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  <phoneticPr fontId="2" type="noConversion"/>
  </si>
  <si>
    <t>Supplementary Dataset 2. Statistical analysis of survival assay data and additional repeats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</si>
</sst>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맑은 고딕"/>
      <family val="3"/>
      <charset val="129"/>
    </font>
    <font>
      <i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i/>
      <vertAlign val="superscript"/>
      <sz val="10"/>
      <color rgb="FF000000"/>
      <name val="Arial"/>
      <family val="2"/>
    </font>
    <font>
      <i/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mediumDashed">
        <color indexed="64"/>
      </bottom>
      <diagonal/>
    </border>
    <border>
      <left/>
      <right style="medium">
        <color indexed="64"/>
      </right>
      <top style="double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Dashed">
        <color indexed="64"/>
      </bottom>
      <diagonal/>
    </border>
    <border>
      <left/>
      <right style="thick">
        <color indexed="64"/>
      </right>
      <top style="double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9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9" fontId="5" fillId="2" borderId="16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5" fillId="2" borderId="21" xfId="0" applyFont="1" applyFill="1" applyBorder="1" applyAlignment="1">
      <alignment horizontal="justify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8" fillId="2" borderId="15" xfId="0" applyFont="1" applyFill="1" applyBorder="1" applyAlignment="1">
      <alignment horizontal="justify" vertical="center" wrapText="1"/>
    </xf>
    <xf numFmtId="0" fontId="8" fillId="2" borderId="21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10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9" fontId="11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11" fillId="2" borderId="28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38" xfId="0" applyNumberFormat="1" applyFont="1" applyFill="1" applyBorder="1" applyAlignment="1">
      <alignment horizontal="center" vertical="center" wrapText="1"/>
    </xf>
    <xf numFmtId="0" fontId="16" fillId="0" borderId="0" xfId="0" applyFont="1" applyBorder="1">
      <alignment vertical="center"/>
    </xf>
    <xf numFmtId="49" fontId="5" fillId="2" borderId="26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9" fontId="11" fillId="2" borderId="16" xfId="0" applyNumberFormat="1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46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2"/>
  <sheetViews>
    <sheetView tabSelected="1" zoomScale="98" zoomScaleNormal="98" workbookViewId="0">
      <selection sqref="A1:L1"/>
    </sheetView>
  </sheetViews>
  <sheetFormatPr defaultRowHeight="16.5" x14ac:dyDescent="0.3"/>
  <cols>
    <col min="1" max="1" width="10.25" customWidth="1"/>
    <col min="2" max="2" width="30.125" customWidth="1"/>
    <col min="3" max="3" width="14.875" customWidth="1"/>
    <col min="4" max="4" width="10.375" customWidth="1"/>
    <col min="5" max="5" width="13.75" style="118" customWidth="1"/>
    <col min="6" max="6" width="13.125" customWidth="1"/>
    <col min="7" max="7" width="11.75" customWidth="1"/>
    <col min="8" max="8" width="25.375" customWidth="1"/>
  </cols>
  <sheetData>
    <row r="1" spans="1:16" ht="17.25" thickBot="1" x14ac:dyDescent="0.35">
      <c r="A1" s="131" t="s">
        <v>905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6" ht="48.75" thickTop="1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2" t="s">
        <v>5</v>
      </c>
      <c r="G2" s="5" t="s">
        <v>6</v>
      </c>
      <c r="H2" s="2" t="s">
        <v>7</v>
      </c>
    </row>
    <row r="3" spans="1:16" ht="19.5" thickTop="1" thickBot="1" x14ac:dyDescent="0.35">
      <c r="A3" s="129" t="s">
        <v>8</v>
      </c>
      <c r="B3" s="6" t="s">
        <v>9</v>
      </c>
      <c r="C3" s="7" t="s">
        <v>10</v>
      </c>
      <c r="D3" s="7">
        <v>78</v>
      </c>
      <c r="E3" s="8"/>
      <c r="F3" s="9" t="s">
        <v>11</v>
      </c>
      <c r="G3" s="10"/>
      <c r="H3" s="6" t="s">
        <v>12</v>
      </c>
      <c r="I3" s="11"/>
      <c r="J3" s="11" t="s">
        <v>13</v>
      </c>
    </row>
    <row r="4" spans="1:16" ht="18.75" thickBot="1" x14ac:dyDescent="0.35">
      <c r="A4" s="124"/>
      <c r="B4" s="12" t="s">
        <v>14</v>
      </c>
      <c r="C4" s="13" t="s">
        <v>15</v>
      </c>
      <c r="D4" s="13">
        <v>171</v>
      </c>
      <c r="E4" s="14">
        <v>0.92</v>
      </c>
      <c r="F4" s="15" t="s">
        <v>16</v>
      </c>
      <c r="G4" s="9" t="s">
        <v>17</v>
      </c>
      <c r="H4" s="16" t="s">
        <v>12</v>
      </c>
      <c r="I4" s="17"/>
      <c r="J4" s="17" t="s">
        <v>18</v>
      </c>
    </row>
    <row r="5" spans="1:16" ht="27.75" thickBot="1" x14ac:dyDescent="0.35">
      <c r="A5" s="124"/>
      <c r="B5" s="18" t="s">
        <v>19</v>
      </c>
      <c r="C5" s="13" t="s">
        <v>20</v>
      </c>
      <c r="D5" s="13">
        <v>120</v>
      </c>
      <c r="E5" s="13" t="s">
        <v>21</v>
      </c>
      <c r="F5" s="15" t="s">
        <v>22</v>
      </c>
      <c r="G5" s="9" t="s">
        <v>23</v>
      </c>
      <c r="H5" s="16" t="s">
        <v>12</v>
      </c>
      <c r="I5" s="17"/>
      <c r="J5" s="17" t="s">
        <v>24</v>
      </c>
    </row>
    <row r="6" spans="1:16" ht="27.75" thickBot="1" x14ac:dyDescent="0.35">
      <c r="A6" s="124"/>
      <c r="B6" s="12" t="s">
        <v>25</v>
      </c>
      <c r="C6" s="13" t="s">
        <v>26</v>
      </c>
      <c r="D6" s="13">
        <v>77</v>
      </c>
      <c r="E6" s="13" t="s">
        <v>27</v>
      </c>
      <c r="F6" s="15" t="s">
        <v>28</v>
      </c>
      <c r="G6" s="9" t="s">
        <v>29</v>
      </c>
      <c r="H6" s="19"/>
      <c r="I6" s="20"/>
      <c r="J6" s="20" t="s">
        <v>30</v>
      </c>
      <c r="P6" s="20"/>
    </row>
    <row r="7" spans="1:16" ht="27.75" thickBot="1" x14ac:dyDescent="0.35">
      <c r="A7" s="125"/>
      <c r="B7" s="21" t="s">
        <v>31</v>
      </c>
      <c r="C7" s="22" t="s">
        <v>32</v>
      </c>
      <c r="D7" s="22">
        <v>78</v>
      </c>
      <c r="E7" s="22" t="s">
        <v>33</v>
      </c>
      <c r="F7" s="23" t="s">
        <v>34</v>
      </c>
      <c r="G7" s="24" t="s">
        <v>29</v>
      </c>
      <c r="H7" s="25"/>
      <c r="I7" s="20"/>
      <c r="J7" s="20" t="s">
        <v>35</v>
      </c>
    </row>
    <row r="8" spans="1:16" ht="19.5" thickTop="1" thickBot="1" x14ac:dyDescent="0.35">
      <c r="A8" s="129" t="s">
        <v>8</v>
      </c>
      <c r="B8" s="26" t="s">
        <v>9</v>
      </c>
      <c r="C8" s="27" t="s">
        <v>36</v>
      </c>
      <c r="D8" s="27">
        <v>56</v>
      </c>
      <c r="E8" s="28"/>
      <c r="F8" s="29" t="s">
        <v>37</v>
      </c>
      <c r="G8" s="30"/>
      <c r="H8" s="31" t="s">
        <v>38</v>
      </c>
      <c r="I8" s="20"/>
      <c r="J8" s="20" t="s">
        <v>39</v>
      </c>
    </row>
    <row r="9" spans="1:16" ht="18.75" thickBot="1" x14ac:dyDescent="0.35">
      <c r="A9" s="124"/>
      <c r="B9" s="12" t="s">
        <v>14</v>
      </c>
      <c r="C9" s="13" t="s">
        <v>40</v>
      </c>
      <c r="D9" s="13">
        <v>116</v>
      </c>
      <c r="E9" s="32">
        <v>0.84</v>
      </c>
      <c r="F9" s="15" t="s">
        <v>41</v>
      </c>
      <c r="G9" s="9" t="s">
        <v>17</v>
      </c>
      <c r="H9" s="33" t="s">
        <v>38</v>
      </c>
      <c r="I9" s="20"/>
      <c r="J9" s="20" t="s">
        <v>42</v>
      </c>
    </row>
    <row r="10" spans="1:16" ht="27.75" thickBot="1" x14ac:dyDescent="0.35">
      <c r="A10" s="124"/>
      <c r="B10" s="34" t="s">
        <v>43</v>
      </c>
      <c r="C10" s="35" t="s">
        <v>44</v>
      </c>
      <c r="D10" s="36">
        <v>68</v>
      </c>
      <c r="E10" s="13" t="s">
        <v>45</v>
      </c>
      <c r="F10" s="37" t="s">
        <v>46</v>
      </c>
      <c r="G10" s="9" t="s">
        <v>23</v>
      </c>
      <c r="H10" s="16" t="s">
        <v>47</v>
      </c>
      <c r="I10" s="20"/>
      <c r="J10" s="20" t="s">
        <v>48</v>
      </c>
    </row>
    <row r="11" spans="1:16" ht="27.75" thickBot="1" x14ac:dyDescent="0.35">
      <c r="A11" s="124"/>
      <c r="B11" s="12" t="s">
        <v>49</v>
      </c>
      <c r="C11" s="35" t="s">
        <v>50</v>
      </c>
      <c r="D11" s="36">
        <v>68</v>
      </c>
      <c r="E11" s="36" t="s">
        <v>51</v>
      </c>
      <c r="F11" s="37" t="s">
        <v>52</v>
      </c>
      <c r="G11" s="38" t="s">
        <v>23</v>
      </c>
      <c r="H11" s="33" t="s">
        <v>53</v>
      </c>
      <c r="I11" s="39"/>
      <c r="J11" s="20" t="s">
        <v>54</v>
      </c>
    </row>
    <row r="12" spans="1:16" ht="27.75" thickBot="1" x14ac:dyDescent="0.35">
      <c r="A12" s="125"/>
      <c r="B12" s="21" t="s">
        <v>31</v>
      </c>
      <c r="C12" s="22" t="s">
        <v>55</v>
      </c>
      <c r="D12" s="22">
        <v>54</v>
      </c>
      <c r="E12" s="22" t="s">
        <v>56</v>
      </c>
      <c r="F12" s="23" t="s">
        <v>57</v>
      </c>
      <c r="G12" s="24" t="s">
        <v>58</v>
      </c>
      <c r="H12" s="25"/>
      <c r="I12" s="20"/>
      <c r="J12" s="39" t="s">
        <v>59</v>
      </c>
    </row>
    <row r="13" spans="1:16" ht="19.5" thickTop="1" thickBot="1" x14ac:dyDescent="0.35">
      <c r="A13" s="129">
        <v>1</v>
      </c>
      <c r="B13" s="40" t="s">
        <v>14</v>
      </c>
      <c r="C13" s="7" t="s">
        <v>60</v>
      </c>
      <c r="D13" s="7">
        <v>105</v>
      </c>
      <c r="E13" s="8"/>
      <c r="F13" s="9" t="s">
        <v>61</v>
      </c>
      <c r="G13" s="10"/>
      <c r="H13" s="41"/>
      <c r="I13" s="20"/>
      <c r="J13" s="20" t="s">
        <v>62</v>
      </c>
    </row>
    <row r="14" spans="1:16" ht="26.25" thickBot="1" x14ac:dyDescent="0.35">
      <c r="A14" s="124"/>
      <c r="B14" s="12" t="s">
        <v>19</v>
      </c>
      <c r="C14" s="13" t="s">
        <v>63</v>
      </c>
      <c r="D14" s="13">
        <v>104</v>
      </c>
      <c r="E14" s="13" t="s">
        <v>64</v>
      </c>
      <c r="F14" s="15" t="s">
        <v>65</v>
      </c>
      <c r="G14" s="15" t="s">
        <v>66</v>
      </c>
      <c r="H14" s="19"/>
      <c r="I14" s="20"/>
      <c r="J14" s="20" t="s">
        <v>67</v>
      </c>
    </row>
    <row r="15" spans="1:16" ht="26.25" thickBot="1" x14ac:dyDescent="0.35">
      <c r="A15" s="124"/>
      <c r="B15" s="12" t="s">
        <v>25</v>
      </c>
      <c r="C15" s="13" t="s">
        <v>68</v>
      </c>
      <c r="D15" s="13">
        <v>91</v>
      </c>
      <c r="E15" s="13" t="s">
        <v>69</v>
      </c>
      <c r="F15" s="15" t="s">
        <v>70</v>
      </c>
      <c r="G15" s="15" t="s">
        <v>66</v>
      </c>
      <c r="H15" s="19"/>
      <c r="I15" s="20"/>
      <c r="J15" s="20" t="s">
        <v>71</v>
      </c>
    </row>
    <row r="16" spans="1:16" ht="39" thickBot="1" x14ac:dyDescent="0.35">
      <c r="A16" s="124"/>
      <c r="B16" s="12" t="s">
        <v>72</v>
      </c>
      <c r="C16" s="13" t="s">
        <v>73</v>
      </c>
      <c r="D16" s="13">
        <v>117</v>
      </c>
      <c r="E16" s="13" t="s">
        <v>74</v>
      </c>
      <c r="F16" s="15" t="s">
        <v>75</v>
      </c>
      <c r="G16" s="15" t="s">
        <v>76</v>
      </c>
      <c r="H16" s="19"/>
      <c r="I16" s="20"/>
      <c r="J16" s="20" t="s">
        <v>77</v>
      </c>
    </row>
    <row r="17" spans="1:10" ht="39" thickBot="1" x14ac:dyDescent="0.35">
      <c r="A17" s="130"/>
      <c r="B17" s="42" t="s">
        <v>78</v>
      </c>
      <c r="C17" s="43" t="s">
        <v>79</v>
      </c>
      <c r="D17" s="43">
        <v>117</v>
      </c>
      <c r="E17" s="43" t="s">
        <v>80</v>
      </c>
      <c r="F17" s="44" t="s">
        <v>65</v>
      </c>
      <c r="G17" s="44" t="s">
        <v>81</v>
      </c>
      <c r="H17" s="45"/>
      <c r="J17" s="20" t="s">
        <v>82</v>
      </c>
    </row>
    <row r="18" spans="1:10" ht="18.75" thickBot="1" x14ac:dyDescent="0.35">
      <c r="A18" s="123">
        <v>2</v>
      </c>
      <c r="B18" s="40" t="s">
        <v>14</v>
      </c>
      <c r="C18" s="7" t="s">
        <v>83</v>
      </c>
      <c r="D18" s="7">
        <v>123</v>
      </c>
      <c r="E18" s="8"/>
      <c r="F18" s="9" t="s">
        <v>84</v>
      </c>
      <c r="G18" s="10"/>
      <c r="H18" s="6" t="s">
        <v>85</v>
      </c>
    </row>
    <row r="19" spans="1:10" ht="26.25" thickBot="1" x14ac:dyDescent="0.35">
      <c r="A19" s="124"/>
      <c r="B19" s="12" t="s">
        <v>19</v>
      </c>
      <c r="C19" s="13" t="s">
        <v>86</v>
      </c>
      <c r="D19" s="13">
        <v>88</v>
      </c>
      <c r="E19" s="13" t="s">
        <v>87</v>
      </c>
      <c r="F19" s="15" t="s">
        <v>88</v>
      </c>
      <c r="G19" s="15" t="s">
        <v>66</v>
      </c>
      <c r="H19" s="16" t="s">
        <v>85</v>
      </c>
    </row>
    <row r="20" spans="1:10" ht="26.25" thickBot="1" x14ac:dyDescent="0.35">
      <c r="A20" s="124"/>
      <c r="B20" s="12" t="s">
        <v>25</v>
      </c>
      <c r="C20" s="13" t="s">
        <v>89</v>
      </c>
      <c r="D20" s="13">
        <v>65</v>
      </c>
      <c r="E20" s="13" t="s">
        <v>90</v>
      </c>
      <c r="F20" s="15" t="s">
        <v>70</v>
      </c>
      <c r="G20" s="15" t="s">
        <v>66</v>
      </c>
      <c r="H20" s="19"/>
    </row>
    <row r="21" spans="1:10" ht="39" thickBot="1" x14ac:dyDescent="0.35">
      <c r="A21" s="124"/>
      <c r="B21" s="12" t="s">
        <v>72</v>
      </c>
      <c r="C21" s="13" t="s">
        <v>91</v>
      </c>
      <c r="D21" s="13">
        <v>88</v>
      </c>
      <c r="E21" s="13" t="s">
        <v>92</v>
      </c>
      <c r="F21" s="37" t="s">
        <v>88</v>
      </c>
      <c r="G21" s="46" t="s">
        <v>93</v>
      </c>
      <c r="H21" s="33" t="s">
        <v>85</v>
      </c>
    </row>
    <row r="22" spans="1:10" ht="39" thickBot="1" x14ac:dyDescent="0.35">
      <c r="A22" s="125"/>
      <c r="B22" s="47" t="s">
        <v>78</v>
      </c>
      <c r="C22" s="48" t="s">
        <v>94</v>
      </c>
      <c r="D22" s="49">
        <v>123</v>
      </c>
      <c r="E22" s="49" t="s">
        <v>95</v>
      </c>
      <c r="F22" s="23" t="s">
        <v>96</v>
      </c>
      <c r="G22" s="23" t="s">
        <v>97</v>
      </c>
      <c r="H22" s="25"/>
    </row>
    <row r="23" spans="1:10" ht="19.5" thickTop="1" thickBot="1" x14ac:dyDescent="0.35">
      <c r="A23" s="129">
        <v>1</v>
      </c>
      <c r="B23" s="6" t="s">
        <v>9</v>
      </c>
      <c r="C23" s="7" t="s">
        <v>98</v>
      </c>
      <c r="D23" s="7">
        <v>97</v>
      </c>
      <c r="E23" s="8"/>
      <c r="F23" s="9" t="s">
        <v>88</v>
      </c>
      <c r="G23" s="10"/>
      <c r="H23" s="6" t="s">
        <v>99</v>
      </c>
    </row>
    <row r="24" spans="1:10" ht="18.75" thickBot="1" x14ac:dyDescent="0.35">
      <c r="A24" s="124"/>
      <c r="B24" s="12" t="s">
        <v>14</v>
      </c>
      <c r="C24" s="13" t="s">
        <v>100</v>
      </c>
      <c r="D24" s="13">
        <v>127</v>
      </c>
      <c r="E24" s="14">
        <v>0.45</v>
      </c>
      <c r="F24" s="15" t="s">
        <v>88</v>
      </c>
      <c r="G24" s="9" t="s">
        <v>17</v>
      </c>
      <c r="H24" s="16" t="s">
        <v>99</v>
      </c>
    </row>
    <row r="25" spans="1:10" ht="27.75" thickBot="1" x14ac:dyDescent="0.35">
      <c r="A25" s="124"/>
      <c r="B25" s="12" t="s">
        <v>19</v>
      </c>
      <c r="C25" s="13" t="s">
        <v>101</v>
      </c>
      <c r="D25" s="13">
        <v>127</v>
      </c>
      <c r="E25" s="13" t="s">
        <v>102</v>
      </c>
      <c r="F25" s="15" t="s">
        <v>88</v>
      </c>
      <c r="G25" s="9" t="s">
        <v>103</v>
      </c>
      <c r="H25" s="16" t="s">
        <v>99</v>
      </c>
    </row>
    <row r="26" spans="1:10" ht="27.75" thickBot="1" x14ac:dyDescent="0.35">
      <c r="A26" s="124"/>
      <c r="B26" s="12" t="s">
        <v>25</v>
      </c>
      <c r="C26" s="13" t="s">
        <v>104</v>
      </c>
      <c r="D26" s="13">
        <v>97</v>
      </c>
      <c r="E26" s="13" t="s">
        <v>105</v>
      </c>
      <c r="F26" s="15" t="s">
        <v>88</v>
      </c>
      <c r="G26" s="9" t="s">
        <v>106</v>
      </c>
      <c r="H26" s="16" t="s">
        <v>99</v>
      </c>
    </row>
    <row r="27" spans="1:10" ht="27.75" thickBot="1" x14ac:dyDescent="0.35">
      <c r="A27" s="130"/>
      <c r="B27" s="42" t="s">
        <v>31</v>
      </c>
      <c r="C27" s="43" t="s">
        <v>107</v>
      </c>
      <c r="D27" s="43">
        <v>97</v>
      </c>
      <c r="E27" s="43" t="s">
        <v>108</v>
      </c>
      <c r="F27" s="44" t="s">
        <v>88</v>
      </c>
      <c r="G27" s="50" t="s">
        <v>109</v>
      </c>
      <c r="H27" s="45"/>
    </row>
    <row r="28" spans="1:10" ht="18.75" thickBot="1" x14ac:dyDescent="0.35">
      <c r="A28" s="123">
        <v>2</v>
      </c>
      <c r="B28" s="6" t="s">
        <v>9</v>
      </c>
      <c r="C28" s="7" t="s">
        <v>110</v>
      </c>
      <c r="D28" s="7">
        <v>93</v>
      </c>
      <c r="E28" s="8"/>
      <c r="F28" s="9" t="s">
        <v>111</v>
      </c>
      <c r="G28" s="51"/>
      <c r="H28" s="41"/>
    </row>
    <row r="29" spans="1:10" ht="18.75" thickBot="1" x14ac:dyDescent="0.35">
      <c r="A29" s="124"/>
      <c r="B29" s="34" t="s">
        <v>14</v>
      </c>
      <c r="C29" s="35" t="s">
        <v>112</v>
      </c>
      <c r="D29" s="36">
        <v>157</v>
      </c>
      <c r="E29" s="32">
        <v>0.71</v>
      </c>
      <c r="F29" s="37" t="s">
        <v>113</v>
      </c>
      <c r="G29" s="9" t="s">
        <v>17</v>
      </c>
      <c r="H29" s="52"/>
    </row>
    <row r="30" spans="1:10" ht="27.75" thickBot="1" x14ac:dyDescent="0.35">
      <c r="A30" s="124"/>
      <c r="B30" s="34" t="s">
        <v>19</v>
      </c>
      <c r="C30" s="35" t="s">
        <v>114</v>
      </c>
      <c r="D30" s="36">
        <v>138</v>
      </c>
      <c r="E30" s="36" t="s">
        <v>115</v>
      </c>
      <c r="F30" s="37" t="s">
        <v>116</v>
      </c>
      <c r="G30" s="38" t="s">
        <v>103</v>
      </c>
      <c r="H30" s="52"/>
    </row>
    <row r="31" spans="1:10" ht="27.75" thickBot="1" x14ac:dyDescent="0.35">
      <c r="A31" s="124"/>
      <c r="B31" s="12" t="s">
        <v>25</v>
      </c>
      <c r="C31" s="13" t="s">
        <v>117</v>
      </c>
      <c r="D31" s="13">
        <v>93</v>
      </c>
      <c r="E31" s="13" t="s">
        <v>118</v>
      </c>
      <c r="F31" s="15" t="s">
        <v>119</v>
      </c>
      <c r="G31" s="9" t="s">
        <v>120</v>
      </c>
      <c r="H31" s="19"/>
    </row>
    <row r="32" spans="1:10" ht="27.75" thickBot="1" x14ac:dyDescent="0.35">
      <c r="A32" s="125"/>
      <c r="B32" s="21" t="s">
        <v>31</v>
      </c>
      <c r="C32" s="22" t="s">
        <v>121</v>
      </c>
      <c r="D32" s="22">
        <v>93</v>
      </c>
      <c r="E32" s="22" t="s">
        <v>122</v>
      </c>
      <c r="F32" s="23" t="s">
        <v>123</v>
      </c>
      <c r="G32" s="24" t="s">
        <v>124</v>
      </c>
      <c r="H32" s="25"/>
    </row>
    <row r="33" spans="1:12" ht="19.5" thickTop="1" thickBot="1" x14ac:dyDescent="0.35">
      <c r="A33" s="129">
        <v>1</v>
      </c>
      <c r="B33" s="6" t="s">
        <v>9</v>
      </c>
      <c r="C33" s="7" t="s">
        <v>125</v>
      </c>
      <c r="D33" s="7">
        <v>98</v>
      </c>
      <c r="E33" s="8"/>
      <c r="F33" s="9" t="s">
        <v>126</v>
      </c>
      <c r="G33" s="10"/>
      <c r="H33" s="41"/>
    </row>
    <row r="34" spans="1:12" ht="18.75" thickBot="1" x14ac:dyDescent="0.35">
      <c r="A34" s="124"/>
      <c r="B34" s="12" t="s">
        <v>14</v>
      </c>
      <c r="C34" s="13" t="s">
        <v>127</v>
      </c>
      <c r="D34" s="13">
        <v>139</v>
      </c>
      <c r="E34" s="14">
        <v>0.36</v>
      </c>
      <c r="F34" s="15" t="s">
        <v>128</v>
      </c>
      <c r="G34" s="9" t="s">
        <v>17</v>
      </c>
      <c r="H34" s="19"/>
    </row>
    <row r="35" spans="1:12" ht="18.75" thickBot="1" x14ac:dyDescent="0.35">
      <c r="A35" s="124"/>
      <c r="B35" s="12" t="s">
        <v>129</v>
      </c>
      <c r="C35" s="13" t="s">
        <v>130</v>
      </c>
      <c r="D35" s="13">
        <v>80</v>
      </c>
      <c r="E35" s="14">
        <v>-0.26</v>
      </c>
      <c r="F35" s="15" t="s">
        <v>116</v>
      </c>
      <c r="G35" s="9" t="s">
        <v>17</v>
      </c>
      <c r="H35" s="19"/>
    </row>
    <row r="36" spans="1:12" ht="18.75" thickBot="1" x14ac:dyDescent="0.35">
      <c r="A36" s="124"/>
      <c r="B36" s="12" t="s">
        <v>131</v>
      </c>
      <c r="C36" s="13" t="s">
        <v>132</v>
      </c>
      <c r="D36" s="13">
        <v>98</v>
      </c>
      <c r="E36" s="14">
        <v>-0.12</v>
      </c>
      <c r="F36" s="15" t="s">
        <v>133</v>
      </c>
      <c r="G36" s="9" t="s">
        <v>134</v>
      </c>
      <c r="H36" s="19"/>
    </row>
    <row r="37" spans="1:12" ht="27.75" thickBot="1" x14ac:dyDescent="0.35">
      <c r="A37" s="124"/>
      <c r="B37" s="12" t="s">
        <v>19</v>
      </c>
      <c r="C37" s="13" t="s">
        <v>135</v>
      </c>
      <c r="D37" s="13">
        <v>127</v>
      </c>
      <c r="E37" s="13" t="s">
        <v>136</v>
      </c>
      <c r="F37" s="15" t="s">
        <v>96</v>
      </c>
      <c r="G37" s="9" t="s">
        <v>137</v>
      </c>
      <c r="H37" s="19"/>
    </row>
    <row r="38" spans="1:12" ht="27.75" thickBot="1" x14ac:dyDescent="0.35">
      <c r="A38" s="130"/>
      <c r="B38" s="42" t="s">
        <v>25</v>
      </c>
      <c r="C38" s="43" t="s">
        <v>138</v>
      </c>
      <c r="D38" s="43">
        <v>115</v>
      </c>
      <c r="E38" s="43" t="s">
        <v>139</v>
      </c>
      <c r="F38" s="44" t="s">
        <v>140</v>
      </c>
      <c r="G38" s="50" t="s">
        <v>141</v>
      </c>
      <c r="H38" s="45"/>
    </row>
    <row r="39" spans="1:12" ht="18.75" thickBot="1" x14ac:dyDescent="0.35">
      <c r="A39" s="123">
        <v>2</v>
      </c>
      <c r="B39" s="6" t="s">
        <v>9</v>
      </c>
      <c r="C39" s="13" t="s">
        <v>142</v>
      </c>
      <c r="D39" s="13">
        <v>113</v>
      </c>
      <c r="E39" s="53"/>
      <c r="F39" s="15" t="s">
        <v>126</v>
      </c>
      <c r="G39" s="10"/>
      <c r="H39" s="6" t="s">
        <v>143</v>
      </c>
    </row>
    <row r="40" spans="1:12" ht="18.75" thickBot="1" x14ac:dyDescent="0.35">
      <c r="A40" s="124"/>
      <c r="B40" s="12" t="s">
        <v>14</v>
      </c>
      <c r="C40" s="13" t="s">
        <v>144</v>
      </c>
      <c r="D40" s="13">
        <v>138</v>
      </c>
      <c r="E40" s="14">
        <v>0.37</v>
      </c>
      <c r="F40" s="15" t="s">
        <v>123</v>
      </c>
      <c r="G40" s="9" t="s">
        <v>17</v>
      </c>
      <c r="H40" s="6" t="s">
        <v>143</v>
      </c>
    </row>
    <row r="41" spans="1:12" ht="18.75" thickBot="1" x14ac:dyDescent="0.35">
      <c r="A41" s="124"/>
      <c r="B41" s="12" t="s">
        <v>129</v>
      </c>
      <c r="C41" s="13" t="s">
        <v>145</v>
      </c>
      <c r="D41" s="13">
        <v>75</v>
      </c>
      <c r="E41" s="14">
        <v>-0.27</v>
      </c>
      <c r="F41" s="15" t="s">
        <v>88</v>
      </c>
      <c r="G41" s="9" t="s">
        <v>17</v>
      </c>
      <c r="H41" s="19"/>
    </row>
    <row r="42" spans="1:12" ht="18.75" thickBot="1" x14ac:dyDescent="0.35">
      <c r="A42" s="124"/>
      <c r="B42" s="12" t="s">
        <v>131</v>
      </c>
      <c r="C42" s="13" t="s">
        <v>146</v>
      </c>
      <c r="D42" s="13">
        <v>92</v>
      </c>
      <c r="E42" s="14">
        <v>-0.1</v>
      </c>
      <c r="F42" s="15" t="s">
        <v>147</v>
      </c>
      <c r="G42" s="9" t="s">
        <v>148</v>
      </c>
      <c r="H42" s="19"/>
    </row>
    <row r="43" spans="1:12" ht="27.75" thickBot="1" x14ac:dyDescent="0.35">
      <c r="A43" s="124"/>
      <c r="B43" s="12" t="s">
        <v>19</v>
      </c>
      <c r="C43" s="13" t="s">
        <v>149</v>
      </c>
      <c r="D43" s="13">
        <v>138</v>
      </c>
      <c r="E43" s="13" t="s">
        <v>150</v>
      </c>
      <c r="F43" s="15" t="s">
        <v>147</v>
      </c>
      <c r="G43" s="9" t="s">
        <v>151</v>
      </c>
      <c r="H43" s="6" t="s">
        <v>143</v>
      </c>
    </row>
    <row r="44" spans="1:12" ht="27.75" thickBot="1" x14ac:dyDescent="0.35">
      <c r="A44" s="125"/>
      <c r="B44" s="21" t="s">
        <v>25</v>
      </c>
      <c r="C44" s="22" t="s">
        <v>152</v>
      </c>
      <c r="D44" s="22">
        <v>99</v>
      </c>
      <c r="E44" s="22" t="s">
        <v>153</v>
      </c>
      <c r="F44" s="23" t="s">
        <v>96</v>
      </c>
      <c r="G44" s="24" t="s">
        <v>154</v>
      </c>
      <c r="H44" s="54" t="s">
        <v>143</v>
      </c>
    </row>
    <row r="45" spans="1:12" ht="19.5" thickTop="1" thickBot="1" x14ac:dyDescent="0.35">
      <c r="A45" s="129">
        <v>1</v>
      </c>
      <c r="B45" s="31" t="s">
        <v>155</v>
      </c>
      <c r="C45" s="55" t="s">
        <v>156</v>
      </c>
      <c r="D45" s="55">
        <v>24</v>
      </c>
      <c r="E45" s="56"/>
      <c r="F45" s="57" t="s">
        <v>157</v>
      </c>
      <c r="G45" s="30"/>
      <c r="H45" s="58"/>
      <c r="I45" s="59"/>
      <c r="J45" s="60"/>
      <c r="K45" s="59"/>
      <c r="L45" s="59"/>
    </row>
    <row r="46" spans="1:12" ht="18.75" thickBot="1" x14ac:dyDescent="0.35">
      <c r="A46" s="124"/>
      <c r="B46" s="12" t="s">
        <v>158</v>
      </c>
      <c r="C46" s="13" t="s">
        <v>159</v>
      </c>
      <c r="D46" s="13">
        <v>44</v>
      </c>
      <c r="E46" s="14">
        <v>0.71</v>
      </c>
      <c r="F46" s="15" t="s">
        <v>160</v>
      </c>
      <c r="G46" s="9" t="s">
        <v>17</v>
      </c>
      <c r="H46" s="19"/>
      <c r="I46" s="59"/>
      <c r="J46" s="59"/>
      <c r="K46" s="59"/>
      <c r="L46" s="59"/>
    </row>
    <row r="47" spans="1:12" ht="18.75" thickBot="1" x14ac:dyDescent="0.35">
      <c r="A47" s="124"/>
      <c r="B47" s="12" t="s">
        <v>161</v>
      </c>
      <c r="C47" s="13" t="s">
        <v>162</v>
      </c>
      <c r="D47" s="13">
        <v>24</v>
      </c>
      <c r="E47" s="14">
        <v>-0.09</v>
      </c>
      <c r="F47" s="15" t="s">
        <v>163</v>
      </c>
      <c r="G47" s="9" t="s">
        <v>148</v>
      </c>
      <c r="H47" s="19"/>
      <c r="I47" s="59"/>
      <c r="J47" s="59"/>
      <c r="K47" s="59"/>
      <c r="L47" s="59"/>
    </row>
    <row r="48" spans="1:12" ht="18.75" thickBot="1" x14ac:dyDescent="0.35">
      <c r="A48" s="124"/>
      <c r="B48" s="12" t="s">
        <v>164</v>
      </c>
      <c r="C48" s="13" t="s">
        <v>165</v>
      </c>
      <c r="D48" s="13">
        <v>20</v>
      </c>
      <c r="E48" s="14">
        <v>-0.18</v>
      </c>
      <c r="F48" s="15" t="s">
        <v>166</v>
      </c>
      <c r="G48" s="9" t="s">
        <v>17</v>
      </c>
      <c r="H48" s="19"/>
      <c r="I48" s="59"/>
      <c r="J48" s="59"/>
      <c r="K48" s="59"/>
      <c r="L48" s="59"/>
    </row>
    <row r="49" spans="1:12" ht="27.75" thickBot="1" x14ac:dyDescent="0.35">
      <c r="A49" s="124"/>
      <c r="B49" s="12" t="s">
        <v>167</v>
      </c>
      <c r="C49" s="13" t="s">
        <v>168</v>
      </c>
      <c r="D49" s="13">
        <v>28</v>
      </c>
      <c r="E49" s="13" t="s">
        <v>169</v>
      </c>
      <c r="F49" s="15" t="s">
        <v>170</v>
      </c>
      <c r="G49" s="9" t="s">
        <v>23</v>
      </c>
      <c r="H49" s="19"/>
      <c r="I49" s="59"/>
      <c r="J49" s="59"/>
      <c r="K49" s="59"/>
      <c r="L49" s="59"/>
    </row>
    <row r="50" spans="1:12" ht="27.75" thickBot="1" x14ac:dyDescent="0.35">
      <c r="A50" s="130"/>
      <c r="B50" s="42" t="s">
        <v>171</v>
      </c>
      <c r="C50" s="43" t="s">
        <v>172</v>
      </c>
      <c r="D50" s="43">
        <v>24</v>
      </c>
      <c r="E50" s="43" t="s">
        <v>173</v>
      </c>
      <c r="F50" s="44" t="s">
        <v>174</v>
      </c>
      <c r="G50" s="50" t="s">
        <v>175</v>
      </c>
      <c r="H50" s="45"/>
      <c r="I50" s="59"/>
      <c r="J50" s="59"/>
      <c r="K50" s="59"/>
      <c r="L50" s="59"/>
    </row>
    <row r="51" spans="1:12" ht="18.75" thickBot="1" x14ac:dyDescent="0.35">
      <c r="A51" s="123">
        <v>2</v>
      </c>
      <c r="B51" s="16" t="s">
        <v>155</v>
      </c>
      <c r="C51" s="13" t="s">
        <v>176</v>
      </c>
      <c r="D51" s="13">
        <v>18</v>
      </c>
      <c r="E51" s="53"/>
      <c r="F51" s="15" t="s">
        <v>177</v>
      </c>
      <c r="G51" s="10"/>
      <c r="H51" s="16" t="s">
        <v>178</v>
      </c>
      <c r="I51" s="59"/>
      <c r="J51" s="59"/>
      <c r="K51" s="59"/>
      <c r="L51" s="59"/>
    </row>
    <row r="52" spans="1:12" ht="18.75" thickBot="1" x14ac:dyDescent="0.35">
      <c r="A52" s="124"/>
      <c r="B52" s="34" t="s">
        <v>179</v>
      </c>
      <c r="C52" s="13" t="s">
        <v>180</v>
      </c>
      <c r="D52" s="13">
        <v>45</v>
      </c>
      <c r="E52" s="14">
        <v>1.1200000000000001</v>
      </c>
      <c r="F52" s="37" t="s">
        <v>181</v>
      </c>
      <c r="G52" s="9" t="s">
        <v>17</v>
      </c>
      <c r="H52" s="16" t="s">
        <v>178</v>
      </c>
      <c r="I52" s="59"/>
      <c r="J52" s="59"/>
      <c r="K52" s="59"/>
      <c r="L52" s="59"/>
    </row>
    <row r="53" spans="1:12" ht="18.75" thickBot="1" x14ac:dyDescent="0.35">
      <c r="A53" s="124"/>
      <c r="B53" s="12" t="s">
        <v>161</v>
      </c>
      <c r="C53" s="35" t="s">
        <v>182</v>
      </c>
      <c r="D53" s="36">
        <v>23</v>
      </c>
      <c r="E53" s="32">
        <v>0.06</v>
      </c>
      <c r="F53" s="15" t="s">
        <v>183</v>
      </c>
      <c r="G53" s="38" t="s">
        <v>148</v>
      </c>
      <c r="H53" s="33" t="s">
        <v>184</v>
      </c>
      <c r="I53" s="59"/>
      <c r="J53" s="59"/>
      <c r="K53" s="59"/>
      <c r="L53" s="59"/>
    </row>
    <row r="54" spans="1:12" ht="18.75" thickBot="1" x14ac:dyDescent="0.35">
      <c r="A54" s="124"/>
      <c r="B54" s="34" t="s">
        <v>164</v>
      </c>
      <c r="C54" s="35" t="s">
        <v>185</v>
      </c>
      <c r="D54" s="13" t="s">
        <v>186</v>
      </c>
      <c r="E54" s="32">
        <v>-0.27</v>
      </c>
      <c r="F54" s="37" t="s">
        <v>187</v>
      </c>
      <c r="G54" s="38" t="s">
        <v>17</v>
      </c>
      <c r="H54" s="33" t="s">
        <v>184</v>
      </c>
      <c r="I54" s="59"/>
      <c r="J54" s="59"/>
      <c r="K54" s="59"/>
      <c r="L54" s="59"/>
    </row>
    <row r="55" spans="1:12" ht="27.75" thickBot="1" x14ac:dyDescent="0.35">
      <c r="A55" s="124"/>
      <c r="B55" s="12" t="s">
        <v>167</v>
      </c>
      <c r="C55" s="13" t="s">
        <v>188</v>
      </c>
      <c r="D55" s="13">
        <v>36</v>
      </c>
      <c r="E55" s="13" t="s">
        <v>189</v>
      </c>
      <c r="F55" s="15" t="s">
        <v>190</v>
      </c>
      <c r="G55" s="9" t="s">
        <v>23</v>
      </c>
      <c r="H55" s="16" t="s">
        <v>178</v>
      </c>
      <c r="I55" s="59"/>
      <c r="J55" s="59"/>
      <c r="K55" s="59"/>
      <c r="L55" s="59"/>
    </row>
    <row r="56" spans="1:12" ht="27.75" thickBot="1" x14ac:dyDescent="0.35">
      <c r="A56" s="125"/>
      <c r="B56" s="21" t="s">
        <v>191</v>
      </c>
      <c r="C56" s="22" t="s">
        <v>192</v>
      </c>
      <c r="D56" s="22">
        <v>20</v>
      </c>
      <c r="E56" s="22" t="s">
        <v>193</v>
      </c>
      <c r="F56" s="23" t="s">
        <v>163</v>
      </c>
      <c r="G56" s="24" t="s">
        <v>194</v>
      </c>
      <c r="H56" s="61" t="s">
        <v>178</v>
      </c>
      <c r="I56" s="59"/>
      <c r="J56" s="59"/>
      <c r="K56" s="59"/>
      <c r="L56" s="59"/>
    </row>
    <row r="57" spans="1:12" ht="19.5" thickTop="1" thickBot="1" x14ac:dyDescent="0.35">
      <c r="A57" s="129">
        <v>1</v>
      </c>
      <c r="B57" s="31" t="s">
        <v>195</v>
      </c>
      <c r="C57" s="55" t="s">
        <v>196</v>
      </c>
      <c r="D57" s="55">
        <v>11</v>
      </c>
      <c r="E57" s="56"/>
      <c r="F57" s="57" t="s">
        <v>197</v>
      </c>
      <c r="G57" s="30"/>
      <c r="H57" s="58"/>
      <c r="I57" s="59"/>
      <c r="J57" s="59"/>
      <c r="K57" s="59"/>
      <c r="L57" s="59"/>
    </row>
    <row r="58" spans="1:12" ht="18.75" thickBot="1" x14ac:dyDescent="0.35">
      <c r="A58" s="124"/>
      <c r="B58" s="12" t="s">
        <v>198</v>
      </c>
      <c r="C58" s="13" t="s">
        <v>199</v>
      </c>
      <c r="D58" s="13">
        <v>21</v>
      </c>
      <c r="E58" s="14">
        <v>0.96</v>
      </c>
      <c r="F58" s="15" t="s">
        <v>200</v>
      </c>
      <c r="G58" s="9" t="s">
        <v>17</v>
      </c>
      <c r="H58" s="19"/>
      <c r="I58" s="59"/>
      <c r="J58" s="59"/>
      <c r="K58" s="59"/>
      <c r="L58" s="59"/>
    </row>
    <row r="59" spans="1:12" ht="18.75" thickBot="1" x14ac:dyDescent="0.35">
      <c r="A59" s="124"/>
      <c r="B59" s="12" t="s">
        <v>201</v>
      </c>
      <c r="C59" s="13" t="s">
        <v>202</v>
      </c>
      <c r="D59" s="13">
        <v>11</v>
      </c>
      <c r="E59" s="14">
        <v>-0.13</v>
      </c>
      <c r="F59" s="15" t="s">
        <v>203</v>
      </c>
      <c r="G59" s="9" t="s">
        <v>17</v>
      </c>
      <c r="H59" s="19"/>
      <c r="I59" s="59"/>
      <c r="J59" s="59"/>
      <c r="K59" s="59"/>
      <c r="L59" s="59"/>
    </row>
    <row r="60" spans="1:12" ht="18.75" thickBot="1" x14ac:dyDescent="0.35">
      <c r="A60" s="124"/>
      <c r="B60" s="12" t="s">
        <v>204</v>
      </c>
      <c r="C60" s="13" t="s">
        <v>205</v>
      </c>
      <c r="D60" s="13">
        <v>11</v>
      </c>
      <c r="E60" s="14">
        <v>-0.17</v>
      </c>
      <c r="F60" s="15" t="s">
        <v>206</v>
      </c>
      <c r="G60" s="9" t="s">
        <v>17</v>
      </c>
      <c r="H60" s="19"/>
      <c r="I60" s="59"/>
      <c r="J60" s="59"/>
      <c r="K60" s="59"/>
      <c r="L60" s="59"/>
    </row>
    <row r="61" spans="1:12" ht="27.75" thickBot="1" x14ac:dyDescent="0.35">
      <c r="A61" s="124"/>
      <c r="B61" s="12" t="s">
        <v>207</v>
      </c>
      <c r="C61" s="13" t="s">
        <v>208</v>
      </c>
      <c r="D61" s="13">
        <v>17</v>
      </c>
      <c r="E61" s="13" t="s">
        <v>209</v>
      </c>
      <c r="F61" s="15" t="s">
        <v>210</v>
      </c>
      <c r="G61" s="9" t="s">
        <v>23</v>
      </c>
      <c r="H61" s="19"/>
      <c r="I61" s="59"/>
      <c r="J61" s="59"/>
      <c r="K61" s="59"/>
      <c r="L61" s="59"/>
    </row>
    <row r="62" spans="1:12" ht="27.75" thickBot="1" x14ac:dyDescent="0.35">
      <c r="A62" s="130"/>
      <c r="B62" s="42" t="s">
        <v>211</v>
      </c>
      <c r="C62" s="43" t="s">
        <v>212</v>
      </c>
      <c r="D62" s="43" t="s">
        <v>186</v>
      </c>
      <c r="E62" s="43" t="s">
        <v>213</v>
      </c>
      <c r="F62" s="44" t="s">
        <v>214</v>
      </c>
      <c r="G62" s="50" t="s">
        <v>215</v>
      </c>
      <c r="H62" s="45"/>
      <c r="I62" s="59"/>
      <c r="J62" s="59"/>
      <c r="K62" s="59"/>
      <c r="L62" s="59"/>
    </row>
    <row r="63" spans="1:12" ht="18.75" thickBot="1" x14ac:dyDescent="0.35">
      <c r="A63" s="123">
        <v>2</v>
      </c>
      <c r="B63" s="16" t="s">
        <v>195</v>
      </c>
      <c r="C63" s="13" t="s">
        <v>216</v>
      </c>
      <c r="D63" s="13">
        <v>14</v>
      </c>
      <c r="E63" s="53"/>
      <c r="F63" s="15" t="s">
        <v>197</v>
      </c>
      <c r="G63" s="10"/>
      <c r="H63" s="6" t="s">
        <v>217</v>
      </c>
      <c r="I63" s="59"/>
      <c r="J63" s="59"/>
      <c r="K63" s="59"/>
      <c r="L63" s="59"/>
    </row>
    <row r="64" spans="1:12" ht="18.75" thickBot="1" x14ac:dyDescent="0.35">
      <c r="A64" s="124"/>
      <c r="B64" s="12" t="s">
        <v>198</v>
      </c>
      <c r="C64" s="13" t="s">
        <v>218</v>
      </c>
      <c r="D64" s="13">
        <v>22</v>
      </c>
      <c r="E64" s="14">
        <v>0.88</v>
      </c>
      <c r="F64" s="15" t="s">
        <v>219</v>
      </c>
      <c r="G64" s="9" t="s">
        <v>17</v>
      </c>
      <c r="H64" s="16" t="s">
        <v>217</v>
      </c>
      <c r="I64" s="59"/>
      <c r="J64" s="59"/>
      <c r="K64" s="59"/>
      <c r="L64" s="59"/>
    </row>
    <row r="65" spans="1:14" ht="18.75" thickBot="1" x14ac:dyDescent="0.35">
      <c r="A65" s="124"/>
      <c r="B65" s="12" t="s">
        <v>201</v>
      </c>
      <c r="C65" s="13" t="s">
        <v>220</v>
      </c>
      <c r="D65" s="13" t="s">
        <v>186</v>
      </c>
      <c r="E65" s="14">
        <v>-0.12</v>
      </c>
      <c r="F65" s="15" t="s">
        <v>210</v>
      </c>
      <c r="G65" s="9" t="s">
        <v>17</v>
      </c>
      <c r="H65" s="16" t="s">
        <v>217</v>
      </c>
      <c r="I65" s="59"/>
      <c r="J65" s="59"/>
      <c r="K65" s="59"/>
      <c r="L65" s="59"/>
    </row>
    <row r="66" spans="1:14" ht="18.75" thickBot="1" x14ac:dyDescent="0.35">
      <c r="A66" s="124"/>
      <c r="B66" s="12" t="s">
        <v>204</v>
      </c>
      <c r="C66" s="13" t="s">
        <v>221</v>
      </c>
      <c r="D66" s="13">
        <v>11</v>
      </c>
      <c r="E66" s="14">
        <v>-0.15</v>
      </c>
      <c r="F66" s="15" t="s">
        <v>222</v>
      </c>
      <c r="G66" s="9" t="s">
        <v>17</v>
      </c>
      <c r="H66" s="16" t="s">
        <v>217</v>
      </c>
      <c r="I66" s="59"/>
      <c r="J66" s="59"/>
      <c r="K66" s="59"/>
      <c r="L66" s="59"/>
    </row>
    <row r="67" spans="1:14" ht="27.75" thickBot="1" x14ac:dyDescent="0.35">
      <c r="A67" s="124"/>
      <c r="B67" s="12" t="s">
        <v>207</v>
      </c>
      <c r="C67" s="13" t="s">
        <v>192</v>
      </c>
      <c r="D67" s="13">
        <v>18</v>
      </c>
      <c r="E67" s="13" t="s">
        <v>223</v>
      </c>
      <c r="F67" s="15" t="s">
        <v>210</v>
      </c>
      <c r="G67" s="9" t="s">
        <v>23</v>
      </c>
      <c r="H67" s="16" t="s">
        <v>217</v>
      </c>
      <c r="I67" s="59"/>
      <c r="J67" s="59"/>
      <c r="K67" s="59"/>
      <c r="L67" s="59"/>
    </row>
    <row r="68" spans="1:14" ht="27.75" thickBot="1" x14ac:dyDescent="0.35">
      <c r="A68" s="125"/>
      <c r="B68" s="21" t="s">
        <v>211</v>
      </c>
      <c r="C68" s="22" t="s">
        <v>224</v>
      </c>
      <c r="D68" s="22" t="s">
        <v>186</v>
      </c>
      <c r="E68" s="22" t="s">
        <v>225</v>
      </c>
      <c r="F68" s="23" t="s">
        <v>226</v>
      </c>
      <c r="G68" s="24" t="s">
        <v>227</v>
      </c>
      <c r="H68" s="54" t="s">
        <v>217</v>
      </c>
      <c r="I68" s="59"/>
      <c r="J68" s="59"/>
      <c r="K68" s="59"/>
      <c r="L68" s="59"/>
    </row>
    <row r="69" spans="1:14" ht="27" thickTop="1" thickBot="1" x14ac:dyDescent="0.35">
      <c r="A69" s="129">
        <v>1</v>
      </c>
      <c r="B69" s="31" t="s">
        <v>228</v>
      </c>
      <c r="C69" s="55" t="s">
        <v>229</v>
      </c>
      <c r="D69" s="55">
        <v>17</v>
      </c>
      <c r="E69" s="56"/>
      <c r="F69" s="57" t="s">
        <v>230</v>
      </c>
      <c r="G69" s="30"/>
      <c r="H69" s="62" t="s">
        <v>231</v>
      </c>
      <c r="I69" s="60"/>
      <c r="J69" s="60"/>
      <c r="K69" s="60"/>
      <c r="L69" s="60"/>
      <c r="M69" s="60"/>
      <c r="N69" s="60"/>
    </row>
    <row r="70" spans="1:14" ht="25.5" customHeight="1" thickBot="1" x14ac:dyDescent="0.35">
      <c r="A70" s="124"/>
      <c r="B70" s="12" t="s">
        <v>232</v>
      </c>
      <c r="C70" s="13" t="s">
        <v>233</v>
      </c>
      <c r="D70" s="13">
        <v>111</v>
      </c>
      <c r="E70" s="14">
        <v>5.86</v>
      </c>
      <c r="F70" s="15" t="s">
        <v>133</v>
      </c>
      <c r="G70" s="9" t="s">
        <v>17</v>
      </c>
      <c r="H70" s="63" t="s">
        <v>231</v>
      </c>
      <c r="I70" s="60"/>
      <c r="J70" s="60"/>
      <c r="K70" s="60"/>
      <c r="L70" s="60"/>
      <c r="M70" s="60"/>
      <c r="N70" s="60"/>
    </row>
    <row r="71" spans="1:14" ht="18.75" thickBot="1" x14ac:dyDescent="0.35">
      <c r="A71" s="124"/>
      <c r="B71" s="12" t="s">
        <v>234</v>
      </c>
      <c r="C71" s="13" t="s">
        <v>235</v>
      </c>
      <c r="D71" s="13">
        <v>20</v>
      </c>
      <c r="E71" s="14">
        <v>0.25</v>
      </c>
      <c r="F71" s="15" t="s">
        <v>230</v>
      </c>
      <c r="G71" s="9" t="s">
        <v>134</v>
      </c>
      <c r="H71" s="64"/>
      <c r="I71" s="60"/>
      <c r="J71" s="60"/>
      <c r="K71" s="60"/>
      <c r="L71" s="60"/>
      <c r="M71" s="60"/>
      <c r="N71" s="60"/>
    </row>
    <row r="72" spans="1:14" ht="26.25" thickBot="1" x14ac:dyDescent="0.35">
      <c r="A72" s="124"/>
      <c r="B72" s="12" t="s">
        <v>236</v>
      </c>
      <c r="C72" s="13" t="s">
        <v>237</v>
      </c>
      <c r="D72" s="13">
        <v>17</v>
      </c>
      <c r="E72" s="14">
        <v>0.12</v>
      </c>
      <c r="F72" s="15" t="s">
        <v>111</v>
      </c>
      <c r="G72" s="9" t="s">
        <v>148</v>
      </c>
      <c r="H72" s="64"/>
      <c r="I72" s="60"/>
      <c r="J72" s="60"/>
      <c r="K72" s="60"/>
      <c r="L72" s="60"/>
      <c r="M72" s="60"/>
      <c r="N72" s="60"/>
    </row>
    <row r="73" spans="1:14" ht="27.75" thickBot="1" x14ac:dyDescent="0.35">
      <c r="A73" s="124"/>
      <c r="B73" s="12" t="s">
        <v>238</v>
      </c>
      <c r="C73" s="13" t="s">
        <v>239</v>
      </c>
      <c r="D73" s="13">
        <v>65</v>
      </c>
      <c r="E73" s="13" t="s">
        <v>240</v>
      </c>
      <c r="F73" s="15" t="s">
        <v>88</v>
      </c>
      <c r="G73" s="9" t="s">
        <v>23</v>
      </c>
      <c r="H73" s="63" t="s">
        <v>231</v>
      </c>
      <c r="I73" s="60"/>
      <c r="J73" s="60"/>
      <c r="K73" s="60"/>
      <c r="L73" s="60"/>
      <c r="M73" s="60"/>
      <c r="N73" s="60"/>
    </row>
    <row r="74" spans="1:14" ht="27.75" thickBot="1" x14ac:dyDescent="0.35">
      <c r="A74" s="130"/>
      <c r="B74" s="42" t="s">
        <v>241</v>
      </c>
      <c r="C74" s="43" t="s">
        <v>242</v>
      </c>
      <c r="D74" s="43">
        <v>28</v>
      </c>
      <c r="E74" s="43" t="s">
        <v>243</v>
      </c>
      <c r="F74" s="44" t="s">
        <v>96</v>
      </c>
      <c r="G74" s="50" t="s">
        <v>23</v>
      </c>
      <c r="H74" s="65" t="s">
        <v>231</v>
      </c>
      <c r="I74" s="60"/>
      <c r="J74" s="60"/>
      <c r="K74" s="60"/>
      <c r="L74" s="60"/>
      <c r="M74" s="60"/>
      <c r="N74" s="60"/>
    </row>
    <row r="75" spans="1:14" ht="26.25" thickBot="1" x14ac:dyDescent="0.35">
      <c r="A75" s="123">
        <v>2</v>
      </c>
      <c r="B75" s="6" t="s">
        <v>228</v>
      </c>
      <c r="C75" s="13" t="s">
        <v>244</v>
      </c>
      <c r="D75" s="66">
        <v>13</v>
      </c>
      <c r="E75" s="53"/>
      <c r="F75" s="15" t="s">
        <v>230</v>
      </c>
      <c r="G75" s="10"/>
      <c r="H75" s="64"/>
      <c r="I75" s="60"/>
      <c r="J75" s="60"/>
      <c r="K75" s="60"/>
      <c r="L75" s="60"/>
      <c r="M75" s="60"/>
      <c r="N75" s="60"/>
    </row>
    <row r="76" spans="1:14" ht="27" customHeight="1" thickBot="1" x14ac:dyDescent="0.35">
      <c r="A76" s="124"/>
      <c r="B76" s="34" t="s">
        <v>232</v>
      </c>
      <c r="C76" s="35" t="s">
        <v>245</v>
      </c>
      <c r="D76" s="13">
        <v>129</v>
      </c>
      <c r="E76" s="32">
        <v>8.2899999999999991</v>
      </c>
      <c r="F76" s="37" t="s">
        <v>123</v>
      </c>
      <c r="G76" s="38" t="s">
        <v>17</v>
      </c>
      <c r="H76" s="67"/>
      <c r="I76" s="60"/>
      <c r="J76" s="60"/>
      <c r="K76" s="60"/>
      <c r="L76" s="60"/>
      <c r="M76" s="60"/>
      <c r="N76" s="60"/>
    </row>
    <row r="77" spans="1:14" ht="18.75" thickBot="1" x14ac:dyDescent="0.35">
      <c r="A77" s="124"/>
      <c r="B77" s="12" t="s">
        <v>234</v>
      </c>
      <c r="C77" s="13" t="s">
        <v>246</v>
      </c>
      <c r="D77" s="13">
        <v>13</v>
      </c>
      <c r="E77" s="14">
        <v>0.21</v>
      </c>
      <c r="F77" s="15" t="s">
        <v>88</v>
      </c>
      <c r="G77" s="9">
        <v>5.4600000000000003E-2</v>
      </c>
      <c r="H77" s="64"/>
      <c r="I77" s="60"/>
      <c r="J77" s="60"/>
      <c r="K77" s="60"/>
      <c r="L77" s="60"/>
      <c r="M77" s="60"/>
      <c r="N77" s="60"/>
    </row>
    <row r="78" spans="1:14" ht="26.25" thickBot="1" x14ac:dyDescent="0.35">
      <c r="A78" s="124"/>
      <c r="B78" s="34" t="s">
        <v>236</v>
      </c>
      <c r="C78" s="13" t="s">
        <v>247</v>
      </c>
      <c r="D78" s="13">
        <v>13</v>
      </c>
      <c r="E78" s="14">
        <v>-0.01</v>
      </c>
      <c r="F78" s="15" t="s">
        <v>88</v>
      </c>
      <c r="G78" s="9">
        <v>0.69850000000000001</v>
      </c>
      <c r="H78" s="64"/>
      <c r="I78" s="60"/>
      <c r="J78" s="60"/>
      <c r="K78" s="60"/>
      <c r="L78" s="60"/>
      <c r="M78" s="60"/>
      <c r="N78" s="60"/>
    </row>
    <row r="79" spans="1:14" ht="27.75" thickBot="1" x14ac:dyDescent="0.35">
      <c r="A79" s="124"/>
      <c r="B79" s="12" t="s">
        <v>238</v>
      </c>
      <c r="C79" s="35" t="s">
        <v>248</v>
      </c>
      <c r="D79" s="36">
        <v>101</v>
      </c>
      <c r="E79" s="36" t="s">
        <v>249</v>
      </c>
      <c r="F79" s="37" t="s">
        <v>147</v>
      </c>
      <c r="G79" s="38" t="s">
        <v>23</v>
      </c>
      <c r="H79" s="67"/>
      <c r="I79" s="60"/>
      <c r="J79" s="60"/>
      <c r="K79" s="60"/>
      <c r="L79" s="60"/>
      <c r="M79" s="60"/>
      <c r="N79" s="60"/>
    </row>
    <row r="80" spans="1:14" ht="27.75" thickBot="1" x14ac:dyDescent="0.35">
      <c r="A80" s="125"/>
      <c r="B80" s="21" t="s">
        <v>241</v>
      </c>
      <c r="C80" s="22" t="s">
        <v>250</v>
      </c>
      <c r="D80" s="22">
        <v>13</v>
      </c>
      <c r="E80" s="22" t="s">
        <v>251</v>
      </c>
      <c r="F80" s="23" t="s">
        <v>88</v>
      </c>
      <c r="G80" s="24" t="s">
        <v>23</v>
      </c>
      <c r="H80" s="68"/>
      <c r="I80" s="60"/>
      <c r="J80" s="60"/>
      <c r="K80" s="60"/>
      <c r="L80" s="60"/>
      <c r="M80" s="60"/>
      <c r="N80" s="60"/>
    </row>
    <row r="81" spans="1:14" ht="19.5" thickTop="1" thickBot="1" x14ac:dyDescent="0.35">
      <c r="A81" s="129">
        <v>1</v>
      </c>
      <c r="B81" s="31" t="s">
        <v>252</v>
      </c>
      <c r="C81" s="55" t="s">
        <v>253</v>
      </c>
      <c r="D81" s="55">
        <v>16</v>
      </c>
      <c r="E81" s="56"/>
      <c r="F81" s="57" t="s">
        <v>254</v>
      </c>
      <c r="G81" s="30"/>
      <c r="H81" s="69"/>
      <c r="I81" s="60"/>
      <c r="J81" s="60"/>
      <c r="K81" s="60"/>
      <c r="L81" s="60"/>
      <c r="M81" s="60"/>
      <c r="N81" s="60"/>
    </row>
    <row r="82" spans="1:14" ht="18.75" thickBot="1" x14ac:dyDescent="0.35">
      <c r="A82" s="124"/>
      <c r="B82" s="12" t="s">
        <v>255</v>
      </c>
      <c r="C82" s="13" t="s">
        <v>256</v>
      </c>
      <c r="D82" s="13">
        <v>27</v>
      </c>
      <c r="E82" s="14">
        <v>0.83</v>
      </c>
      <c r="F82" s="15" t="s">
        <v>257</v>
      </c>
      <c r="G82" s="9" t="s">
        <v>17</v>
      </c>
      <c r="H82" s="64"/>
      <c r="I82" s="60"/>
      <c r="J82" s="60"/>
    </row>
    <row r="83" spans="1:14" ht="18.75" thickBot="1" x14ac:dyDescent="0.35">
      <c r="A83" s="124"/>
      <c r="B83" s="12" t="s">
        <v>258</v>
      </c>
      <c r="C83" s="13" t="s">
        <v>259</v>
      </c>
      <c r="D83" s="13">
        <v>16</v>
      </c>
      <c r="E83" s="14">
        <v>0.09</v>
      </c>
      <c r="F83" s="15" t="s">
        <v>133</v>
      </c>
      <c r="G83" s="9" t="s">
        <v>134</v>
      </c>
      <c r="H83" s="64"/>
      <c r="I83" s="60"/>
      <c r="J83" s="60"/>
    </row>
    <row r="84" spans="1:14" ht="18.75" thickBot="1" x14ac:dyDescent="0.35">
      <c r="A84" s="124"/>
      <c r="B84" s="12" t="s">
        <v>260</v>
      </c>
      <c r="C84" s="13" t="s">
        <v>261</v>
      </c>
      <c r="D84" s="13">
        <v>16</v>
      </c>
      <c r="E84" s="14">
        <v>0.01</v>
      </c>
      <c r="F84" s="15" t="s">
        <v>65</v>
      </c>
      <c r="G84" s="9">
        <v>0.54610000000000003</v>
      </c>
      <c r="H84" s="64"/>
      <c r="I84" s="60"/>
      <c r="J84" s="60"/>
    </row>
    <row r="85" spans="1:14" ht="27.75" thickBot="1" x14ac:dyDescent="0.35">
      <c r="A85" s="124"/>
      <c r="B85" s="12" t="s">
        <v>262</v>
      </c>
      <c r="C85" s="13" t="s">
        <v>263</v>
      </c>
      <c r="D85" s="13">
        <v>18</v>
      </c>
      <c r="E85" s="13" t="s">
        <v>264</v>
      </c>
      <c r="F85" s="15" t="s">
        <v>65</v>
      </c>
      <c r="G85" s="9" t="s">
        <v>23</v>
      </c>
      <c r="H85" s="64"/>
      <c r="I85" s="60"/>
      <c r="J85" s="60"/>
    </row>
    <row r="86" spans="1:14" ht="27.75" thickBot="1" x14ac:dyDescent="0.35">
      <c r="A86" s="130"/>
      <c r="B86" s="42" t="s">
        <v>265</v>
      </c>
      <c r="C86" s="43" t="s">
        <v>266</v>
      </c>
      <c r="D86" s="43">
        <v>16</v>
      </c>
      <c r="E86" s="43" t="s">
        <v>267</v>
      </c>
      <c r="F86" s="44" t="s">
        <v>230</v>
      </c>
      <c r="G86" s="50" t="s">
        <v>268</v>
      </c>
      <c r="H86" s="70"/>
      <c r="I86" s="60"/>
      <c r="J86" s="60"/>
    </row>
    <row r="87" spans="1:14" ht="18.75" thickBot="1" x14ac:dyDescent="0.35">
      <c r="A87" s="123">
        <v>2</v>
      </c>
      <c r="B87" s="6" t="s">
        <v>252</v>
      </c>
      <c r="C87" s="13" t="s">
        <v>269</v>
      </c>
      <c r="D87" s="13">
        <v>14</v>
      </c>
      <c r="E87" s="53"/>
      <c r="F87" s="15" t="s">
        <v>230</v>
      </c>
      <c r="G87" s="10"/>
      <c r="H87" s="63" t="s">
        <v>270</v>
      </c>
      <c r="I87" s="60"/>
      <c r="J87" s="60"/>
    </row>
    <row r="88" spans="1:14" ht="18.75" thickBot="1" x14ac:dyDescent="0.35">
      <c r="A88" s="124"/>
      <c r="B88" s="12" t="s">
        <v>255</v>
      </c>
      <c r="C88" s="13" t="s">
        <v>271</v>
      </c>
      <c r="D88" s="13">
        <v>46</v>
      </c>
      <c r="E88" s="14">
        <v>1.33</v>
      </c>
      <c r="F88" s="15" t="s">
        <v>257</v>
      </c>
      <c r="G88" s="9" t="s">
        <v>17</v>
      </c>
      <c r="H88" s="63" t="s">
        <v>270</v>
      </c>
      <c r="I88" s="60"/>
      <c r="J88" s="60"/>
    </row>
    <row r="89" spans="1:14" ht="18.75" thickBot="1" x14ac:dyDescent="0.35">
      <c r="A89" s="124"/>
      <c r="B89" s="12" t="s">
        <v>258</v>
      </c>
      <c r="C89" s="13" t="s">
        <v>272</v>
      </c>
      <c r="D89" s="13">
        <v>14</v>
      </c>
      <c r="E89" s="14">
        <v>0.01</v>
      </c>
      <c r="F89" s="15" t="s">
        <v>140</v>
      </c>
      <c r="G89" s="9">
        <v>0.4713</v>
      </c>
      <c r="H89" s="64"/>
      <c r="I89" s="60"/>
      <c r="J89" s="60"/>
    </row>
    <row r="90" spans="1:14" ht="18.75" thickBot="1" x14ac:dyDescent="0.35">
      <c r="A90" s="124"/>
      <c r="B90" s="12" t="s">
        <v>260</v>
      </c>
      <c r="C90" s="13" t="s">
        <v>273</v>
      </c>
      <c r="D90" s="13">
        <v>14</v>
      </c>
      <c r="E90" s="14">
        <v>-7.0000000000000007E-2</v>
      </c>
      <c r="F90" s="37" t="s">
        <v>133</v>
      </c>
      <c r="G90" s="38" t="s">
        <v>134</v>
      </c>
      <c r="H90" s="64"/>
      <c r="I90" s="60"/>
      <c r="J90" s="60"/>
    </row>
    <row r="91" spans="1:14" ht="27.75" thickBot="1" x14ac:dyDescent="0.35">
      <c r="A91" s="124"/>
      <c r="B91" s="34" t="s">
        <v>262</v>
      </c>
      <c r="C91" s="35" t="s">
        <v>274</v>
      </c>
      <c r="D91" s="36">
        <v>18</v>
      </c>
      <c r="E91" s="36" t="s">
        <v>275</v>
      </c>
      <c r="F91" s="15" t="s">
        <v>119</v>
      </c>
      <c r="G91" s="9" t="s">
        <v>23</v>
      </c>
      <c r="H91" s="71" t="s">
        <v>270</v>
      </c>
      <c r="I91" s="60"/>
      <c r="J91" s="60"/>
    </row>
    <row r="92" spans="1:14" ht="27.75" thickBot="1" x14ac:dyDescent="0.35">
      <c r="A92" s="125"/>
      <c r="B92" s="21" t="s">
        <v>265</v>
      </c>
      <c r="C92" s="22" t="s">
        <v>276</v>
      </c>
      <c r="D92" s="22">
        <v>14</v>
      </c>
      <c r="E92" s="22" t="s">
        <v>277</v>
      </c>
      <c r="F92" s="23" t="s">
        <v>96</v>
      </c>
      <c r="G92" s="24" t="s">
        <v>278</v>
      </c>
      <c r="H92" s="72" t="s">
        <v>270</v>
      </c>
      <c r="I92" s="60"/>
      <c r="J92" s="60"/>
    </row>
    <row r="93" spans="1:14" ht="27" thickTop="1" thickBot="1" x14ac:dyDescent="0.35">
      <c r="A93" s="129">
        <v>1</v>
      </c>
      <c r="B93" s="6" t="s">
        <v>279</v>
      </c>
      <c r="C93" s="7" t="s">
        <v>280</v>
      </c>
      <c r="D93" s="7">
        <v>23</v>
      </c>
      <c r="E93" s="8"/>
      <c r="F93" s="9" t="s">
        <v>281</v>
      </c>
      <c r="G93" s="10"/>
      <c r="H93" s="6" t="s">
        <v>282</v>
      </c>
      <c r="I93" s="59"/>
      <c r="J93" s="59"/>
      <c r="K93" s="59"/>
      <c r="L93" s="59"/>
    </row>
    <row r="94" spans="1:14" ht="18.75" thickBot="1" x14ac:dyDescent="0.35">
      <c r="A94" s="124"/>
      <c r="B94" s="12" t="s">
        <v>283</v>
      </c>
      <c r="C94" s="13" t="s">
        <v>284</v>
      </c>
      <c r="D94" s="13">
        <v>42</v>
      </c>
      <c r="E94" s="14">
        <v>0.89</v>
      </c>
      <c r="F94" s="15" t="s">
        <v>285</v>
      </c>
      <c r="G94" s="9" t="s">
        <v>17</v>
      </c>
      <c r="H94" s="6" t="s">
        <v>286</v>
      </c>
      <c r="I94" s="59"/>
      <c r="J94" s="59"/>
      <c r="K94" s="59"/>
      <c r="L94" s="59"/>
    </row>
    <row r="95" spans="1:14" ht="18.75" thickBot="1" x14ac:dyDescent="0.35">
      <c r="A95" s="124"/>
      <c r="B95" s="12" t="s">
        <v>287</v>
      </c>
      <c r="C95" s="13" t="s">
        <v>288</v>
      </c>
      <c r="D95" s="13">
        <v>20</v>
      </c>
      <c r="E95" s="14">
        <v>-0.19</v>
      </c>
      <c r="F95" s="15" t="s">
        <v>289</v>
      </c>
      <c r="G95" s="9" t="s">
        <v>17</v>
      </c>
      <c r="H95" s="6" t="s">
        <v>290</v>
      </c>
      <c r="I95" s="59"/>
      <c r="J95" s="59"/>
      <c r="K95" s="59"/>
      <c r="L95" s="59"/>
    </row>
    <row r="96" spans="1:14" ht="18.75" thickBot="1" x14ac:dyDescent="0.35">
      <c r="A96" s="124"/>
      <c r="B96" s="12" t="s">
        <v>291</v>
      </c>
      <c r="C96" s="13" t="s">
        <v>292</v>
      </c>
      <c r="D96" s="13">
        <v>20</v>
      </c>
      <c r="E96" s="14">
        <v>-0.24</v>
      </c>
      <c r="F96" s="15" t="s">
        <v>293</v>
      </c>
      <c r="G96" s="9" t="s">
        <v>17</v>
      </c>
      <c r="H96" s="6" t="s">
        <v>290</v>
      </c>
      <c r="I96" s="59"/>
      <c r="J96" s="59"/>
      <c r="K96" s="59"/>
      <c r="L96" s="59"/>
    </row>
    <row r="97" spans="1:12" ht="27.75" thickBot="1" x14ac:dyDescent="0.35">
      <c r="A97" s="124"/>
      <c r="B97" s="12" t="s">
        <v>294</v>
      </c>
      <c r="C97" s="35" t="s">
        <v>295</v>
      </c>
      <c r="D97" s="13">
        <v>32</v>
      </c>
      <c r="E97" s="13" t="s">
        <v>296</v>
      </c>
      <c r="F97" s="15" t="s">
        <v>297</v>
      </c>
      <c r="G97" s="9" t="s">
        <v>23</v>
      </c>
      <c r="H97" s="6" t="s">
        <v>286</v>
      </c>
      <c r="I97" s="59"/>
      <c r="J97" s="59"/>
      <c r="K97" s="59"/>
      <c r="L97" s="59"/>
    </row>
    <row r="98" spans="1:12" ht="27.75" thickBot="1" x14ac:dyDescent="0.35">
      <c r="A98" s="125"/>
      <c r="B98" s="47" t="s">
        <v>298</v>
      </c>
      <c r="C98" s="22" t="s">
        <v>299</v>
      </c>
      <c r="D98" s="49">
        <v>20</v>
      </c>
      <c r="E98" s="49" t="s">
        <v>300</v>
      </c>
      <c r="F98" s="73" t="s">
        <v>301</v>
      </c>
      <c r="G98" s="74" t="s">
        <v>141</v>
      </c>
      <c r="H98" s="75" t="s">
        <v>286</v>
      </c>
      <c r="I98" s="59"/>
      <c r="J98" s="59"/>
      <c r="K98" s="59"/>
      <c r="L98" s="59"/>
    </row>
    <row r="99" spans="1:12" ht="19.5" thickTop="1" thickBot="1" x14ac:dyDescent="0.35">
      <c r="A99" s="129">
        <v>1</v>
      </c>
      <c r="B99" s="12" t="s">
        <v>283</v>
      </c>
      <c r="C99" s="76" t="s">
        <v>302</v>
      </c>
      <c r="D99" s="13">
        <v>41</v>
      </c>
      <c r="E99" s="53"/>
      <c r="F99" s="15" t="s">
        <v>303</v>
      </c>
      <c r="G99" s="10"/>
      <c r="H99" s="6" t="s">
        <v>304</v>
      </c>
      <c r="I99" s="59"/>
      <c r="J99" s="59"/>
      <c r="K99" s="59"/>
      <c r="L99" s="59"/>
    </row>
    <row r="100" spans="1:12" ht="27.75" thickBot="1" x14ac:dyDescent="0.35">
      <c r="A100" s="124"/>
      <c r="B100" s="34" t="s">
        <v>294</v>
      </c>
      <c r="C100" s="13" t="s">
        <v>305</v>
      </c>
      <c r="D100" s="36">
        <v>26</v>
      </c>
      <c r="E100" s="36" t="s">
        <v>306</v>
      </c>
      <c r="F100" s="37" t="s">
        <v>307</v>
      </c>
      <c r="G100" s="38" t="s">
        <v>66</v>
      </c>
      <c r="H100" s="77" t="s">
        <v>304</v>
      </c>
      <c r="I100" s="59"/>
      <c r="J100" s="59"/>
      <c r="K100" s="59"/>
      <c r="L100" s="59"/>
    </row>
    <row r="101" spans="1:12" ht="27.75" thickBot="1" x14ac:dyDescent="0.35">
      <c r="A101" s="125"/>
      <c r="B101" s="21" t="s">
        <v>298</v>
      </c>
      <c r="C101" s="22" t="s">
        <v>308</v>
      </c>
      <c r="D101" s="22">
        <v>17</v>
      </c>
      <c r="E101" s="22" t="s">
        <v>309</v>
      </c>
      <c r="F101" s="23" t="s">
        <v>310</v>
      </c>
      <c r="G101" s="24" t="s">
        <v>66</v>
      </c>
      <c r="H101" s="54" t="s">
        <v>304</v>
      </c>
      <c r="I101" s="59"/>
      <c r="J101" s="59"/>
      <c r="K101" s="59"/>
      <c r="L101" s="59"/>
    </row>
    <row r="102" spans="1:12" ht="18" thickTop="1" thickBot="1" x14ac:dyDescent="0.35">
      <c r="A102" s="129">
        <v>1</v>
      </c>
      <c r="B102" s="31" t="s">
        <v>311</v>
      </c>
      <c r="C102" s="13" t="s">
        <v>312</v>
      </c>
      <c r="D102" s="13">
        <v>21</v>
      </c>
      <c r="E102" s="78"/>
      <c r="F102" s="15" t="s">
        <v>313</v>
      </c>
      <c r="G102" s="10"/>
      <c r="H102" s="6"/>
      <c r="I102" s="59"/>
      <c r="J102" s="59"/>
      <c r="K102" s="59"/>
      <c r="L102" s="59"/>
    </row>
    <row r="103" spans="1:12" ht="17.25" thickBot="1" x14ac:dyDescent="0.35">
      <c r="A103" s="124"/>
      <c r="B103" s="12" t="s">
        <v>314</v>
      </c>
      <c r="C103" s="13" t="s">
        <v>315</v>
      </c>
      <c r="D103" s="13">
        <v>17</v>
      </c>
      <c r="E103" s="79">
        <v>-0.24</v>
      </c>
      <c r="F103" s="15" t="s">
        <v>170</v>
      </c>
      <c r="G103" s="9" t="s">
        <v>17</v>
      </c>
      <c r="H103" s="6"/>
      <c r="I103" s="59"/>
      <c r="J103" s="59"/>
      <c r="K103" s="59"/>
      <c r="L103" s="59"/>
    </row>
    <row r="104" spans="1:12" ht="17.25" thickBot="1" x14ac:dyDescent="0.35">
      <c r="A104" s="124"/>
      <c r="B104" s="12" t="s">
        <v>316</v>
      </c>
      <c r="C104" s="13" t="s">
        <v>317</v>
      </c>
      <c r="D104" s="13">
        <v>14</v>
      </c>
      <c r="E104" s="14">
        <v>-0.3</v>
      </c>
      <c r="F104" s="15" t="s">
        <v>318</v>
      </c>
      <c r="G104" s="9" t="s">
        <v>17</v>
      </c>
      <c r="H104" s="6"/>
      <c r="I104" s="59"/>
      <c r="J104" s="59"/>
      <c r="K104" s="59"/>
      <c r="L104" s="59"/>
    </row>
    <row r="105" spans="1:12" ht="17.25" thickBot="1" x14ac:dyDescent="0.35">
      <c r="A105" s="124"/>
      <c r="B105" s="16" t="s">
        <v>319</v>
      </c>
      <c r="C105" s="13" t="s">
        <v>320</v>
      </c>
      <c r="D105" s="13">
        <v>45</v>
      </c>
      <c r="E105" s="79">
        <v>1.17</v>
      </c>
      <c r="F105" s="15" t="s">
        <v>321</v>
      </c>
      <c r="G105" s="9" t="s">
        <v>17</v>
      </c>
      <c r="H105" s="6"/>
      <c r="I105" s="59"/>
      <c r="J105" s="59"/>
      <c r="K105" s="59"/>
      <c r="L105" s="59"/>
    </row>
    <row r="106" spans="1:12" ht="27.75" thickBot="1" x14ac:dyDescent="0.35">
      <c r="A106" s="124"/>
      <c r="B106" s="12" t="s">
        <v>322</v>
      </c>
      <c r="C106" s="13" t="s">
        <v>323</v>
      </c>
      <c r="D106" s="13">
        <v>30</v>
      </c>
      <c r="E106" s="80" t="s">
        <v>324</v>
      </c>
      <c r="F106" s="15" t="s">
        <v>325</v>
      </c>
      <c r="G106" s="9" t="s">
        <v>23</v>
      </c>
      <c r="H106" s="6"/>
      <c r="I106" s="59"/>
      <c r="J106" s="59"/>
      <c r="K106" s="59"/>
      <c r="L106" s="59"/>
    </row>
    <row r="107" spans="1:12" ht="27.75" thickBot="1" x14ac:dyDescent="0.35">
      <c r="A107" s="130"/>
      <c r="B107" s="42" t="s">
        <v>326</v>
      </c>
      <c r="C107" s="81" t="s">
        <v>327</v>
      </c>
      <c r="D107" s="82">
        <v>17</v>
      </c>
      <c r="E107" s="83" t="s">
        <v>328</v>
      </c>
      <c r="F107" s="84" t="s">
        <v>163</v>
      </c>
      <c r="G107" s="85" t="s">
        <v>23</v>
      </c>
      <c r="H107" s="86"/>
      <c r="I107" s="59"/>
      <c r="J107" s="60"/>
    </row>
    <row r="108" spans="1:12" ht="17.25" thickBot="1" x14ac:dyDescent="0.35">
      <c r="A108" s="123">
        <v>2</v>
      </c>
      <c r="B108" s="16" t="s">
        <v>329</v>
      </c>
      <c r="C108" s="13" t="s">
        <v>330</v>
      </c>
      <c r="D108" s="13">
        <v>21</v>
      </c>
      <c r="E108" s="87"/>
      <c r="F108" s="15" t="s">
        <v>190</v>
      </c>
      <c r="G108" s="51"/>
      <c r="H108" s="6" t="s">
        <v>331</v>
      </c>
      <c r="I108" s="59"/>
      <c r="J108" s="60"/>
    </row>
    <row r="109" spans="1:12" ht="17.25" thickBot="1" x14ac:dyDescent="0.35">
      <c r="A109" s="124"/>
      <c r="B109" s="12" t="s">
        <v>314</v>
      </c>
      <c r="C109" s="13" t="s">
        <v>332</v>
      </c>
      <c r="D109" s="13">
        <v>16</v>
      </c>
      <c r="E109" s="79">
        <v>-0.28000000000000003</v>
      </c>
      <c r="F109" s="15" t="s">
        <v>325</v>
      </c>
      <c r="G109" s="9" t="s">
        <v>17</v>
      </c>
      <c r="H109" s="6"/>
      <c r="I109" s="59"/>
      <c r="J109" s="60"/>
    </row>
    <row r="110" spans="1:12" ht="17.25" thickBot="1" x14ac:dyDescent="0.35">
      <c r="A110" s="124"/>
      <c r="B110" s="12" t="s">
        <v>316</v>
      </c>
      <c r="C110" s="13" t="s">
        <v>333</v>
      </c>
      <c r="D110" s="13">
        <v>14</v>
      </c>
      <c r="E110" s="79">
        <v>-0.34</v>
      </c>
      <c r="F110" s="15" t="s">
        <v>334</v>
      </c>
      <c r="G110" s="9" t="s">
        <v>17</v>
      </c>
      <c r="H110" s="6"/>
      <c r="I110" s="59"/>
      <c r="J110" s="60"/>
    </row>
    <row r="111" spans="1:12" ht="17.25" thickBot="1" x14ac:dyDescent="0.35">
      <c r="A111" s="124"/>
      <c r="B111" s="16" t="s">
        <v>319</v>
      </c>
      <c r="C111" s="13" t="s">
        <v>335</v>
      </c>
      <c r="D111" s="13">
        <v>41</v>
      </c>
      <c r="E111" s="79">
        <v>0.88</v>
      </c>
      <c r="F111" s="15" t="s">
        <v>336</v>
      </c>
      <c r="G111" s="9" t="s">
        <v>17</v>
      </c>
      <c r="H111" s="6" t="s">
        <v>337</v>
      </c>
      <c r="I111" s="59"/>
      <c r="J111" s="60"/>
    </row>
    <row r="112" spans="1:12" ht="27.75" thickBot="1" x14ac:dyDescent="0.35">
      <c r="A112" s="124"/>
      <c r="B112" s="12" t="s">
        <v>322</v>
      </c>
      <c r="C112" s="13" t="s">
        <v>338</v>
      </c>
      <c r="D112" s="13">
        <v>30</v>
      </c>
      <c r="E112" s="80" t="s">
        <v>339</v>
      </c>
      <c r="F112" s="15" t="s">
        <v>340</v>
      </c>
      <c r="G112" s="9" t="s">
        <v>23</v>
      </c>
      <c r="H112" s="6" t="s">
        <v>337</v>
      </c>
      <c r="I112" s="59"/>
      <c r="J112" s="60"/>
    </row>
    <row r="113" spans="1:10" ht="27.75" thickBot="1" x14ac:dyDescent="0.35">
      <c r="A113" s="125"/>
      <c r="B113" s="21" t="s">
        <v>326</v>
      </c>
      <c r="C113" s="22" t="s">
        <v>341</v>
      </c>
      <c r="D113" s="22">
        <v>19</v>
      </c>
      <c r="E113" s="88" t="s">
        <v>342</v>
      </c>
      <c r="F113" s="23" t="s">
        <v>343</v>
      </c>
      <c r="G113" s="24" t="s">
        <v>344</v>
      </c>
      <c r="H113" s="54" t="s">
        <v>337</v>
      </c>
      <c r="I113" s="59"/>
      <c r="J113" s="60"/>
    </row>
    <row r="114" spans="1:10" ht="27" thickTop="1" thickBot="1" x14ac:dyDescent="0.35">
      <c r="A114" s="129">
        <v>1</v>
      </c>
      <c r="B114" s="31" t="s">
        <v>345</v>
      </c>
      <c r="C114" s="13" t="s">
        <v>346</v>
      </c>
      <c r="D114" s="13">
        <v>78</v>
      </c>
      <c r="E114" s="78"/>
      <c r="F114" s="15" t="s">
        <v>96</v>
      </c>
      <c r="G114" s="10"/>
      <c r="H114" s="6" t="s">
        <v>347</v>
      </c>
      <c r="I114" s="59"/>
      <c r="J114" s="60"/>
    </row>
    <row r="115" spans="1:10" ht="26.25" thickBot="1" x14ac:dyDescent="0.35">
      <c r="A115" s="124"/>
      <c r="B115" s="12" t="s">
        <v>348</v>
      </c>
      <c r="C115" s="13" t="s">
        <v>349</v>
      </c>
      <c r="D115" s="13">
        <v>78</v>
      </c>
      <c r="E115" s="79">
        <v>-0.02</v>
      </c>
      <c r="F115" s="15" t="s">
        <v>70</v>
      </c>
      <c r="G115" s="10">
        <v>0.42899999999999999</v>
      </c>
      <c r="H115" s="6" t="s">
        <v>350</v>
      </c>
      <c r="I115" s="59"/>
      <c r="J115" s="60"/>
    </row>
    <row r="116" spans="1:10" ht="26.25" thickBot="1" x14ac:dyDescent="0.35">
      <c r="A116" s="124"/>
      <c r="B116" s="12" t="s">
        <v>351</v>
      </c>
      <c r="C116" s="13" t="s">
        <v>352</v>
      </c>
      <c r="D116" s="13">
        <v>68</v>
      </c>
      <c r="E116" s="79">
        <v>-0.11</v>
      </c>
      <c r="F116" s="15" t="s">
        <v>88</v>
      </c>
      <c r="G116" s="9" t="s">
        <v>17</v>
      </c>
      <c r="H116" s="6" t="s">
        <v>350</v>
      </c>
      <c r="I116" s="59"/>
      <c r="J116" s="60"/>
    </row>
    <row r="117" spans="1:10" ht="26.25" thickBot="1" x14ac:dyDescent="0.35">
      <c r="A117" s="124"/>
      <c r="B117" s="16" t="s">
        <v>353</v>
      </c>
      <c r="C117" s="13" t="s">
        <v>354</v>
      </c>
      <c r="D117" s="13">
        <v>102</v>
      </c>
      <c r="E117" s="79">
        <v>0.3</v>
      </c>
      <c r="F117" s="15" t="s">
        <v>123</v>
      </c>
      <c r="G117" s="9" t="s">
        <v>17</v>
      </c>
      <c r="H117" s="6" t="s">
        <v>355</v>
      </c>
      <c r="I117" s="59"/>
      <c r="J117" s="60"/>
    </row>
    <row r="118" spans="1:10" ht="27.75" thickBot="1" x14ac:dyDescent="0.35">
      <c r="A118" s="124"/>
      <c r="B118" s="12" t="s">
        <v>356</v>
      </c>
      <c r="C118" s="13" t="s">
        <v>357</v>
      </c>
      <c r="D118" s="13">
        <v>91</v>
      </c>
      <c r="E118" s="80" t="s">
        <v>358</v>
      </c>
      <c r="F118" s="15" t="s">
        <v>147</v>
      </c>
      <c r="G118" s="9" t="s">
        <v>23</v>
      </c>
      <c r="H118" s="6" t="s">
        <v>359</v>
      </c>
      <c r="I118" s="59"/>
      <c r="J118" s="60"/>
    </row>
    <row r="119" spans="1:10" ht="27.75" thickBot="1" x14ac:dyDescent="0.35">
      <c r="A119" s="130"/>
      <c r="B119" s="42" t="s">
        <v>360</v>
      </c>
      <c r="C119" s="81" t="s">
        <v>361</v>
      </c>
      <c r="D119" s="82">
        <v>78</v>
      </c>
      <c r="E119" s="83" t="s">
        <v>362</v>
      </c>
      <c r="F119" s="84" t="s">
        <v>96</v>
      </c>
      <c r="G119" s="89" t="s">
        <v>363</v>
      </c>
      <c r="H119" s="86" t="s">
        <v>359</v>
      </c>
      <c r="I119" s="59"/>
      <c r="J119" s="60"/>
    </row>
    <row r="120" spans="1:10" ht="26.25" thickBot="1" x14ac:dyDescent="0.35">
      <c r="A120" s="123">
        <v>2</v>
      </c>
      <c r="B120" s="16" t="s">
        <v>345</v>
      </c>
      <c r="C120" s="90" t="s">
        <v>364</v>
      </c>
      <c r="D120" s="13">
        <v>78</v>
      </c>
      <c r="E120" s="87"/>
      <c r="F120" s="15" t="s">
        <v>96</v>
      </c>
      <c r="G120" s="51"/>
      <c r="H120" s="6"/>
      <c r="I120" s="59"/>
      <c r="J120" s="60"/>
    </row>
    <row r="121" spans="1:10" ht="26.25" thickBot="1" x14ac:dyDescent="0.35">
      <c r="A121" s="124"/>
      <c r="B121" s="34" t="s">
        <v>348</v>
      </c>
      <c r="C121" s="13" t="s">
        <v>365</v>
      </c>
      <c r="D121" s="36">
        <v>78</v>
      </c>
      <c r="E121" s="79">
        <v>-0.03</v>
      </c>
      <c r="F121" s="37" t="s">
        <v>147</v>
      </c>
      <c r="G121" s="91">
        <v>0.20499999999999999</v>
      </c>
      <c r="H121" s="77"/>
      <c r="I121" s="59"/>
      <c r="J121" s="60"/>
    </row>
    <row r="122" spans="1:10" ht="26.25" thickBot="1" x14ac:dyDescent="0.35">
      <c r="A122" s="124"/>
      <c r="B122" s="12" t="s">
        <v>351</v>
      </c>
      <c r="C122" s="13" t="s">
        <v>366</v>
      </c>
      <c r="D122" s="13" t="s">
        <v>186</v>
      </c>
      <c r="E122" s="79">
        <v>-0.12</v>
      </c>
      <c r="F122" s="15" t="s">
        <v>147</v>
      </c>
      <c r="G122" s="9" t="s">
        <v>17</v>
      </c>
      <c r="H122" s="6"/>
      <c r="I122" s="59"/>
      <c r="J122" s="60"/>
    </row>
    <row r="123" spans="1:10" ht="26.25" thickBot="1" x14ac:dyDescent="0.35">
      <c r="A123" s="124"/>
      <c r="B123" s="33" t="s">
        <v>353</v>
      </c>
      <c r="C123" s="35" t="s">
        <v>367</v>
      </c>
      <c r="D123" s="13">
        <v>91</v>
      </c>
      <c r="E123" s="79">
        <v>0.19</v>
      </c>
      <c r="F123" s="15" t="s">
        <v>70</v>
      </c>
      <c r="G123" s="9" t="s">
        <v>17</v>
      </c>
      <c r="H123" s="6"/>
      <c r="I123" s="59"/>
      <c r="J123" s="60"/>
    </row>
    <row r="124" spans="1:10" ht="27.75" thickBot="1" x14ac:dyDescent="0.35">
      <c r="A124" s="124"/>
      <c r="B124" s="34" t="s">
        <v>356</v>
      </c>
      <c r="C124" s="35" t="s">
        <v>368</v>
      </c>
      <c r="D124" s="36">
        <v>78</v>
      </c>
      <c r="E124" s="92" t="s">
        <v>369</v>
      </c>
      <c r="F124" s="37" t="s">
        <v>254</v>
      </c>
      <c r="G124" s="38" t="s">
        <v>370</v>
      </c>
      <c r="H124" s="77"/>
      <c r="I124" s="59"/>
      <c r="J124" s="60"/>
    </row>
    <row r="125" spans="1:10" ht="27.75" thickBot="1" x14ac:dyDescent="0.35">
      <c r="A125" s="125"/>
      <c r="B125" s="21" t="s">
        <v>360</v>
      </c>
      <c r="C125" s="22" t="s">
        <v>371</v>
      </c>
      <c r="D125" s="22" t="s">
        <v>186</v>
      </c>
      <c r="E125" s="88" t="s">
        <v>372</v>
      </c>
      <c r="F125" s="23" t="s">
        <v>88</v>
      </c>
      <c r="G125" s="24" t="s">
        <v>373</v>
      </c>
      <c r="H125" s="54"/>
      <c r="I125" s="59"/>
      <c r="J125" s="60"/>
    </row>
    <row r="126" spans="1:10" ht="18" thickTop="1" thickBot="1" x14ac:dyDescent="0.35">
      <c r="A126" s="129">
        <v>1</v>
      </c>
      <c r="B126" s="16" t="s">
        <v>374</v>
      </c>
      <c r="C126" s="13" t="s">
        <v>375</v>
      </c>
      <c r="D126" s="13">
        <v>17</v>
      </c>
      <c r="E126" s="53"/>
      <c r="F126" s="15" t="s">
        <v>376</v>
      </c>
      <c r="G126" s="10"/>
      <c r="H126" s="6" t="s">
        <v>377</v>
      </c>
      <c r="I126" s="59"/>
      <c r="J126" s="60"/>
    </row>
    <row r="127" spans="1:10" ht="17.25" thickBot="1" x14ac:dyDescent="0.35">
      <c r="A127" s="124"/>
      <c r="B127" s="12" t="s">
        <v>378</v>
      </c>
      <c r="C127" s="13" t="s">
        <v>379</v>
      </c>
      <c r="D127" s="13">
        <v>26</v>
      </c>
      <c r="E127" s="79">
        <v>0.47</v>
      </c>
      <c r="F127" s="15" t="s">
        <v>183</v>
      </c>
      <c r="G127" s="9" t="s">
        <v>380</v>
      </c>
      <c r="H127" s="6" t="s">
        <v>381</v>
      </c>
      <c r="I127" s="59"/>
      <c r="J127" s="60"/>
    </row>
    <row r="128" spans="1:10" ht="27.75" thickBot="1" x14ac:dyDescent="0.35">
      <c r="A128" s="124"/>
      <c r="B128" s="12" t="s">
        <v>382</v>
      </c>
      <c r="C128" s="13" t="s">
        <v>383</v>
      </c>
      <c r="D128" s="13">
        <v>17</v>
      </c>
      <c r="E128" s="80" t="s">
        <v>384</v>
      </c>
      <c r="F128" s="15" t="s">
        <v>318</v>
      </c>
      <c r="G128" s="9" t="s">
        <v>385</v>
      </c>
      <c r="H128" s="6" t="s">
        <v>381</v>
      </c>
      <c r="I128" s="59"/>
      <c r="J128" s="60"/>
    </row>
    <row r="129" spans="1:12" ht="27.75" thickBot="1" x14ac:dyDescent="0.35">
      <c r="A129" s="130"/>
      <c r="B129" s="42" t="s">
        <v>386</v>
      </c>
      <c r="C129" s="81" t="s">
        <v>387</v>
      </c>
      <c r="D129" s="82">
        <v>15</v>
      </c>
      <c r="E129" s="93" t="s">
        <v>388</v>
      </c>
      <c r="F129" s="84" t="s">
        <v>170</v>
      </c>
      <c r="G129" s="89" t="s">
        <v>363</v>
      </c>
      <c r="H129" s="86" t="s">
        <v>377</v>
      </c>
      <c r="I129" s="94"/>
      <c r="J129" s="60"/>
      <c r="K129" s="59"/>
      <c r="L129" s="59"/>
    </row>
    <row r="130" spans="1:12" ht="17.25" thickBot="1" x14ac:dyDescent="0.35">
      <c r="A130" s="123">
        <v>2</v>
      </c>
      <c r="B130" s="16" t="s">
        <v>374</v>
      </c>
      <c r="C130" s="13" t="s">
        <v>389</v>
      </c>
      <c r="D130" s="13">
        <v>17</v>
      </c>
      <c r="E130" s="78">
        <v>0</v>
      </c>
      <c r="F130" s="15" t="s">
        <v>318</v>
      </c>
      <c r="G130" s="51"/>
      <c r="H130" s="6"/>
      <c r="I130" s="94"/>
      <c r="J130" s="60"/>
      <c r="K130" s="59"/>
      <c r="L130" s="59"/>
    </row>
    <row r="131" spans="1:12" ht="17.25" thickBot="1" x14ac:dyDescent="0.35">
      <c r="A131" s="124"/>
      <c r="B131" s="12" t="s">
        <v>378</v>
      </c>
      <c r="C131" s="13" t="s">
        <v>390</v>
      </c>
      <c r="D131" s="13">
        <v>33</v>
      </c>
      <c r="E131" s="79">
        <v>0.77</v>
      </c>
      <c r="F131" s="15" t="s">
        <v>391</v>
      </c>
      <c r="G131" s="9" t="s">
        <v>380</v>
      </c>
      <c r="H131" s="6"/>
      <c r="I131" s="94"/>
      <c r="J131" s="60"/>
      <c r="K131" s="59"/>
      <c r="L131" s="59"/>
    </row>
    <row r="132" spans="1:12" ht="27.75" thickBot="1" x14ac:dyDescent="0.35">
      <c r="A132" s="124"/>
      <c r="B132" s="12" t="s">
        <v>382</v>
      </c>
      <c r="C132" s="13" t="s">
        <v>392</v>
      </c>
      <c r="D132" s="13">
        <v>15</v>
      </c>
      <c r="E132" s="80" t="s">
        <v>393</v>
      </c>
      <c r="F132" s="15" t="s">
        <v>394</v>
      </c>
      <c r="G132" s="9" t="s">
        <v>373</v>
      </c>
      <c r="H132" s="6"/>
      <c r="I132" s="94"/>
      <c r="J132" s="60"/>
      <c r="K132" s="59"/>
      <c r="L132" s="59"/>
    </row>
    <row r="133" spans="1:12" ht="27.75" thickBot="1" x14ac:dyDescent="0.35">
      <c r="A133" s="125"/>
      <c r="B133" s="47" t="s">
        <v>386</v>
      </c>
      <c r="C133" s="48" t="s">
        <v>387</v>
      </c>
      <c r="D133" s="49">
        <v>14</v>
      </c>
      <c r="E133" s="95" t="s">
        <v>395</v>
      </c>
      <c r="F133" s="73" t="s">
        <v>396</v>
      </c>
      <c r="G133" s="74" t="s">
        <v>373</v>
      </c>
      <c r="H133" s="96"/>
      <c r="I133" s="94"/>
      <c r="J133" s="60"/>
      <c r="K133" s="59"/>
      <c r="L133" s="59"/>
    </row>
    <row r="134" spans="1:12" ht="18" thickTop="1" thickBot="1" x14ac:dyDescent="0.35">
      <c r="A134" s="129">
        <v>1</v>
      </c>
      <c r="B134" s="16" t="s">
        <v>9</v>
      </c>
      <c r="C134" s="13" t="s">
        <v>397</v>
      </c>
      <c r="D134" s="13" t="s">
        <v>186</v>
      </c>
      <c r="E134" s="53"/>
      <c r="F134" s="15" t="s">
        <v>88</v>
      </c>
      <c r="G134" s="10"/>
      <c r="H134" s="6"/>
      <c r="I134" s="94"/>
      <c r="J134" s="60"/>
      <c r="K134" s="59"/>
      <c r="L134" s="59"/>
    </row>
    <row r="135" spans="1:12" ht="17.25" thickBot="1" x14ac:dyDescent="0.35">
      <c r="A135" s="124"/>
      <c r="B135" s="12" t="s">
        <v>398</v>
      </c>
      <c r="C135" s="13" t="s">
        <v>399</v>
      </c>
      <c r="D135" s="13">
        <v>89</v>
      </c>
      <c r="E135" s="79">
        <v>0.19</v>
      </c>
      <c r="F135" s="15" t="s">
        <v>133</v>
      </c>
      <c r="G135" s="9" t="s">
        <v>380</v>
      </c>
      <c r="H135" s="6"/>
      <c r="I135" s="94"/>
      <c r="J135" s="59"/>
      <c r="K135" s="59"/>
      <c r="L135" s="59"/>
    </row>
    <row r="136" spans="1:12" ht="27.75" thickBot="1" x14ac:dyDescent="0.35">
      <c r="A136" s="124"/>
      <c r="B136" s="12" t="s">
        <v>400</v>
      </c>
      <c r="C136" s="13" t="s">
        <v>401</v>
      </c>
      <c r="D136" s="13">
        <v>89</v>
      </c>
      <c r="E136" s="80" t="s">
        <v>402</v>
      </c>
      <c r="F136" s="15" t="s">
        <v>96</v>
      </c>
      <c r="G136" s="9" t="s">
        <v>403</v>
      </c>
      <c r="H136" s="6"/>
      <c r="I136" s="94"/>
      <c r="J136" s="59"/>
      <c r="K136" s="59"/>
      <c r="L136" s="59"/>
    </row>
    <row r="137" spans="1:12" ht="27.75" thickBot="1" x14ac:dyDescent="0.35">
      <c r="A137" s="130"/>
      <c r="B137" s="42" t="s">
        <v>404</v>
      </c>
      <c r="C137" s="81" t="s">
        <v>405</v>
      </c>
      <c r="D137" s="82">
        <v>89</v>
      </c>
      <c r="E137" s="93" t="s">
        <v>406</v>
      </c>
      <c r="F137" s="84" t="s">
        <v>88</v>
      </c>
      <c r="G137" s="97" t="s">
        <v>407</v>
      </c>
      <c r="H137" s="86"/>
      <c r="I137" s="94"/>
      <c r="J137" s="59"/>
      <c r="K137" s="59"/>
      <c r="L137" s="59"/>
    </row>
    <row r="138" spans="1:12" ht="17.25" thickBot="1" x14ac:dyDescent="0.35">
      <c r="A138" s="123">
        <v>2</v>
      </c>
      <c r="B138" s="16" t="s">
        <v>9</v>
      </c>
      <c r="C138" s="13" t="s">
        <v>408</v>
      </c>
      <c r="D138" s="13">
        <v>73</v>
      </c>
      <c r="E138" s="53"/>
      <c r="F138" s="15" t="s">
        <v>140</v>
      </c>
      <c r="G138" s="10"/>
      <c r="H138" s="6" t="s">
        <v>409</v>
      </c>
      <c r="I138" s="94"/>
      <c r="J138" s="59"/>
      <c r="K138" s="59"/>
      <c r="L138" s="59"/>
    </row>
    <row r="139" spans="1:12" ht="17.25" thickBot="1" x14ac:dyDescent="0.35">
      <c r="A139" s="124"/>
      <c r="B139" s="12" t="s">
        <v>398</v>
      </c>
      <c r="C139" s="13" t="s">
        <v>410</v>
      </c>
      <c r="D139" s="13">
        <v>89</v>
      </c>
      <c r="E139" s="79">
        <v>0.24</v>
      </c>
      <c r="F139" s="15" t="s">
        <v>411</v>
      </c>
      <c r="G139" s="9" t="s">
        <v>380</v>
      </c>
      <c r="H139" s="6" t="s">
        <v>409</v>
      </c>
      <c r="I139" s="94"/>
      <c r="J139" s="59"/>
      <c r="K139" s="59"/>
      <c r="L139" s="59"/>
    </row>
    <row r="140" spans="1:12" ht="27.75" thickBot="1" x14ac:dyDescent="0.35">
      <c r="A140" s="124"/>
      <c r="B140" s="12" t="s">
        <v>400</v>
      </c>
      <c r="C140" s="13" t="s">
        <v>412</v>
      </c>
      <c r="D140" s="13">
        <v>89</v>
      </c>
      <c r="E140" s="80" t="s">
        <v>413</v>
      </c>
      <c r="F140" s="15" t="s">
        <v>96</v>
      </c>
      <c r="G140" s="9" t="s">
        <v>414</v>
      </c>
      <c r="H140" s="6" t="s">
        <v>409</v>
      </c>
      <c r="I140" s="94"/>
      <c r="J140" s="59"/>
      <c r="K140" s="59"/>
      <c r="L140" s="59"/>
    </row>
    <row r="141" spans="1:12" ht="27.75" thickBot="1" x14ac:dyDescent="0.35">
      <c r="A141" s="125"/>
      <c r="B141" s="21" t="s">
        <v>404</v>
      </c>
      <c r="C141" s="22" t="s">
        <v>415</v>
      </c>
      <c r="D141" s="22">
        <v>89</v>
      </c>
      <c r="E141" s="88" t="s">
        <v>416</v>
      </c>
      <c r="F141" s="23" t="s">
        <v>111</v>
      </c>
      <c r="G141" s="24" t="s">
        <v>370</v>
      </c>
      <c r="H141" s="54" t="s">
        <v>409</v>
      </c>
      <c r="I141" s="59"/>
      <c r="J141" s="59"/>
      <c r="K141" s="59"/>
      <c r="L141" s="59"/>
    </row>
    <row r="142" spans="1:12" ht="18" thickTop="1" thickBot="1" x14ac:dyDescent="0.35">
      <c r="A142" s="129">
        <v>1</v>
      </c>
      <c r="B142" s="16" t="s">
        <v>374</v>
      </c>
      <c r="C142" s="13" t="s">
        <v>417</v>
      </c>
      <c r="D142" s="13">
        <v>20</v>
      </c>
      <c r="E142" s="53"/>
      <c r="F142" s="15" t="s">
        <v>318</v>
      </c>
      <c r="G142" s="10"/>
      <c r="H142" s="6" t="s">
        <v>418</v>
      </c>
      <c r="I142" s="59"/>
      <c r="J142" s="59"/>
      <c r="K142" s="59"/>
      <c r="L142" s="59"/>
    </row>
    <row r="143" spans="1:12" ht="17.25" thickBot="1" x14ac:dyDescent="0.35">
      <c r="A143" s="124"/>
      <c r="B143" s="12" t="s">
        <v>419</v>
      </c>
      <c r="C143" s="13" t="s">
        <v>420</v>
      </c>
      <c r="D143" s="13">
        <v>46</v>
      </c>
      <c r="E143" s="79">
        <v>1</v>
      </c>
      <c r="F143" s="15" t="s">
        <v>421</v>
      </c>
      <c r="G143" s="9" t="s">
        <v>380</v>
      </c>
      <c r="H143" s="6" t="s">
        <v>418</v>
      </c>
      <c r="I143" s="59"/>
      <c r="J143" s="59"/>
      <c r="K143" s="59"/>
      <c r="L143" s="59"/>
    </row>
    <row r="144" spans="1:12" ht="27.75" thickBot="1" x14ac:dyDescent="0.35">
      <c r="A144" s="124"/>
      <c r="B144" s="12" t="s">
        <v>422</v>
      </c>
      <c r="C144" s="13" t="s">
        <v>423</v>
      </c>
      <c r="D144" s="13">
        <v>29</v>
      </c>
      <c r="E144" s="80" t="s">
        <v>424</v>
      </c>
      <c r="F144" s="15" t="s">
        <v>166</v>
      </c>
      <c r="G144" s="9" t="s">
        <v>373</v>
      </c>
      <c r="H144" s="6" t="s">
        <v>418</v>
      </c>
      <c r="I144" s="59"/>
      <c r="J144" s="59"/>
      <c r="K144" s="59"/>
      <c r="L144" s="59"/>
    </row>
    <row r="145" spans="1:12" ht="27.75" thickBot="1" x14ac:dyDescent="0.35">
      <c r="A145" s="130"/>
      <c r="B145" s="42" t="s">
        <v>425</v>
      </c>
      <c r="C145" s="81" t="s">
        <v>426</v>
      </c>
      <c r="D145" s="82">
        <v>20</v>
      </c>
      <c r="E145" s="93" t="s">
        <v>427</v>
      </c>
      <c r="F145" s="84" t="s">
        <v>428</v>
      </c>
      <c r="G145" s="89" t="s">
        <v>370</v>
      </c>
      <c r="H145" s="86" t="s">
        <v>418</v>
      </c>
      <c r="I145" s="59"/>
      <c r="J145" s="59"/>
      <c r="K145" s="59"/>
      <c r="L145" s="59"/>
    </row>
    <row r="146" spans="1:12" ht="17.25" thickBot="1" x14ac:dyDescent="0.35">
      <c r="A146" s="123">
        <v>2</v>
      </c>
      <c r="B146" s="16" t="s">
        <v>374</v>
      </c>
      <c r="C146" s="13" t="s">
        <v>429</v>
      </c>
      <c r="D146" s="13">
        <v>20</v>
      </c>
      <c r="E146" s="53"/>
      <c r="F146" s="15" t="s">
        <v>430</v>
      </c>
      <c r="G146" s="51"/>
      <c r="H146" s="6"/>
      <c r="I146" s="59"/>
      <c r="J146" s="59"/>
      <c r="K146" s="59"/>
      <c r="L146" s="59"/>
    </row>
    <row r="147" spans="1:12" ht="17.25" thickBot="1" x14ac:dyDescent="0.35">
      <c r="A147" s="124"/>
      <c r="B147" s="34" t="s">
        <v>419</v>
      </c>
      <c r="C147" s="35" t="s">
        <v>431</v>
      </c>
      <c r="D147" s="36">
        <v>43</v>
      </c>
      <c r="E147" s="98">
        <v>0.98</v>
      </c>
      <c r="F147" s="37" t="s">
        <v>432</v>
      </c>
      <c r="G147" s="38" t="s">
        <v>380</v>
      </c>
      <c r="H147" s="77"/>
      <c r="I147" s="59"/>
      <c r="J147" s="59"/>
      <c r="K147" s="59"/>
      <c r="L147" s="59"/>
    </row>
    <row r="148" spans="1:12" ht="27.75" thickBot="1" x14ac:dyDescent="0.35">
      <c r="A148" s="124"/>
      <c r="B148" s="34" t="s">
        <v>422</v>
      </c>
      <c r="C148" s="35" t="s">
        <v>433</v>
      </c>
      <c r="D148" s="36">
        <v>27</v>
      </c>
      <c r="E148" s="92" t="s">
        <v>434</v>
      </c>
      <c r="F148" s="37" t="s">
        <v>163</v>
      </c>
      <c r="G148" s="38" t="s">
        <v>373</v>
      </c>
      <c r="H148" s="77"/>
      <c r="I148" s="59"/>
      <c r="J148" s="59"/>
      <c r="K148" s="59"/>
      <c r="L148" s="59"/>
    </row>
    <row r="149" spans="1:12" ht="27.75" thickBot="1" x14ac:dyDescent="0.35">
      <c r="A149" s="125"/>
      <c r="B149" s="21" t="s">
        <v>425</v>
      </c>
      <c r="C149" s="22" t="s">
        <v>435</v>
      </c>
      <c r="D149" s="22">
        <v>22</v>
      </c>
      <c r="E149" s="88" t="s">
        <v>436</v>
      </c>
      <c r="F149" s="23" t="s">
        <v>437</v>
      </c>
      <c r="G149" s="24" t="s">
        <v>438</v>
      </c>
      <c r="H149" s="54"/>
      <c r="I149" s="59"/>
      <c r="J149" s="59"/>
      <c r="K149" s="59"/>
      <c r="L149" s="59"/>
    </row>
    <row r="150" spans="1:12" ht="18" thickTop="1" thickBot="1" x14ac:dyDescent="0.35">
      <c r="A150" s="129">
        <v>1</v>
      </c>
      <c r="B150" s="16" t="s">
        <v>9</v>
      </c>
      <c r="C150" s="13" t="s">
        <v>439</v>
      </c>
      <c r="D150" s="13">
        <v>78</v>
      </c>
      <c r="E150" s="53"/>
      <c r="F150" s="15" t="s">
        <v>147</v>
      </c>
      <c r="G150" s="10"/>
      <c r="H150" s="6" t="s">
        <v>440</v>
      </c>
      <c r="I150" s="59"/>
      <c r="J150" s="59"/>
      <c r="K150" s="59"/>
      <c r="L150" s="59"/>
    </row>
    <row r="151" spans="1:12" ht="17.25" thickBot="1" x14ac:dyDescent="0.35">
      <c r="A151" s="124"/>
      <c r="B151" s="12" t="s">
        <v>441</v>
      </c>
      <c r="C151" s="13" t="s">
        <v>442</v>
      </c>
      <c r="D151" s="13">
        <v>141</v>
      </c>
      <c r="E151" s="79">
        <v>0.81</v>
      </c>
      <c r="F151" s="15" t="s">
        <v>443</v>
      </c>
      <c r="G151" s="9" t="s">
        <v>380</v>
      </c>
      <c r="H151" s="6" t="s">
        <v>440</v>
      </c>
      <c r="I151" s="59"/>
      <c r="J151" s="59"/>
      <c r="K151" s="59"/>
      <c r="L151" s="59"/>
    </row>
    <row r="152" spans="1:12" ht="27.75" thickBot="1" x14ac:dyDescent="0.35">
      <c r="A152" s="124"/>
      <c r="B152" s="12" t="s">
        <v>444</v>
      </c>
      <c r="C152" s="13" t="s">
        <v>445</v>
      </c>
      <c r="D152" s="13">
        <v>93</v>
      </c>
      <c r="E152" s="80" t="s">
        <v>446</v>
      </c>
      <c r="F152" s="15" t="s">
        <v>96</v>
      </c>
      <c r="G152" s="9" t="s">
        <v>373</v>
      </c>
      <c r="H152" s="6" t="s">
        <v>440</v>
      </c>
      <c r="I152" s="59"/>
      <c r="J152" s="59"/>
      <c r="K152" s="59"/>
      <c r="L152" s="59"/>
    </row>
    <row r="153" spans="1:12" ht="27.75" thickBot="1" x14ac:dyDescent="0.35">
      <c r="A153" s="130"/>
      <c r="B153" s="42" t="s">
        <v>447</v>
      </c>
      <c r="C153" s="81" t="s">
        <v>448</v>
      </c>
      <c r="D153" s="82">
        <v>78</v>
      </c>
      <c r="E153" s="93" t="s">
        <v>449</v>
      </c>
      <c r="F153" s="84" t="s">
        <v>88</v>
      </c>
      <c r="G153" s="89" t="s">
        <v>450</v>
      </c>
      <c r="H153" s="86" t="s">
        <v>440</v>
      </c>
      <c r="I153" s="59"/>
      <c r="J153" s="59"/>
      <c r="K153" s="59"/>
      <c r="L153" s="59"/>
    </row>
    <row r="154" spans="1:12" ht="17.25" thickBot="1" x14ac:dyDescent="0.35">
      <c r="A154" s="123">
        <v>2</v>
      </c>
      <c r="B154" s="16" t="s">
        <v>9</v>
      </c>
      <c r="C154" s="13" t="s">
        <v>451</v>
      </c>
      <c r="D154" s="13">
        <v>77</v>
      </c>
      <c r="E154" s="53"/>
      <c r="F154" s="15" t="s">
        <v>111</v>
      </c>
      <c r="G154" s="51"/>
      <c r="H154" s="6"/>
      <c r="I154" s="59"/>
      <c r="J154" s="59"/>
      <c r="K154" s="59"/>
      <c r="L154" s="59"/>
    </row>
    <row r="155" spans="1:12" ht="17.25" thickBot="1" x14ac:dyDescent="0.35">
      <c r="A155" s="124"/>
      <c r="B155" s="12" t="s">
        <v>441</v>
      </c>
      <c r="C155" s="13" t="s">
        <v>452</v>
      </c>
      <c r="D155" s="13">
        <v>213</v>
      </c>
      <c r="E155" s="79">
        <v>1.2</v>
      </c>
      <c r="F155" s="15" t="s">
        <v>453</v>
      </c>
      <c r="G155" s="9" t="s">
        <v>380</v>
      </c>
      <c r="H155" s="6"/>
      <c r="I155" s="59"/>
      <c r="J155" s="59"/>
      <c r="K155" s="59"/>
      <c r="L155" s="59"/>
    </row>
    <row r="156" spans="1:12" ht="27.75" thickBot="1" x14ac:dyDescent="0.35">
      <c r="A156" s="124"/>
      <c r="B156" s="12" t="s">
        <v>444</v>
      </c>
      <c r="C156" s="13" t="s">
        <v>454</v>
      </c>
      <c r="D156" s="13">
        <v>92</v>
      </c>
      <c r="E156" s="80" t="s">
        <v>455</v>
      </c>
      <c r="F156" s="15" t="s">
        <v>230</v>
      </c>
      <c r="G156" s="9" t="s">
        <v>403</v>
      </c>
      <c r="H156" s="6"/>
      <c r="I156" s="59"/>
      <c r="J156" s="59"/>
      <c r="K156" s="59"/>
      <c r="L156" s="59"/>
    </row>
    <row r="157" spans="1:12" ht="27.75" thickBot="1" x14ac:dyDescent="0.35">
      <c r="A157" s="125"/>
      <c r="B157" s="21" t="s">
        <v>447</v>
      </c>
      <c r="C157" s="22" t="s">
        <v>456</v>
      </c>
      <c r="D157" s="22" t="s">
        <v>186</v>
      </c>
      <c r="E157" s="88" t="s">
        <v>457</v>
      </c>
      <c r="F157" s="23" t="s">
        <v>96</v>
      </c>
      <c r="G157" s="24" t="s">
        <v>458</v>
      </c>
      <c r="H157" s="54"/>
      <c r="I157" s="59"/>
      <c r="J157" s="59"/>
      <c r="K157" s="59"/>
      <c r="L157" s="59"/>
    </row>
    <row r="158" spans="1:12" ht="18" thickTop="1" thickBot="1" x14ac:dyDescent="0.35">
      <c r="A158" s="129">
        <v>1</v>
      </c>
      <c r="B158" s="16" t="s">
        <v>374</v>
      </c>
      <c r="C158" s="13" t="s">
        <v>459</v>
      </c>
      <c r="D158" s="13">
        <v>17</v>
      </c>
      <c r="E158" s="53"/>
      <c r="F158" s="15" t="s">
        <v>190</v>
      </c>
      <c r="G158" s="10"/>
      <c r="H158" s="6" t="s">
        <v>460</v>
      </c>
      <c r="I158" s="59"/>
      <c r="J158" s="59"/>
      <c r="K158" s="59"/>
      <c r="L158" s="59"/>
    </row>
    <row r="159" spans="1:12" ht="17.25" thickBot="1" x14ac:dyDescent="0.35">
      <c r="A159" s="124"/>
      <c r="B159" s="12" t="s">
        <v>461</v>
      </c>
      <c r="C159" s="13" t="s">
        <v>462</v>
      </c>
      <c r="D159" s="13">
        <v>32</v>
      </c>
      <c r="E159" s="79">
        <v>0.63</v>
      </c>
      <c r="F159" s="15" t="s">
        <v>463</v>
      </c>
      <c r="G159" s="9" t="s">
        <v>380</v>
      </c>
      <c r="H159" s="6" t="s">
        <v>460</v>
      </c>
      <c r="I159" s="59"/>
      <c r="J159" s="59"/>
      <c r="K159" s="59"/>
      <c r="L159" s="59"/>
    </row>
    <row r="160" spans="1:12" ht="27.75" thickBot="1" x14ac:dyDescent="0.35">
      <c r="A160" s="124"/>
      <c r="B160" s="12" t="s">
        <v>464</v>
      </c>
      <c r="C160" s="13" t="s">
        <v>465</v>
      </c>
      <c r="D160" s="13">
        <v>17</v>
      </c>
      <c r="E160" s="80" t="s">
        <v>466</v>
      </c>
      <c r="F160" s="15" t="s">
        <v>467</v>
      </c>
      <c r="G160" s="9" t="s">
        <v>468</v>
      </c>
      <c r="H160" s="6" t="s">
        <v>460</v>
      </c>
      <c r="I160" s="59"/>
      <c r="J160" s="59"/>
      <c r="K160" s="59"/>
      <c r="L160" s="59"/>
    </row>
    <row r="161" spans="1:12" ht="27.75" thickBot="1" x14ac:dyDescent="0.35">
      <c r="A161" s="130"/>
      <c r="B161" s="42" t="s">
        <v>469</v>
      </c>
      <c r="C161" s="81" t="s">
        <v>470</v>
      </c>
      <c r="D161" s="82">
        <v>17</v>
      </c>
      <c r="E161" s="93" t="s">
        <v>471</v>
      </c>
      <c r="F161" s="84" t="s">
        <v>472</v>
      </c>
      <c r="G161" s="89" t="s">
        <v>473</v>
      </c>
      <c r="H161" s="86" t="s">
        <v>460</v>
      </c>
      <c r="I161" s="59"/>
      <c r="J161" s="59"/>
      <c r="K161" s="59"/>
      <c r="L161" s="59"/>
    </row>
    <row r="162" spans="1:12" ht="17.25" thickBot="1" x14ac:dyDescent="0.35">
      <c r="A162" s="123">
        <v>2</v>
      </c>
      <c r="B162" s="16" t="s">
        <v>374</v>
      </c>
      <c r="C162" s="13" t="s">
        <v>474</v>
      </c>
      <c r="D162" s="13">
        <v>17</v>
      </c>
      <c r="E162" s="53"/>
      <c r="F162" s="15" t="s">
        <v>166</v>
      </c>
      <c r="G162" s="51"/>
      <c r="H162" s="6"/>
      <c r="I162" s="59"/>
      <c r="J162" s="59"/>
      <c r="K162" s="59"/>
      <c r="L162" s="59"/>
    </row>
    <row r="163" spans="1:12" ht="17.25" thickBot="1" x14ac:dyDescent="0.35">
      <c r="A163" s="124"/>
      <c r="B163" s="12" t="s">
        <v>461</v>
      </c>
      <c r="C163" s="13" t="s">
        <v>475</v>
      </c>
      <c r="D163" s="13">
        <v>26</v>
      </c>
      <c r="E163" s="79">
        <v>0.53</v>
      </c>
      <c r="F163" s="15" t="s">
        <v>476</v>
      </c>
      <c r="G163" s="9" t="s">
        <v>380</v>
      </c>
      <c r="H163" s="6"/>
      <c r="I163" s="59"/>
      <c r="J163" s="59"/>
      <c r="K163" s="59"/>
      <c r="L163" s="59"/>
    </row>
    <row r="164" spans="1:12" ht="27.75" thickBot="1" x14ac:dyDescent="0.35">
      <c r="A164" s="124"/>
      <c r="B164" s="12" t="s">
        <v>464</v>
      </c>
      <c r="C164" s="13" t="s">
        <v>477</v>
      </c>
      <c r="D164" s="13">
        <v>17</v>
      </c>
      <c r="E164" s="80" t="s">
        <v>478</v>
      </c>
      <c r="F164" s="15" t="s">
        <v>325</v>
      </c>
      <c r="G164" s="9" t="s">
        <v>479</v>
      </c>
      <c r="H164" s="6"/>
      <c r="I164" s="59"/>
      <c r="J164" s="59"/>
      <c r="K164" s="59"/>
      <c r="L164" s="59"/>
    </row>
    <row r="165" spans="1:12" ht="27.75" thickBot="1" x14ac:dyDescent="0.35">
      <c r="A165" s="125"/>
      <c r="B165" s="21" t="s">
        <v>469</v>
      </c>
      <c r="C165" s="22" t="s">
        <v>480</v>
      </c>
      <c r="D165" s="22" t="s">
        <v>186</v>
      </c>
      <c r="E165" s="88" t="s">
        <v>481</v>
      </c>
      <c r="F165" s="23" t="s">
        <v>321</v>
      </c>
      <c r="G165" s="24" t="s">
        <v>482</v>
      </c>
      <c r="H165" s="54"/>
      <c r="I165" s="59"/>
      <c r="J165" s="59"/>
      <c r="K165" s="59"/>
      <c r="L165" s="59"/>
    </row>
    <row r="166" spans="1:12" ht="27" thickTop="1" thickBot="1" x14ac:dyDescent="0.35">
      <c r="A166" s="129">
        <v>1</v>
      </c>
      <c r="B166" s="16" t="s">
        <v>483</v>
      </c>
      <c r="C166" s="13" t="s">
        <v>484</v>
      </c>
      <c r="D166" s="13">
        <v>66</v>
      </c>
      <c r="E166" s="53"/>
      <c r="F166" s="15" t="s">
        <v>147</v>
      </c>
      <c r="G166" s="10"/>
      <c r="H166" s="6"/>
      <c r="I166" s="59"/>
      <c r="J166" s="59"/>
      <c r="K166" s="59"/>
      <c r="L166" s="59"/>
    </row>
    <row r="167" spans="1:12" ht="26.25" thickBot="1" x14ac:dyDescent="0.35">
      <c r="A167" s="124"/>
      <c r="B167" s="12" t="s">
        <v>485</v>
      </c>
      <c r="C167" s="13" t="s">
        <v>486</v>
      </c>
      <c r="D167" s="13">
        <v>77</v>
      </c>
      <c r="E167" s="79">
        <v>0.22</v>
      </c>
      <c r="F167" s="15" t="s">
        <v>257</v>
      </c>
      <c r="G167" s="9" t="s">
        <v>380</v>
      </c>
      <c r="H167" s="6"/>
      <c r="I167" s="59"/>
      <c r="J167" s="59"/>
      <c r="K167" s="59"/>
      <c r="L167" s="59"/>
    </row>
    <row r="168" spans="1:12" ht="27.75" thickBot="1" x14ac:dyDescent="0.35">
      <c r="A168" s="124"/>
      <c r="B168" s="12" t="s">
        <v>487</v>
      </c>
      <c r="C168" s="13" t="s">
        <v>488</v>
      </c>
      <c r="D168" s="13">
        <v>77</v>
      </c>
      <c r="E168" s="80" t="s">
        <v>489</v>
      </c>
      <c r="F168" s="15" t="s">
        <v>88</v>
      </c>
      <c r="G168" s="9" t="s">
        <v>490</v>
      </c>
      <c r="H168" s="6"/>
      <c r="I168" s="59"/>
      <c r="J168" s="59"/>
      <c r="K168" s="59"/>
      <c r="L168" s="59"/>
    </row>
    <row r="169" spans="1:12" ht="27.75" thickBot="1" x14ac:dyDescent="0.35">
      <c r="A169" s="130"/>
      <c r="B169" s="42" t="s">
        <v>491</v>
      </c>
      <c r="C169" s="81" t="s">
        <v>492</v>
      </c>
      <c r="D169" s="82">
        <v>53</v>
      </c>
      <c r="E169" s="93" t="s">
        <v>493</v>
      </c>
      <c r="F169" s="84" t="s">
        <v>96</v>
      </c>
      <c r="G169" s="97" t="s">
        <v>482</v>
      </c>
      <c r="H169" s="86"/>
      <c r="I169" s="59"/>
      <c r="J169" s="59"/>
      <c r="K169" s="59"/>
      <c r="L169" s="59"/>
    </row>
    <row r="170" spans="1:12" ht="26.25" thickBot="1" x14ac:dyDescent="0.35">
      <c r="A170" s="123">
        <v>2</v>
      </c>
      <c r="B170" s="16" t="s">
        <v>483</v>
      </c>
      <c r="C170" s="13" t="s">
        <v>494</v>
      </c>
      <c r="D170" s="13">
        <v>66</v>
      </c>
      <c r="E170" s="53"/>
      <c r="F170" s="15" t="s">
        <v>140</v>
      </c>
      <c r="G170" s="10"/>
      <c r="H170" s="6"/>
      <c r="I170" s="59"/>
      <c r="J170" s="59"/>
      <c r="K170" s="59"/>
      <c r="L170" s="59"/>
    </row>
    <row r="171" spans="1:12" ht="26.25" thickBot="1" x14ac:dyDescent="0.35">
      <c r="A171" s="124"/>
      <c r="B171" s="12" t="s">
        <v>485</v>
      </c>
      <c r="C171" s="13" t="s">
        <v>495</v>
      </c>
      <c r="D171" s="13">
        <v>78</v>
      </c>
      <c r="E171" s="79">
        <v>0.13</v>
      </c>
      <c r="F171" s="15" t="s">
        <v>140</v>
      </c>
      <c r="G171" s="9">
        <v>1E-4</v>
      </c>
      <c r="H171" s="6"/>
      <c r="I171" s="59"/>
      <c r="J171" s="59"/>
      <c r="K171" s="59"/>
      <c r="L171" s="59"/>
    </row>
    <row r="172" spans="1:12" ht="27.75" thickBot="1" x14ac:dyDescent="0.35">
      <c r="A172" s="124"/>
      <c r="B172" s="12" t="s">
        <v>487</v>
      </c>
      <c r="C172" s="13" t="s">
        <v>496</v>
      </c>
      <c r="D172" s="13">
        <v>66</v>
      </c>
      <c r="E172" s="80" t="s">
        <v>497</v>
      </c>
      <c r="F172" s="15" t="s">
        <v>147</v>
      </c>
      <c r="G172" s="9" t="s">
        <v>498</v>
      </c>
      <c r="H172" s="6"/>
      <c r="I172" s="59"/>
      <c r="J172" s="59"/>
      <c r="K172" s="59"/>
      <c r="L172" s="59"/>
    </row>
    <row r="173" spans="1:12" ht="27.75" thickBot="1" x14ac:dyDescent="0.35">
      <c r="A173" s="130"/>
      <c r="B173" s="99" t="s">
        <v>491</v>
      </c>
      <c r="C173" s="82" t="s">
        <v>499</v>
      </c>
      <c r="D173" s="82">
        <v>53</v>
      </c>
      <c r="E173" s="93" t="s">
        <v>500</v>
      </c>
      <c r="F173" s="84" t="s">
        <v>147</v>
      </c>
      <c r="G173" s="97" t="s">
        <v>482</v>
      </c>
      <c r="H173" s="86"/>
      <c r="I173" s="59"/>
      <c r="J173" s="59"/>
      <c r="K173" s="59"/>
      <c r="L173" s="59"/>
    </row>
    <row r="174" spans="1:12" ht="26.25" thickBot="1" x14ac:dyDescent="0.35">
      <c r="A174" s="123">
        <v>3</v>
      </c>
      <c r="B174" s="16" t="s">
        <v>483</v>
      </c>
      <c r="C174" s="13" t="s">
        <v>501</v>
      </c>
      <c r="D174" s="13">
        <v>77</v>
      </c>
      <c r="E174" s="53"/>
      <c r="F174" s="15" t="s">
        <v>88</v>
      </c>
      <c r="G174" s="10"/>
      <c r="H174" s="6" t="s">
        <v>502</v>
      </c>
      <c r="I174" s="59"/>
      <c r="J174" s="59"/>
      <c r="K174" s="59"/>
      <c r="L174" s="59"/>
    </row>
    <row r="175" spans="1:12" ht="26.25" thickBot="1" x14ac:dyDescent="0.35">
      <c r="A175" s="124"/>
      <c r="B175" s="12" t="s">
        <v>485</v>
      </c>
      <c r="C175" s="13" t="s">
        <v>503</v>
      </c>
      <c r="D175" s="13">
        <v>97</v>
      </c>
      <c r="E175" s="79">
        <v>0.22</v>
      </c>
      <c r="F175" s="15" t="s">
        <v>88</v>
      </c>
      <c r="G175" s="9">
        <v>1E-4</v>
      </c>
      <c r="H175" s="6" t="s">
        <v>502</v>
      </c>
      <c r="I175" s="59"/>
      <c r="J175" s="59"/>
      <c r="K175" s="59"/>
      <c r="L175" s="59"/>
    </row>
    <row r="176" spans="1:12" ht="27.75" thickBot="1" x14ac:dyDescent="0.35">
      <c r="A176" s="124"/>
      <c r="B176" s="12" t="s">
        <v>487</v>
      </c>
      <c r="C176" s="13" t="s">
        <v>504</v>
      </c>
      <c r="D176" s="13">
        <v>97</v>
      </c>
      <c r="E176" s="80" t="s">
        <v>505</v>
      </c>
      <c r="F176" s="15" t="s">
        <v>88</v>
      </c>
      <c r="G176" s="9" t="s">
        <v>506</v>
      </c>
      <c r="H176" s="6" t="s">
        <v>502</v>
      </c>
      <c r="I176" s="59"/>
      <c r="J176" s="59"/>
      <c r="K176" s="59"/>
      <c r="L176" s="59"/>
    </row>
    <row r="177" spans="1:12" ht="27.75" thickBot="1" x14ac:dyDescent="0.35">
      <c r="A177" s="130"/>
      <c r="B177" s="42" t="s">
        <v>491</v>
      </c>
      <c r="C177" s="81" t="s">
        <v>507</v>
      </c>
      <c r="D177" s="82">
        <v>70</v>
      </c>
      <c r="E177" s="93" t="s">
        <v>508</v>
      </c>
      <c r="F177" s="84" t="s">
        <v>96</v>
      </c>
      <c r="G177" s="97" t="s">
        <v>482</v>
      </c>
      <c r="H177" s="86" t="s">
        <v>502</v>
      </c>
      <c r="I177" s="59"/>
      <c r="J177" s="59"/>
      <c r="K177" s="59"/>
      <c r="L177" s="59"/>
    </row>
    <row r="178" spans="1:12" ht="26.25" thickBot="1" x14ac:dyDescent="0.35">
      <c r="A178" s="123">
        <v>4</v>
      </c>
      <c r="B178" s="16" t="s">
        <v>483</v>
      </c>
      <c r="C178" s="13" t="s">
        <v>509</v>
      </c>
      <c r="D178" s="13">
        <v>76</v>
      </c>
      <c r="E178" s="53"/>
      <c r="F178" s="15" t="s">
        <v>140</v>
      </c>
      <c r="G178" s="10"/>
      <c r="H178" s="6"/>
      <c r="I178" s="59"/>
      <c r="J178" s="59"/>
      <c r="K178" s="59"/>
      <c r="L178" s="59"/>
    </row>
    <row r="179" spans="1:12" ht="26.25" thickBot="1" x14ac:dyDescent="0.35">
      <c r="A179" s="124"/>
      <c r="B179" s="12" t="s">
        <v>485</v>
      </c>
      <c r="C179" s="13" t="s">
        <v>510</v>
      </c>
      <c r="D179" s="13">
        <v>97</v>
      </c>
      <c r="E179" s="79">
        <v>0.26</v>
      </c>
      <c r="F179" s="15" t="s">
        <v>96</v>
      </c>
      <c r="G179" s="9" t="s">
        <v>380</v>
      </c>
      <c r="H179" s="6"/>
      <c r="I179" s="59"/>
      <c r="J179" s="59"/>
      <c r="K179" s="59"/>
      <c r="L179" s="59"/>
    </row>
    <row r="180" spans="1:12" ht="27.75" thickBot="1" x14ac:dyDescent="0.35">
      <c r="A180" s="124"/>
      <c r="B180" s="34" t="s">
        <v>487</v>
      </c>
      <c r="C180" s="35" t="s">
        <v>511</v>
      </c>
      <c r="D180" s="36">
        <v>76</v>
      </c>
      <c r="E180" s="92" t="s">
        <v>512</v>
      </c>
      <c r="F180" s="37" t="s">
        <v>70</v>
      </c>
      <c r="G180" s="38" t="s">
        <v>513</v>
      </c>
      <c r="H180" s="77"/>
      <c r="I180" s="59"/>
      <c r="J180" s="59"/>
      <c r="K180" s="59"/>
      <c r="L180" s="59"/>
    </row>
    <row r="181" spans="1:12" ht="27.75" thickBot="1" x14ac:dyDescent="0.35">
      <c r="A181" s="125"/>
      <c r="B181" s="21" t="s">
        <v>491</v>
      </c>
      <c r="C181" s="22" t="s">
        <v>514</v>
      </c>
      <c r="D181" s="22">
        <v>70</v>
      </c>
      <c r="E181" s="88" t="s">
        <v>515</v>
      </c>
      <c r="F181" s="23" t="s">
        <v>88</v>
      </c>
      <c r="G181" s="24" t="s">
        <v>482</v>
      </c>
      <c r="H181" s="54"/>
      <c r="I181" s="59"/>
      <c r="J181" s="59"/>
      <c r="K181" s="59"/>
      <c r="L181" s="59"/>
    </row>
    <row r="182" spans="1:12" ht="19.5" thickTop="1" thickBot="1" x14ac:dyDescent="0.35">
      <c r="A182" s="129">
        <v>1</v>
      </c>
      <c r="B182" s="31" t="s">
        <v>9</v>
      </c>
      <c r="C182" s="55" t="s">
        <v>516</v>
      </c>
      <c r="D182" s="55">
        <v>77</v>
      </c>
      <c r="E182" s="56"/>
      <c r="F182" s="57" t="s">
        <v>411</v>
      </c>
      <c r="G182" s="30"/>
      <c r="H182" s="58"/>
      <c r="I182" s="59"/>
      <c r="J182" s="59"/>
      <c r="K182" s="59"/>
      <c r="L182" s="59"/>
    </row>
    <row r="183" spans="1:12" ht="18.75" thickBot="1" x14ac:dyDescent="0.35">
      <c r="A183" s="124"/>
      <c r="B183" s="12" t="s">
        <v>14</v>
      </c>
      <c r="C183" s="13" t="s">
        <v>517</v>
      </c>
      <c r="D183" s="13">
        <v>119</v>
      </c>
      <c r="E183" s="14">
        <v>0.52</v>
      </c>
      <c r="F183" s="15" t="s">
        <v>518</v>
      </c>
      <c r="G183" s="9" t="s">
        <v>17</v>
      </c>
      <c r="H183" s="6" t="s">
        <v>519</v>
      </c>
      <c r="I183" s="59"/>
      <c r="J183" s="59"/>
      <c r="K183" s="59"/>
      <c r="L183" s="59"/>
    </row>
    <row r="184" spans="1:12" ht="27.75" thickBot="1" x14ac:dyDescent="0.35">
      <c r="A184" s="124"/>
      <c r="B184" s="12" t="s">
        <v>19</v>
      </c>
      <c r="C184" s="13" t="s">
        <v>520</v>
      </c>
      <c r="D184" s="13">
        <v>90</v>
      </c>
      <c r="E184" s="13" t="s">
        <v>521</v>
      </c>
      <c r="F184" s="15" t="s">
        <v>522</v>
      </c>
      <c r="G184" s="9" t="s">
        <v>23</v>
      </c>
      <c r="H184" s="6" t="s">
        <v>519</v>
      </c>
      <c r="I184" s="59"/>
      <c r="J184" s="59"/>
      <c r="K184" s="59"/>
      <c r="L184" s="59"/>
    </row>
    <row r="185" spans="1:12" ht="27.75" thickBot="1" x14ac:dyDescent="0.35">
      <c r="A185" s="124"/>
      <c r="B185" s="12" t="s">
        <v>523</v>
      </c>
      <c r="C185" s="13" t="s">
        <v>524</v>
      </c>
      <c r="D185" s="13">
        <v>90</v>
      </c>
      <c r="E185" s="13" t="s">
        <v>525</v>
      </c>
      <c r="F185" s="15" t="s">
        <v>126</v>
      </c>
      <c r="G185" s="9" t="s">
        <v>23</v>
      </c>
      <c r="H185" s="6" t="s">
        <v>519</v>
      </c>
      <c r="I185" s="59"/>
      <c r="J185" s="59"/>
      <c r="K185" s="59"/>
      <c r="L185" s="59"/>
    </row>
    <row r="186" spans="1:12" ht="27.75" thickBot="1" x14ac:dyDescent="0.35">
      <c r="A186" s="124"/>
      <c r="B186" s="12" t="s">
        <v>25</v>
      </c>
      <c r="C186" s="13" t="s">
        <v>526</v>
      </c>
      <c r="D186" s="13">
        <v>77</v>
      </c>
      <c r="E186" s="13" t="s">
        <v>527</v>
      </c>
      <c r="F186" s="15" t="s">
        <v>147</v>
      </c>
      <c r="G186" s="9" t="s">
        <v>528</v>
      </c>
      <c r="H186" s="6" t="s">
        <v>519</v>
      </c>
      <c r="I186" s="59"/>
      <c r="J186" s="59"/>
      <c r="K186" s="59"/>
      <c r="L186" s="59"/>
    </row>
    <row r="187" spans="1:12" ht="27.75" thickBot="1" x14ac:dyDescent="0.35">
      <c r="A187" s="124"/>
      <c r="B187" s="12" t="s">
        <v>529</v>
      </c>
      <c r="C187" s="13" t="s">
        <v>530</v>
      </c>
      <c r="D187" s="13">
        <v>77</v>
      </c>
      <c r="E187" s="13" t="s">
        <v>531</v>
      </c>
      <c r="F187" s="15" t="s">
        <v>126</v>
      </c>
      <c r="G187" s="9" t="s">
        <v>532</v>
      </c>
      <c r="H187" s="6" t="s">
        <v>519</v>
      </c>
      <c r="I187" s="59"/>
      <c r="J187" s="59"/>
      <c r="K187" s="59"/>
      <c r="L187" s="59"/>
    </row>
    <row r="188" spans="1:12" ht="27.75" thickBot="1" x14ac:dyDescent="0.35">
      <c r="A188" s="124"/>
      <c r="B188" s="12" t="s">
        <v>533</v>
      </c>
      <c r="C188" s="13" t="s">
        <v>534</v>
      </c>
      <c r="D188" s="13">
        <v>77</v>
      </c>
      <c r="E188" s="13" t="s">
        <v>535</v>
      </c>
      <c r="F188" s="15" t="s">
        <v>116</v>
      </c>
      <c r="G188" s="9" t="s">
        <v>536</v>
      </c>
      <c r="H188" s="6" t="s">
        <v>519</v>
      </c>
      <c r="I188" s="59"/>
      <c r="J188" s="59"/>
      <c r="K188" s="59"/>
      <c r="L188" s="59"/>
    </row>
    <row r="189" spans="1:12" ht="27.75" thickBot="1" x14ac:dyDescent="0.35">
      <c r="A189" s="124"/>
      <c r="B189" s="12" t="s">
        <v>537</v>
      </c>
      <c r="C189" s="13" t="s">
        <v>538</v>
      </c>
      <c r="D189" s="13">
        <v>77</v>
      </c>
      <c r="E189" s="13" t="s">
        <v>539</v>
      </c>
      <c r="F189" s="15" t="s">
        <v>254</v>
      </c>
      <c r="G189" s="9" t="s">
        <v>540</v>
      </c>
      <c r="H189" s="6" t="s">
        <v>519</v>
      </c>
      <c r="I189" s="59"/>
      <c r="J189" s="59"/>
      <c r="K189" s="59"/>
      <c r="L189" s="59"/>
    </row>
    <row r="190" spans="1:12" ht="27.75" thickBot="1" x14ac:dyDescent="0.35">
      <c r="A190" s="124"/>
      <c r="B190" s="12" t="s">
        <v>541</v>
      </c>
      <c r="C190" s="13" t="s">
        <v>542</v>
      </c>
      <c r="D190" s="13">
        <v>66</v>
      </c>
      <c r="E190" s="13" t="s">
        <v>543</v>
      </c>
      <c r="F190" s="15" t="s">
        <v>522</v>
      </c>
      <c r="G190" s="9" t="s">
        <v>23</v>
      </c>
      <c r="H190" s="6" t="s">
        <v>519</v>
      </c>
      <c r="I190" s="59"/>
      <c r="J190" s="59"/>
      <c r="K190" s="59"/>
      <c r="L190" s="59"/>
    </row>
    <row r="191" spans="1:12" ht="27.75" thickBot="1" x14ac:dyDescent="0.35">
      <c r="A191" s="124"/>
      <c r="B191" s="12" t="s">
        <v>544</v>
      </c>
      <c r="C191" s="13" t="s">
        <v>545</v>
      </c>
      <c r="D191" s="13">
        <v>77</v>
      </c>
      <c r="E191" s="13" t="s">
        <v>546</v>
      </c>
      <c r="F191" s="15" t="s">
        <v>96</v>
      </c>
      <c r="G191" s="9" t="s">
        <v>547</v>
      </c>
      <c r="H191" s="6" t="s">
        <v>519</v>
      </c>
      <c r="I191" s="59"/>
      <c r="J191" s="59"/>
      <c r="K191" s="59"/>
      <c r="L191" s="59"/>
    </row>
    <row r="192" spans="1:12" ht="27.75" thickBot="1" x14ac:dyDescent="0.35">
      <c r="A192" s="130"/>
      <c r="B192" s="42" t="s">
        <v>548</v>
      </c>
      <c r="C192" s="43" t="s">
        <v>549</v>
      </c>
      <c r="D192" s="43">
        <v>77</v>
      </c>
      <c r="E192" s="43" t="s">
        <v>550</v>
      </c>
      <c r="F192" s="44" t="s">
        <v>88</v>
      </c>
      <c r="G192" s="50" t="s">
        <v>141</v>
      </c>
      <c r="H192" s="100" t="s">
        <v>519</v>
      </c>
      <c r="I192" s="59"/>
      <c r="J192" s="59"/>
      <c r="K192" s="59"/>
      <c r="L192" s="59"/>
    </row>
    <row r="193" spans="1:12" ht="18.75" thickBot="1" x14ac:dyDescent="0.35">
      <c r="A193" s="123">
        <v>2</v>
      </c>
      <c r="B193" s="6" t="s">
        <v>9</v>
      </c>
      <c r="C193" s="7" t="s">
        <v>551</v>
      </c>
      <c r="D193" s="7">
        <v>80</v>
      </c>
      <c r="E193" s="8"/>
      <c r="F193" s="9" t="s">
        <v>552</v>
      </c>
      <c r="G193" s="10"/>
      <c r="H193" s="41"/>
      <c r="I193" s="59"/>
      <c r="J193" s="59"/>
      <c r="K193" s="59"/>
      <c r="L193" s="59"/>
    </row>
    <row r="194" spans="1:12" ht="18.75" thickBot="1" x14ac:dyDescent="0.35">
      <c r="A194" s="124"/>
      <c r="B194" s="34" t="s">
        <v>14</v>
      </c>
      <c r="C194" s="35" t="s">
        <v>553</v>
      </c>
      <c r="D194" s="36">
        <v>125</v>
      </c>
      <c r="E194" s="32">
        <v>0.59</v>
      </c>
      <c r="F194" s="37" t="s">
        <v>554</v>
      </c>
      <c r="G194" s="38" t="s">
        <v>17</v>
      </c>
      <c r="H194" s="77" t="s">
        <v>519</v>
      </c>
      <c r="I194" s="59"/>
      <c r="J194" s="59"/>
      <c r="K194" s="59"/>
      <c r="L194" s="59"/>
    </row>
    <row r="195" spans="1:12" ht="27.75" thickBot="1" x14ac:dyDescent="0.35">
      <c r="A195" s="124"/>
      <c r="B195" s="12" t="s">
        <v>19</v>
      </c>
      <c r="C195" s="13" t="s">
        <v>555</v>
      </c>
      <c r="D195" s="13">
        <v>93</v>
      </c>
      <c r="E195" s="13" t="s">
        <v>556</v>
      </c>
      <c r="F195" s="15" t="s">
        <v>557</v>
      </c>
      <c r="G195" s="9" t="s">
        <v>23</v>
      </c>
      <c r="H195" s="6" t="s">
        <v>519</v>
      </c>
      <c r="I195" s="59"/>
      <c r="J195" s="59"/>
      <c r="K195" s="59"/>
      <c r="L195" s="59"/>
    </row>
    <row r="196" spans="1:12" ht="27.75" thickBot="1" x14ac:dyDescent="0.35">
      <c r="A196" s="124"/>
      <c r="B196" s="12" t="s">
        <v>523</v>
      </c>
      <c r="C196" s="13" t="s">
        <v>558</v>
      </c>
      <c r="D196" s="13">
        <v>80</v>
      </c>
      <c r="E196" s="13" t="s">
        <v>559</v>
      </c>
      <c r="F196" s="15" t="s">
        <v>560</v>
      </c>
      <c r="G196" s="9" t="s">
        <v>23</v>
      </c>
      <c r="H196" s="6" t="s">
        <v>519</v>
      </c>
      <c r="I196" s="59"/>
      <c r="J196" s="59"/>
      <c r="K196" s="59"/>
      <c r="L196" s="59"/>
    </row>
    <row r="197" spans="1:12" ht="27.75" thickBot="1" x14ac:dyDescent="0.35">
      <c r="A197" s="124"/>
      <c r="B197" s="12" t="s">
        <v>25</v>
      </c>
      <c r="C197" s="13" t="s">
        <v>561</v>
      </c>
      <c r="D197" s="13">
        <v>80</v>
      </c>
      <c r="E197" s="13" t="s">
        <v>562</v>
      </c>
      <c r="F197" s="15" t="s">
        <v>133</v>
      </c>
      <c r="G197" s="9" t="s">
        <v>563</v>
      </c>
      <c r="H197" s="6" t="s">
        <v>519</v>
      </c>
      <c r="I197" s="59"/>
      <c r="J197" s="59"/>
      <c r="K197" s="59"/>
      <c r="L197" s="59"/>
    </row>
    <row r="198" spans="1:12" ht="27.75" thickBot="1" x14ac:dyDescent="0.35">
      <c r="A198" s="124"/>
      <c r="B198" s="12" t="s">
        <v>529</v>
      </c>
      <c r="C198" s="13" t="s">
        <v>564</v>
      </c>
      <c r="D198" s="13">
        <v>80</v>
      </c>
      <c r="E198" s="13" t="s">
        <v>565</v>
      </c>
      <c r="F198" s="15" t="s">
        <v>518</v>
      </c>
      <c r="G198" s="9" t="s">
        <v>141</v>
      </c>
      <c r="H198" s="6" t="s">
        <v>519</v>
      </c>
      <c r="I198" s="59"/>
      <c r="J198" s="59"/>
      <c r="K198" s="59"/>
      <c r="L198" s="59"/>
    </row>
    <row r="199" spans="1:12" ht="27.75" thickBot="1" x14ac:dyDescent="0.35">
      <c r="A199" s="124"/>
      <c r="B199" s="34" t="s">
        <v>533</v>
      </c>
      <c r="C199" s="35" t="s">
        <v>566</v>
      </c>
      <c r="D199" s="36">
        <v>80</v>
      </c>
      <c r="E199" s="36" t="s">
        <v>567</v>
      </c>
      <c r="F199" s="37" t="s">
        <v>257</v>
      </c>
      <c r="G199" s="38" t="s">
        <v>29</v>
      </c>
      <c r="H199" s="77" t="s">
        <v>519</v>
      </c>
      <c r="I199" s="59"/>
      <c r="J199" s="59"/>
      <c r="K199" s="59"/>
      <c r="L199" s="59"/>
    </row>
    <row r="200" spans="1:12" ht="27.75" thickBot="1" x14ac:dyDescent="0.35">
      <c r="A200" s="124"/>
      <c r="B200" s="12" t="s">
        <v>537</v>
      </c>
      <c r="C200" s="13" t="s">
        <v>568</v>
      </c>
      <c r="D200" s="13">
        <v>80</v>
      </c>
      <c r="E200" s="13" t="s">
        <v>569</v>
      </c>
      <c r="F200" s="15" t="s">
        <v>128</v>
      </c>
      <c r="G200" s="9" t="s">
        <v>141</v>
      </c>
      <c r="H200" s="6" t="s">
        <v>519</v>
      </c>
      <c r="I200" s="59"/>
      <c r="J200" s="59"/>
      <c r="K200" s="59"/>
      <c r="L200" s="59"/>
    </row>
    <row r="201" spans="1:12" ht="27.75" thickBot="1" x14ac:dyDescent="0.35">
      <c r="A201" s="124"/>
      <c r="B201" s="34" t="s">
        <v>541</v>
      </c>
      <c r="C201" s="13" t="s">
        <v>570</v>
      </c>
      <c r="D201" s="13">
        <v>80</v>
      </c>
      <c r="E201" s="13" t="s">
        <v>571</v>
      </c>
      <c r="F201" s="15" t="s">
        <v>572</v>
      </c>
      <c r="G201" s="9" t="s">
        <v>573</v>
      </c>
      <c r="H201" s="6" t="s">
        <v>519</v>
      </c>
      <c r="I201" s="59"/>
      <c r="J201" s="59"/>
      <c r="K201" s="59"/>
      <c r="L201" s="59"/>
    </row>
    <row r="202" spans="1:12" ht="27.75" thickBot="1" x14ac:dyDescent="0.35">
      <c r="A202" s="124"/>
      <c r="B202" s="12" t="s">
        <v>544</v>
      </c>
      <c r="C202" s="35" t="s">
        <v>574</v>
      </c>
      <c r="D202" s="36">
        <v>80</v>
      </c>
      <c r="E202" s="36" t="s">
        <v>565</v>
      </c>
      <c r="F202" s="37" t="s">
        <v>518</v>
      </c>
      <c r="G202" s="38" t="s">
        <v>29</v>
      </c>
      <c r="H202" s="77" t="s">
        <v>519</v>
      </c>
      <c r="I202" s="59"/>
      <c r="J202" s="59"/>
      <c r="K202" s="59"/>
      <c r="L202" s="59"/>
    </row>
    <row r="203" spans="1:12" ht="27.75" thickBot="1" x14ac:dyDescent="0.35">
      <c r="A203" s="125"/>
      <c r="B203" s="21" t="s">
        <v>548</v>
      </c>
      <c r="C203" s="22" t="s">
        <v>575</v>
      </c>
      <c r="D203" s="22">
        <v>80</v>
      </c>
      <c r="E203" s="22" t="s">
        <v>576</v>
      </c>
      <c r="F203" s="23" t="s">
        <v>577</v>
      </c>
      <c r="G203" s="24" t="s">
        <v>578</v>
      </c>
      <c r="H203" s="54" t="s">
        <v>519</v>
      </c>
      <c r="I203" s="59"/>
      <c r="J203" s="59"/>
      <c r="K203" s="59"/>
      <c r="L203" s="59"/>
    </row>
    <row r="204" spans="1:12" ht="19.5" thickTop="1" thickBot="1" x14ac:dyDescent="0.35">
      <c r="A204" s="129">
        <v>1</v>
      </c>
      <c r="B204" s="31" t="s">
        <v>329</v>
      </c>
      <c r="C204" s="55" t="s">
        <v>579</v>
      </c>
      <c r="D204" s="55">
        <v>20</v>
      </c>
      <c r="E204" s="56"/>
      <c r="F204" s="57" t="s">
        <v>580</v>
      </c>
      <c r="G204" s="30"/>
      <c r="H204" s="31" t="s">
        <v>581</v>
      </c>
      <c r="I204" s="59"/>
      <c r="J204" s="59"/>
      <c r="K204" s="59"/>
      <c r="L204" s="59"/>
    </row>
    <row r="205" spans="1:12" ht="18.75" thickBot="1" x14ac:dyDescent="0.35">
      <c r="A205" s="124"/>
      <c r="B205" s="12" t="s">
        <v>582</v>
      </c>
      <c r="C205" s="13" t="s">
        <v>583</v>
      </c>
      <c r="D205" s="13">
        <v>47</v>
      </c>
      <c r="E205" s="14">
        <v>1.19</v>
      </c>
      <c r="F205" s="15" t="s">
        <v>210</v>
      </c>
      <c r="G205" s="9" t="s">
        <v>17</v>
      </c>
      <c r="H205" s="16" t="s">
        <v>581</v>
      </c>
      <c r="I205" s="59"/>
      <c r="J205" s="59"/>
      <c r="K205" s="59"/>
      <c r="L205" s="59"/>
    </row>
    <row r="206" spans="1:12" ht="18.75" thickBot="1" x14ac:dyDescent="0.35">
      <c r="A206" s="124"/>
      <c r="B206" s="12" t="s">
        <v>314</v>
      </c>
      <c r="C206" s="13" t="s">
        <v>584</v>
      </c>
      <c r="D206" s="13">
        <v>16</v>
      </c>
      <c r="E206" s="14">
        <v>-0.28000000000000003</v>
      </c>
      <c r="F206" s="15" t="s">
        <v>585</v>
      </c>
      <c r="G206" s="9" t="s">
        <v>17</v>
      </c>
      <c r="H206" s="19"/>
      <c r="I206" s="59"/>
      <c r="J206" s="59"/>
      <c r="K206" s="59"/>
      <c r="L206" s="59"/>
    </row>
    <row r="207" spans="1:12" ht="18.75" thickBot="1" x14ac:dyDescent="0.35">
      <c r="A207" s="124"/>
      <c r="B207" s="12" t="s">
        <v>316</v>
      </c>
      <c r="C207" s="13" t="s">
        <v>586</v>
      </c>
      <c r="D207" s="13">
        <v>14</v>
      </c>
      <c r="E207" s="14">
        <v>-0.31</v>
      </c>
      <c r="F207" s="15" t="s">
        <v>587</v>
      </c>
      <c r="G207" s="9" t="s">
        <v>17</v>
      </c>
      <c r="H207" s="19"/>
      <c r="I207" s="94"/>
      <c r="J207" s="59"/>
      <c r="K207" s="59"/>
      <c r="L207" s="59"/>
    </row>
    <row r="208" spans="1:12" ht="27.75" thickBot="1" x14ac:dyDescent="0.35">
      <c r="A208" s="124"/>
      <c r="B208" s="12" t="s">
        <v>588</v>
      </c>
      <c r="C208" s="13" t="s">
        <v>589</v>
      </c>
      <c r="D208" s="13">
        <v>31</v>
      </c>
      <c r="E208" s="13" t="s">
        <v>590</v>
      </c>
      <c r="F208" s="15" t="s">
        <v>580</v>
      </c>
      <c r="G208" s="9" t="s">
        <v>591</v>
      </c>
      <c r="H208" s="16" t="s">
        <v>592</v>
      </c>
      <c r="I208" s="94"/>
      <c r="J208" s="59"/>
      <c r="K208" s="59"/>
      <c r="L208" s="59"/>
    </row>
    <row r="209" spans="1:12" ht="27.75" thickBot="1" x14ac:dyDescent="0.35">
      <c r="A209" s="124"/>
      <c r="B209" s="12" t="s">
        <v>593</v>
      </c>
      <c r="C209" s="13" t="s">
        <v>594</v>
      </c>
      <c r="D209" s="13">
        <v>16</v>
      </c>
      <c r="E209" s="13" t="s">
        <v>595</v>
      </c>
      <c r="F209" s="15" t="s">
        <v>219</v>
      </c>
      <c r="G209" s="9" t="s">
        <v>591</v>
      </c>
      <c r="H209" s="16" t="s">
        <v>592</v>
      </c>
      <c r="I209" s="94"/>
      <c r="J209" s="59"/>
      <c r="K209" s="59"/>
      <c r="L209" s="59"/>
    </row>
    <row r="210" spans="1:12" ht="18.75" thickBot="1" x14ac:dyDescent="0.35">
      <c r="A210" s="124"/>
      <c r="B210" s="16" t="s">
        <v>596</v>
      </c>
      <c r="C210" s="13" t="s">
        <v>597</v>
      </c>
      <c r="D210" s="13">
        <v>16</v>
      </c>
      <c r="E210" s="14">
        <v>-0.23</v>
      </c>
      <c r="F210" s="15" t="s">
        <v>598</v>
      </c>
      <c r="G210" s="9" t="s">
        <v>17</v>
      </c>
      <c r="H210" s="16" t="s">
        <v>599</v>
      </c>
      <c r="I210" s="94"/>
      <c r="J210" s="59"/>
      <c r="K210" s="59"/>
      <c r="L210" s="59"/>
    </row>
    <row r="211" spans="1:12" ht="27.75" thickBot="1" x14ac:dyDescent="0.35">
      <c r="A211" s="124"/>
      <c r="B211" s="12" t="s">
        <v>600</v>
      </c>
      <c r="C211" s="13" t="s">
        <v>601</v>
      </c>
      <c r="D211" s="13">
        <v>22</v>
      </c>
      <c r="E211" s="13" t="s">
        <v>602</v>
      </c>
      <c r="F211" s="15" t="s">
        <v>603</v>
      </c>
      <c r="G211" s="9" t="s">
        <v>604</v>
      </c>
      <c r="H211" s="16" t="s">
        <v>599</v>
      </c>
      <c r="I211" s="94"/>
      <c r="J211" s="59"/>
      <c r="K211" s="59"/>
      <c r="L211" s="59"/>
    </row>
    <row r="212" spans="1:12" ht="27.75" thickBot="1" x14ac:dyDescent="0.35">
      <c r="A212" s="124"/>
      <c r="B212" s="12" t="s">
        <v>605</v>
      </c>
      <c r="C212" s="13" t="s">
        <v>606</v>
      </c>
      <c r="D212" s="13">
        <v>14</v>
      </c>
      <c r="E212" s="13" t="s">
        <v>607</v>
      </c>
      <c r="F212" s="15" t="s">
        <v>200</v>
      </c>
      <c r="G212" s="9" t="s">
        <v>608</v>
      </c>
      <c r="H212" s="19"/>
      <c r="I212" s="94"/>
      <c r="J212" s="60"/>
      <c r="K212" s="59"/>
      <c r="L212" s="59"/>
    </row>
    <row r="213" spans="1:12" ht="27.75" thickBot="1" x14ac:dyDescent="0.35">
      <c r="A213" s="124"/>
      <c r="B213" s="12" t="s">
        <v>609</v>
      </c>
      <c r="C213" s="13" t="s">
        <v>586</v>
      </c>
      <c r="D213" s="13">
        <v>14</v>
      </c>
      <c r="E213" s="13" t="s">
        <v>610</v>
      </c>
      <c r="F213" s="15" t="s">
        <v>133</v>
      </c>
      <c r="G213" s="9" t="s">
        <v>611</v>
      </c>
      <c r="H213" s="19"/>
    </row>
    <row r="214" spans="1:12" ht="27.75" thickBot="1" x14ac:dyDescent="0.35">
      <c r="A214" s="124"/>
      <c r="B214" s="18" t="s">
        <v>612</v>
      </c>
      <c r="C214" s="13" t="s">
        <v>613</v>
      </c>
      <c r="D214" s="13">
        <v>18</v>
      </c>
      <c r="E214" s="13" t="s">
        <v>614</v>
      </c>
      <c r="F214" s="15" t="s">
        <v>210</v>
      </c>
      <c r="G214" s="9" t="s">
        <v>615</v>
      </c>
      <c r="H214" s="16" t="s">
        <v>616</v>
      </c>
    </row>
    <row r="215" spans="1:12" ht="27.75" thickBot="1" x14ac:dyDescent="0.35">
      <c r="A215" s="124"/>
      <c r="B215" s="12" t="s">
        <v>617</v>
      </c>
      <c r="C215" s="13" t="s">
        <v>618</v>
      </c>
      <c r="D215" s="13">
        <v>16</v>
      </c>
      <c r="E215" s="13" t="s">
        <v>619</v>
      </c>
      <c r="F215" s="15" t="s">
        <v>197</v>
      </c>
      <c r="G215" s="9" t="s">
        <v>620</v>
      </c>
      <c r="H215" s="16" t="s">
        <v>616</v>
      </c>
    </row>
    <row r="216" spans="1:12" ht="18.75" thickBot="1" x14ac:dyDescent="0.35">
      <c r="A216" s="124"/>
      <c r="B216" s="16" t="s">
        <v>621</v>
      </c>
      <c r="C216" s="13" t="s">
        <v>622</v>
      </c>
      <c r="D216" s="13">
        <v>22</v>
      </c>
      <c r="E216" s="14">
        <v>0.06</v>
      </c>
      <c r="F216" s="15" t="s">
        <v>623</v>
      </c>
      <c r="G216" s="9" t="s">
        <v>148</v>
      </c>
      <c r="H216" s="16" t="s">
        <v>624</v>
      </c>
    </row>
    <row r="217" spans="1:12" ht="27.75" thickBot="1" x14ac:dyDescent="0.35">
      <c r="A217" s="124"/>
      <c r="B217" s="12" t="s">
        <v>625</v>
      </c>
      <c r="C217" s="13" t="s">
        <v>626</v>
      </c>
      <c r="D217" s="13">
        <v>36</v>
      </c>
      <c r="E217" s="13" t="s">
        <v>627</v>
      </c>
      <c r="F217" s="15" t="s">
        <v>603</v>
      </c>
      <c r="G217" s="9" t="s">
        <v>591</v>
      </c>
      <c r="H217" s="16" t="s">
        <v>624</v>
      </c>
    </row>
    <row r="218" spans="1:12" ht="27.75" thickBot="1" x14ac:dyDescent="0.35">
      <c r="A218" s="124"/>
      <c r="B218" s="12" t="s">
        <v>628</v>
      </c>
      <c r="C218" s="13" t="s">
        <v>629</v>
      </c>
      <c r="D218" s="13">
        <v>16</v>
      </c>
      <c r="E218" s="13" t="s">
        <v>630</v>
      </c>
      <c r="F218" s="15" t="s">
        <v>206</v>
      </c>
      <c r="G218" s="9" t="s">
        <v>631</v>
      </c>
      <c r="H218" s="101"/>
    </row>
    <row r="219" spans="1:12" ht="27.75" thickBot="1" x14ac:dyDescent="0.35">
      <c r="A219" s="124"/>
      <c r="B219" s="12" t="s">
        <v>632</v>
      </c>
      <c r="C219" s="13" t="s">
        <v>633</v>
      </c>
      <c r="D219" s="13">
        <v>16</v>
      </c>
      <c r="E219" s="13" t="s">
        <v>634</v>
      </c>
      <c r="F219" s="15" t="s">
        <v>206</v>
      </c>
      <c r="G219" s="9" t="s">
        <v>635</v>
      </c>
      <c r="H219" s="101"/>
    </row>
    <row r="220" spans="1:12" ht="27.75" thickBot="1" x14ac:dyDescent="0.35">
      <c r="A220" s="124"/>
      <c r="B220" s="12" t="s">
        <v>636</v>
      </c>
      <c r="C220" s="13" t="s">
        <v>637</v>
      </c>
      <c r="D220" s="13">
        <v>29</v>
      </c>
      <c r="E220" s="13" t="s">
        <v>638</v>
      </c>
      <c r="F220" s="15" t="s">
        <v>603</v>
      </c>
      <c r="G220" s="9" t="s">
        <v>639</v>
      </c>
      <c r="H220" s="16" t="s">
        <v>640</v>
      </c>
    </row>
    <row r="221" spans="1:12" ht="27.75" thickBot="1" x14ac:dyDescent="0.35">
      <c r="A221" s="130"/>
      <c r="B221" s="42" t="s">
        <v>641</v>
      </c>
      <c r="C221" s="43" t="s">
        <v>642</v>
      </c>
      <c r="D221" s="43">
        <v>18</v>
      </c>
      <c r="E221" s="43" t="s">
        <v>643</v>
      </c>
      <c r="F221" s="44" t="s">
        <v>203</v>
      </c>
      <c r="G221" s="50" t="s">
        <v>620</v>
      </c>
      <c r="H221" s="102" t="s">
        <v>640</v>
      </c>
    </row>
    <row r="222" spans="1:12" ht="18.75" thickBot="1" x14ac:dyDescent="0.35">
      <c r="A222" s="123">
        <v>2</v>
      </c>
      <c r="B222" s="6" t="s">
        <v>329</v>
      </c>
      <c r="C222" s="7" t="s">
        <v>644</v>
      </c>
      <c r="D222" s="7">
        <v>20</v>
      </c>
      <c r="E222" s="8"/>
      <c r="F222" s="9" t="s">
        <v>645</v>
      </c>
      <c r="G222" s="10"/>
      <c r="H222" s="41"/>
    </row>
    <row r="223" spans="1:12" ht="18.75" thickBot="1" x14ac:dyDescent="0.35">
      <c r="A223" s="124"/>
      <c r="B223" s="12" t="s">
        <v>582</v>
      </c>
      <c r="C223" s="13" t="s">
        <v>646</v>
      </c>
      <c r="D223" s="13">
        <v>42</v>
      </c>
      <c r="E223" s="14">
        <v>1.03</v>
      </c>
      <c r="F223" s="15" t="s">
        <v>647</v>
      </c>
      <c r="G223" s="9" t="s">
        <v>17</v>
      </c>
      <c r="H223" s="19"/>
    </row>
    <row r="224" spans="1:12" ht="18.75" thickBot="1" x14ac:dyDescent="0.35">
      <c r="A224" s="124"/>
      <c r="B224" s="12" t="s">
        <v>314</v>
      </c>
      <c r="C224" s="13" t="s">
        <v>648</v>
      </c>
      <c r="D224" s="13">
        <v>14</v>
      </c>
      <c r="E224" s="14">
        <v>-0.38</v>
      </c>
      <c r="F224" s="15" t="s">
        <v>649</v>
      </c>
      <c r="G224" s="9" t="s">
        <v>17</v>
      </c>
      <c r="H224" s="19"/>
    </row>
    <row r="225" spans="1:8" ht="18.75" thickBot="1" x14ac:dyDescent="0.35">
      <c r="A225" s="124"/>
      <c r="B225" s="12" t="s">
        <v>316</v>
      </c>
      <c r="C225" s="13" t="s">
        <v>650</v>
      </c>
      <c r="D225" s="13">
        <v>14</v>
      </c>
      <c r="E225" s="14">
        <v>-0.38</v>
      </c>
      <c r="F225" s="15" t="s">
        <v>340</v>
      </c>
      <c r="G225" s="9" t="s">
        <v>17</v>
      </c>
      <c r="H225" s="19"/>
    </row>
    <row r="226" spans="1:8" ht="27.75" thickBot="1" x14ac:dyDescent="0.35">
      <c r="A226" s="124"/>
      <c r="B226" s="34" t="s">
        <v>588</v>
      </c>
      <c r="C226" s="13" t="s">
        <v>651</v>
      </c>
      <c r="D226" s="13">
        <v>29</v>
      </c>
      <c r="E226" s="13" t="s">
        <v>652</v>
      </c>
      <c r="F226" s="15" t="s">
        <v>653</v>
      </c>
      <c r="G226" s="9" t="s">
        <v>591</v>
      </c>
      <c r="H226" s="19"/>
    </row>
    <row r="227" spans="1:8" ht="27.75" thickBot="1" x14ac:dyDescent="0.35">
      <c r="A227" s="124"/>
      <c r="B227" s="12" t="s">
        <v>593</v>
      </c>
      <c r="C227" s="35" t="s">
        <v>654</v>
      </c>
      <c r="D227" s="36">
        <v>16</v>
      </c>
      <c r="E227" s="36" t="s">
        <v>655</v>
      </c>
      <c r="F227" s="37" t="s">
        <v>656</v>
      </c>
      <c r="G227" s="38" t="s">
        <v>591</v>
      </c>
      <c r="H227" s="52"/>
    </row>
    <row r="228" spans="1:8" ht="18.75" thickBot="1" x14ac:dyDescent="0.35">
      <c r="A228" s="124"/>
      <c r="B228" s="16" t="s">
        <v>596</v>
      </c>
      <c r="C228" s="13" t="s">
        <v>657</v>
      </c>
      <c r="D228" s="13">
        <v>14</v>
      </c>
      <c r="E228" s="14">
        <v>-0.3</v>
      </c>
      <c r="F228" s="15" t="s">
        <v>658</v>
      </c>
      <c r="G228" s="9" t="s">
        <v>17</v>
      </c>
      <c r="H228" s="19"/>
    </row>
    <row r="229" spans="1:8" ht="27.75" thickBot="1" x14ac:dyDescent="0.35">
      <c r="A229" s="124"/>
      <c r="B229" s="34" t="s">
        <v>600</v>
      </c>
      <c r="C229" s="35" t="s">
        <v>659</v>
      </c>
      <c r="D229" s="36">
        <v>21</v>
      </c>
      <c r="E229" s="36" t="s">
        <v>660</v>
      </c>
      <c r="F229" s="37" t="s">
        <v>661</v>
      </c>
      <c r="G229" s="38" t="s">
        <v>604</v>
      </c>
      <c r="H229" s="52"/>
    </row>
    <row r="230" spans="1:8" ht="27.75" thickBot="1" x14ac:dyDescent="0.35">
      <c r="A230" s="124"/>
      <c r="B230" s="12" t="s">
        <v>605</v>
      </c>
      <c r="C230" s="35" t="s">
        <v>662</v>
      </c>
      <c r="D230" s="36">
        <v>14</v>
      </c>
      <c r="E230" s="36" t="s">
        <v>663</v>
      </c>
      <c r="F230" s="37" t="s">
        <v>664</v>
      </c>
      <c r="G230" s="9" t="s">
        <v>665</v>
      </c>
      <c r="H230" s="52"/>
    </row>
    <row r="231" spans="1:8" ht="27.75" thickBot="1" x14ac:dyDescent="0.35">
      <c r="A231" s="124"/>
      <c r="B231" s="34" t="s">
        <v>609</v>
      </c>
      <c r="C231" s="13" t="s">
        <v>666</v>
      </c>
      <c r="D231" s="13" t="s">
        <v>186</v>
      </c>
      <c r="E231" s="13" t="s">
        <v>667</v>
      </c>
      <c r="F231" s="15" t="s">
        <v>668</v>
      </c>
      <c r="G231" s="9" t="s">
        <v>635</v>
      </c>
      <c r="H231" s="19"/>
    </row>
    <row r="232" spans="1:8" ht="27.75" thickBot="1" x14ac:dyDescent="0.35">
      <c r="A232" s="124"/>
      <c r="B232" s="12" t="s">
        <v>612</v>
      </c>
      <c r="C232" s="35" t="s">
        <v>669</v>
      </c>
      <c r="D232" s="36">
        <v>16</v>
      </c>
      <c r="E232" s="36" t="s">
        <v>670</v>
      </c>
      <c r="F232" s="37" t="s">
        <v>585</v>
      </c>
      <c r="G232" s="38" t="s">
        <v>615</v>
      </c>
      <c r="H232" s="52"/>
    </row>
    <row r="233" spans="1:8" ht="27.75" thickBot="1" x14ac:dyDescent="0.35">
      <c r="A233" s="124"/>
      <c r="B233" s="34" t="s">
        <v>617</v>
      </c>
      <c r="C233" s="35" t="s">
        <v>671</v>
      </c>
      <c r="D233" s="36" t="s">
        <v>186</v>
      </c>
      <c r="E233" s="36" t="s">
        <v>672</v>
      </c>
      <c r="F233" s="37" t="s">
        <v>585</v>
      </c>
      <c r="G233" s="38" t="s">
        <v>620</v>
      </c>
      <c r="H233" s="52"/>
    </row>
    <row r="234" spans="1:8" ht="18.75" thickBot="1" x14ac:dyDescent="0.35">
      <c r="A234" s="124"/>
      <c r="B234" s="16" t="s">
        <v>621</v>
      </c>
      <c r="C234" s="13" t="s">
        <v>673</v>
      </c>
      <c r="D234" s="13">
        <v>20</v>
      </c>
      <c r="E234" s="14">
        <v>-0.04</v>
      </c>
      <c r="F234" s="15" t="s">
        <v>674</v>
      </c>
      <c r="G234" s="9">
        <v>0.15329999999999999</v>
      </c>
      <c r="H234" s="19"/>
    </row>
    <row r="235" spans="1:8" ht="27.75" thickBot="1" x14ac:dyDescent="0.35">
      <c r="A235" s="124"/>
      <c r="B235" s="34" t="s">
        <v>625</v>
      </c>
      <c r="C235" s="35" t="s">
        <v>675</v>
      </c>
      <c r="D235" s="36">
        <v>31</v>
      </c>
      <c r="E235" s="36" t="s">
        <v>676</v>
      </c>
      <c r="F235" s="37" t="s">
        <v>197</v>
      </c>
      <c r="G235" s="38" t="s">
        <v>591</v>
      </c>
      <c r="H235" s="52"/>
    </row>
    <row r="236" spans="1:8" ht="27.75" thickBot="1" x14ac:dyDescent="0.35">
      <c r="A236" s="124"/>
      <c r="B236" s="34" t="s">
        <v>628</v>
      </c>
      <c r="C236" s="35" t="s">
        <v>185</v>
      </c>
      <c r="D236" s="36">
        <v>14</v>
      </c>
      <c r="E236" s="36" t="s">
        <v>677</v>
      </c>
      <c r="F236" s="37" t="s">
        <v>623</v>
      </c>
      <c r="G236" s="38" t="s">
        <v>608</v>
      </c>
      <c r="H236" s="52"/>
    </row>
    <row r="237" spans="1:8" ht="27.75" thickBot="1" x14ac:dyDescent="0.35">
      <c r="A237" s="124"/>
      <c r="B237" s="12" t="s">
        <v>632</v>
      </c>
      <c r="C237" s="13" t="s">
        <v>678</v>
      </c>
      <c r="D237" s="13">
        <v>14</v>
      </c>
      <c r="E237" s="13" t="s">
        <v>679</v>
      </c>
      <c r="F237" s="15" t="s">
        <v>680</v>
      </c>
      <c r="G237" s="9" t="s">
        <v>681</v>
      </c>
      <c r="H237" s="19"/>
    </row>
    <row r="238" spans="1:8" ht="27.75" thickBot="1" x14ac:dyDescent="0.35">
      <c r="A238" s="124"/>
      <c r="B238" s="12" t="s">
        <v>636</v>
      </c>
      <c r="C238" s="13" t="s">
        <v>682</v>
      </c>
      <c r="D238" s="13">
        <v>29</v>
      </c>
      <c r="E238" s="13" t="s">
        <v>683</v>
      </c>
      <c r="F238" s="15" t="s">
        <v>649</v>
      </c>
      <c r="G238" s="9" t="s">
        <v>684</v>
      </c>
      <c r="H238" s="19"/>
    </row>
    <row r="239" spans="1:8" ht="27.75" thickBot="1" x14ac:dyDescent="0.35">
      <c r="A239" s="125"/>
      <c r="B239" s="47" t="s">
        <v>641</v>
      </c>
      <c r="C239" s="48" t="s">
        <v>613</v>
      </c>
      <c r="D239" s="49">
        <v>16</v>
      </c>
      <c r="E239" s="49" t="s">
        <v>685</v>
      </c>
      <c r="F239" s="73" t="s">
        <v>686</v>
      </c>
      <c r="G239" s="74" t="s">
        <v>620</v>
      </c>
      <c r="H239" s="103"/>
    </row>
    <row r="240" spans="1:8" ht="27" thickTop="1" thickBot="1" x14ac:dyDescent="0.35">
      <c r="A240" s="129">
        <v>1</v>
      </c>
      <c r="B240" s="31" t="s">
        <v>687</v>
      </c>
      <c r="C240" s="55" t="s">
        <v>673</v>
      </c>
      <c r="D240" s="55">
        <v>18</v>
      </c>
      <c r="E240" s="56"/>
      <c r="F240" s="57" t="s">
        <v>688</v>
      </c>
      <c r="G240" s="30"/>
      <c r="H240" s="31" t="s">
        <v>689</v>
      </c>
    </row>
    <row r="241" spans="1:8" ht="26.25" thickBot="1" x14ac:dyDescent="0.35">
      <c r="A241" s="124"/>
      <c r="B241" s="12" t="s">
        <v>690</v>
      </c>
      <c r="C241" s="13" t="s">
        <v>691</v>
      </c>
      <c r="D241" s="13">
        <v>43</v>
      </c>
      <c r="E241" s="14">
        <v>1.21</v>
      </c>
      <c r="F241" s="15" t="s">
        <v>680</v>
      </c>
      <c r="G241" s="9" t="s">
        <v>17</v>
      </c>
      <c r="H241" s="16" t="s">
        <v>689</v>
      </c>
    </row>
    <row r="242" spans="1:8" ht="18.75" thickBot="1" x14ac:dyDescent="0.35">
      <c r="A242" s="124"/>
      <c r="B242" s="12" t="s">
        <v>692</v>
      </c>
      <c r="C242" s="13" t="s">
        <v>693</v>
      </c>
      <c r="D242" s="13">
        <v>13</v>
      </c>
      <c r="E242" s="14">
        <v>-0.3</v>
      </c>
      <c r="F242" s="15" t="s">
        <v>694</v>
      </c>
      <c r="G242" s="9" t="s">
        <v>17</v>
      </c>
      <c r="H242" s="16" t="s">
        <v>695</v>
      </c>
    </row>
    <row r="243" spans="1:8" ht="18.75" thickBot="1" x14ac:dyDescent="0.35">
      <c r="A243" s="124"/>
      <c r="B243" s="12" t="s">
        <v>696</v>
      </c>
      <c r="C243" s="13" t="s">
        <v>697</v>
      </c>
      <c r="D243" s="13">
        <v>15</v>
      </c>
      <c r="E243" s="14">
        <v>-0.26</v>
      </c>
      <c r="F243" s="15" t="s">
        <v>698</v>
      </c>
      <c r="G243" s="9" t="s">
        <v>17</v>
      </c>
      <c r="H243" s="16" t="s">
        <v>695</v>
      </c>
    </row>
    <row r="244" spans="1:8" ht="27.75" thickBot="1" x14ac:dyDescent="0.35">
      <c r="A244" s="124"/>
      <c r="B244" s="12" t="s">
        <v>699</v>
      </c>
      <c r="C244" s="13" t="s">
        <v>700</v>
      </c>
      <c r="D244" s="13">
        <v>32</v>
      </c>
      <c r="E244" s="13" t="s">
        <v>701</v>
      </c>
      <c r="F244" s="15" t="s">
        <v>702</v>
      </c>
      <c r="G244" s="9" t="s">
        <v>23</v>
      </c>
      <c r="H244" s="6" t="s">
        <v>703</v>
      </c>
    </row>
    <row r="245" spans="1:8" ht="27.75" thickBot="1" x14ac:dyDescent="0.35">
      <c r="A245" s="124"/>
      <c r="B245" s="12" t="s">
        <v>704</v>
      </c>
      <c r="C245" s="13" t="s">
        <v>705</v>
      </c>
      <c r="D245" s="13">
        <v>15</v>
      </c>
      <c r="E245" s="13" t="s">
        <v>706</v>
      </c>
      <c r="F245" s="15" t="s">
        <v>707</v>
      </c>
      <c r="G245" s="9" t="s">
        <v>23</v>
      </c>
      <c r="H245" s="6" t="s">
        <v>703</v>
      </c>
    </row>
    <row r="246" spans="1:8" ht="18.75" thickBot="1" x14ac:dyDescent="0.35">
      <c r="A246" s="124"/>
      <c r="B246" s="12" t="s">
        <v>708</v>
      </c>
      <c r="C246" s="13" t="s">
        <v>709</v>
      </c>
      <c r="D246" s="13">
        <v>14</v>
      </c>
      <c r="E246" s="14">
        <v>-0.25</v>
      </c>
      <c r="F246" s="15" t="s">
        <v>710</v>
      </c>
      <c r="G246" s="9" t="s">
        <v>17</v>
      </c>
      <c r="H246" s="6" t="s">
        <v>711</v>
      </c>
    </row>
    <row r="247" spans="1:8" ht="27.75" thickBot="1" x14ac:dyDescent="0.35">
      <c r="A247" s="124"/>
      <c r="B247" s="12" t="s">
        <v>712</v>
      </c>
      <c r="C247" s="13" t="s">
        <v>713</v>
      </c>
      <c r="D247" s="13">
        <v>35</v>
      </c>
      <c r="E247" s="13" t="s">
        <v>714</v>
      </c>
      <c r="F247" s="15" t="s">
        <v>715</v>
      </c>
      <c r="G247" s="9" t="s">
        <v>23</v>
      </c>
      <c r="H247" s="16" t="s">
        <v>711</v>
      </c>
    </row>
    <row r="248" spans="1:8" ht="27.75" thickBot="1" x14ac:dyDescent="0.35">
      <c r="A248" s="124"/>
      <c r="B248" s="12" t="s">
        <v>716</v>
      </c>
      <c r="C248" s="13" t="s">
        <v>717</v>
      </c>
      <c r="D248" s="13">
        <v>15</v>
      </c>
      <c r="E248" s="13" t="s">
        <v>718</v>
      </c>
      <c r="F248" s="15" t="s">
        <v>719</v>
      </c>
      <c r="G248" s="9" t="s">
        <v>720</v>
      </c>
      <c r="H248" s="19"/>
    </row>
    <row r="249" spans="1:8" ht="27.75" thickBot="1" x14ac:dyDescent="0.35">
      <c r="A249" s="124"/>
      <c r="B249" s="12" t="s">
        <v>721</v>
      </c>
      <c r="C249" s="13" t="s">
        <v>722</v>
      </c>
      <c r="D249" s="13">
        <v>15</v>
      </c>
      <c r="E249" s="13" t="s">
        <v>723</v>
      </c>
      <c r="F249" s="15" t="s">
        <v>724</v>
      </c>
      <c r="G249" s="9" t="s">
        <v>725</v>
      </c>
      <c r="H249" s="19"/>
    </row>
    <row r="250" spans="1:8" ht="27.75" thickBot="1" x14ac:dyDescent="0.35">
      <c r="A250" s="124"/>
      <c r="B250" s="12" t="s">
        <v>726</v>
      </c>
      <c r="C250" s="13" t="s">
        <v>727</v>
      </c>
      <c r="D250" s="13">
        <v>29</v>
      </c>
      <c r="E250" s="13" t="s">
        <v>728</v>
      </c>
      <c r="F250" s="15" t="s">
        <v>729</v>
      </c>
      <c r="G250" s="9" t="s">
        <v>730</v>
      </c>
      <c r="H250" s="6" t="s">
        <v>731</v>
      </c>
    </row>
    <row r="251" spans="1:8" ht="27.75" thickBot="1" x14ac:dyDescent="0.35">
      <c r="A251" s="130"/>
      <c r="B251" s="42" t="s">
        <v>732</v>
      </c>
      <c r="C251" s="43" t="s">
        <v>733</v>
      </c>
      <c r="D251" s="43">
        <v>15</v>
      </c>
      <c r="E251" s="43" t="s">
        <v>734</v>
      </c>
      <c r="F251" s="44" t="s">
        <v>735</v>
      </c>
      <c r="G251" s="50" t="s">
        <v>736</v>
      </c>
      <c r="H251" s="100" t="s">
        <v>731</v>
      </c>
    </row>
    <row r="252" spans="1:8" ht="18.75" thickBot="1" x14ac:dyDescent="0.35">
      <c r="A252" s="123">
        <v>2</v>
      </c>
      <c r="B252" s="6" t="s">
        <v>737</v>
      </c>
      <c r="C252" s="7" t="s">
        <v>738</v>
      </c>
      <c r="D252" s="7">
        <v>20</v>
      </c>
      <c r="E252" s="8"/>
      <c r="F252" s="9" t="s">
        <v>739</v>
      </c>
      <c r="G252" s="10"/>
      <c r="H252" s="41"/>
    </row>
    <row r="253" spans="1:8" ht="18.75" thickBot="1" x14ac:dyDescent="0.35">
      <c r="A253" s="124"/>
      <c r="B253" s="12" t="s">
        <v>690</v>
      </c>
      <c r="C253" s="13" t="s">
        <v>740</v>
      </c>
      <c r="D253" s="13">
        <v>49</v>
      </c>
      <c r="E253" s="14">
        <v>1.41</v>
      </c>
      <c r="F253" s="15" t="s">
        <v>741</v>
      </c>
      <c r="G253" s="9" t="s">
        <v>17</v>
      </c>
      <c r="H253" s="19"/>
    </row>
    <row r="254" spans="1:8" ht="18.75" thickBot="1" x14ac:dyDescent="0.35">
      <c r="A254" s="124"/>
      <c r="B254" s="12" t="s">
        <v>692</v>
      </c>
      <c r="C254" s="13" t="s">
        <v>742</v>
      </c>
      <c r="D254" s="13">
        <v>16</v>
      </c>
      <c r="E254" s="14">
        <v>-0.28999999999999998</v>
      </c>
      <c r="F254" s="15" t="s">
        <v>743</v>
      </c>
      <c r="G254" s="9" t="s">
        <v>17</v>
      </c>
      <c r="H254" s="19"/>
    </row>
    <row r="255" spans="1:8" ht="18.75" thickBot="1" x14ac:dyDescent="0.35">
      <c r="A255" s="124"/>
      <c r="B255" s="12" t="s">
        <v>696</v>
      </c>
      <c r="C255" s="13" t="s">
        <v>744</v>
      </c>
      <c r="D255" s="13">
        <v>16</v>
      </c>
      <c r="E255" s="14">
        <v>-0.18</v>
      </c>
      <c r="F255" s="15" t="s">
        <v>745</v>
      </c>
      <c r="G255" s="9" t="s">
        <v>17</v>
      </c>
      <c r="H255" s="19"/>
    </row>
    <row r="256" spans="1:8" ht="27.75" thickBot="1" x14ac:dyDescent="0.35">
      <c r="A256" s="124"/>
      <c r="B256" s="12" t="s">
        <v>699</v>
      </c>
      <c r="C256" s="13" t="s">
        <v>746</v>
      </c>
      <c r="D256" s="13">
        <v>30</v>
      </c>
      <c r="E256" s="13" t="s">
        <v>747</v>
      </c>
      <c r="F256" s="15" t="s">
        <v>748</v>
      </c>
      <c r="G256" s="9" t="s">
        <v>23</v>
      </c>
      <c r="H256" s="19"/>
    </row>
    <row r="257" spans="1:8" ht="27.75" thickBot="1" x14ac:dyDescent="0.35">
      <c r="A257" s="124"/>
      <c r="B257" s="12" t="s">
        <v>704</v>
      </c>
      <c r="C257" s="13" t="s">
        <v>629</v>
      </c>
      <c r="D257" s="13">
        <v>16</v>
      </c>
      <c r="E257" s="13" t="s">
        <v>749</v>
      </c>
      <c r="F257" s="15" t="s">
        <v>750</v>
      </c>
      <c r="G257" s="9" t="s">
        <v>23</v>
      </c>
      <c r="H257" s="19"/>
    </row>
    <row r="258" spans="1:8" ht="18.75" thickBot="1" x14ac:dyDescent="0.35">
      <c r="A258" s="124"/>
      <c r="B258" s="34" t="s">
        <v>708</v>
      </c>
      <c r="C258" s="35" t="s">
        <v>606</v>
      </c>
      <c r="D258" s="36">
        <v>15</v>
      </c>
      <c r="E258" s="32">
        <v>-0.32</v>
      </c>
      <c r="F258" s="37" t="s">
        <v>751</v>
      </c>
      <c r="G258" s="38" t="s">
        <v>17</v>
      </c>
      <c r="H258" s="52"/>
    </row>
    <row r="259" spans="1:8" ht="27.75" thickBot="1" x14ac:dyDescent="0.35">
      <c r="A259" s="124"/>
      <c r="B259" s="34" t="s">
        <v>712</v>
      </c>
      <c r="C259" s="35" t="s">
        <v>752</v>
      </c>
      <c r="D259" s="36">
        <v>41</v>
      </c>
      <c r="E259" s="36" t="s">
        <v>753</v>
      </c>
      <c r="F259" s="37" t="s">
        <v>754</v>
      </c>
      <c r="G259" s="38" t="s">
        <v>23</v>
      </c>
      <c r="H259" s="52"/>
    </row>
    <row r="260" spans="1:8" ht="27.75" thickBot="1" x14ac:dyDescent="0.35">
      <c r="A260" s="124"/>
      <c r="B260" s="12" t="s">
        <v>716</v>
      </c>
      <c r="C260" s="13" t="s">
        <v>755</v>
      </c>
      <c r="D260" s="13">
        <v>12</v>
      </c>
      <c r="E260" s="13" t="s">
        <v>756</v>
      </c>
      <c r="F260" s="15" t="s">
        <v>757</v>
      </c>
      <c r="G260" s="9" t="s">
        <v>758</v>
      </c>
      <c r="H260" s="19"/>
    </row>
    <row r="261" spans="1:8" ht="27.75" thickBot="1" x14ac:dyDescent="0.35">
      <c r="A261" s="124"/>
      <c r="B261" s="12" t="s">
        <v>721</v>
      </c>
      <c r="C261" s="13" t="s">
        <v>759</v>
      </c>
      <c r="D261" s="13" t="s">
        <v>186</v>
      </c>
      <c r="E261" s="13" t="s">
        <v>760</v>
      </c>
      <c r="F261" s="15" t="s">
        <v>761</v>
      </c>
      <c r="G261" s="9" t="s">
        <v>725</v>
      </c>
      <c r="H261" s="19"/>
    </row>
    <row r="262" spans="1:8" ht="27.75" thickBot="1" x14ac:dyDescent="0.35">
      <c r="A262" s="124"/>
      <c r="B262" s="34" t="s">
        <v>726</v>
      </c>
      <c r="C262" s="35" t="s">
        <v>762</v>
      </c>
      <c r="D262" s="36">
        <v>25</v>
      </c>
      <c r="E262" s="36" t="s">
        <v>763</v>
      </c>
      <c r="F262" s="37" t="s">
        <v>764</v>
      </c>
      <c r="G262" s="38" t="s">
        <v>730</v>
      </c>
      <c r="H262" s="52"/>
    </row>
    <row r="263" spans="1:8" ht="27.75" thickBot="1" x14ac:dyDescent="0.35">
      <c r="A263" s="125"/>
      <c r="B263" s="104" t="s">
        <v>765</v>
      </c>
      <c r="C263" s="105" t="s">
        <v>766</v>
      </c>
      <c r="D263" s="105">
        <v>14</v>
      </c>
      <c r="E263" s="105" t="s">
        <v>767</v>
      </c>
      <c r="F263" s="106" t="s">
        <v>768</v>
      </c>
      <c r="G263" s="106" t="s">
        <v>769</v>
      </c>
      <c r="H263" s="107"/>
    </row>
    <row r="264" spans="1:8" ht="18" thickTop="1" thickBot="1" x14ac:dyDescent="0.35">
      <c r="A264" s="126">
        <v>1</v>
      </c>
      <c r="B264" s="31" t="s">
        <v>374</v>
      </c>
      <c r="C264" s="55" t="s">
        <v>770</v>
      </c>
      <c r="D264" s="55">
        <v>20</v>
      </c>
      <c r="E264" s="108"/>
      <c r="F264" s="57" t="s">
        <v>190</v>
      </c>
      <c r="G264" s="30"/>
      <c r="H264" s="31" t="s">
        <v>771</v>
      </c>
    </row>
    <row r="265" spans="1:8" ht="17.25" thickBot="1" x14ac:dyDescent="0.35">
      <c r="A265" s="121"/>
      <c r="B265" s="12" t="s">
        <v>179</v>
      </c>
      <c r="C265" s="13" t="s">
        <v>772</v>
      </c>
      <c r="D265" s="13">
        <v>54</v>
      </c>
      <c r="E265" s="80" t="s">
        <v>773</v>
      </c>
      <c r="F265" s="15" t="s">
        <v>394</v>
      </c>
      <c r="G265" s="9" t="s">
        <v>17</v>
      </c>
      <c r="H265" s="6" t="s">
        <v>771</v>
      </c>
    </row>
    <row r="266" spans="1:8" ht="27.75" thickBot="1" x14ac:dyDescent="0.35">
      <c r="A266" s="121"/>
      <c r="B266" s="12" t="s">
        <v>774</v>
      </c>
      <c r="C266" s="13" t="s">
        <v>775</v>
      </c>
      <c r="D266" s="13">
        <v>27</v>
      </c>
      <c r="E266" s="80" t="s">
        <v>776</v>
      </c>
      <c r="F266" s="15" t="s">
        <v>777</v>
      </c>
      <c r="G266" s="9" t="s">
        <v>23</v>
      </c>
      <c r="H266" s="16" t="s">
        <v>778</v>
      </c>
    </row>
    <row r="267" spans="1:8" ht="27.75" thickBot="1" x14ac:dyDescent="0.35">
      <c r="A267" s="121"/>
      <c r="B267" s="12" t="s">
        <v>171</v>
      </c>
      <c r="C267" s="13" t="s">
        <v>779</v>
      </c>
      <c r="D267" s="13">
        <v>15</v>
      </c>
      <c r="E267" s="80" t="s">
        <v>780</v>
      </c>
      <c r="F267" s="15" t="s">
        <v>187</v>
      </c>
      <c r="G267" s="9" t="s">
        <v>23</v>
      </c>
      <c r="H267" s="16" t="s">
        <v>778</v>
      </c>
    </row>
    <row r="268" spans="1:8" ht="17.25" thickBot="1" x14ac:dyDescent="0.35">
      <c r="A268" s="121"/>
      <c r="B268" s="12" t="s">
        <v>781</v>
      </c>
      <c r="C268" s="13" t="s">
        <v>470</v>
      </c>
      <c r="D268" s="13">
        <v>15</v>
      </c>
      <c r="E268" s="80" t="s">
        <v>782</v>
      </c>
      <c r="F268" s="15" t="s">
        <v>321</v>
      </c>
      <c r="G268" s="9" t="s">
        <v>17</v>
      </c>
      <c r="H268" s="6" t="s">
        <v>771</v>
      </c>
    </row>
    <row r="269" spans="1:8" ht="27.75" thickBot="1" x14ac:dyDescent="0.35">
      <c r="A269" s="121"/>
      <c r="B269" s="12" t="s">
        <v>783</v>
      </c>
      <c r="C269" s="13" t="s">
        <v>784</v>
      </c>
      <c r="D269" s="13">
        <v>60</v>
      </c>
      <c r="E269" s="80" t="s">
        <v>785</v>
      </c>
      <c r="F269" s="15" t="s">
        <v>394</v>
      </c>
      <c r="G269" s="9" t="s">
        <v>23</v>
      </c>
      <c r="H269" s="6" t="s">
        <v>771</v>
      </c>
    </row>
    <row r="270" spans="1:8" ht="27.75" thickBot="1" x14ac:dyDescent="0.35">
      <c r="A270" s="121"/>
      <c r="B270" s="12" t="s">
        <v>786</v>
      </c>
      <c r="C270" s="13" t="s">
        <v>787</v>
      </c>
      <c r="D270" s="13">
        <v>20</v>
      </c>
      <c r="E270" s="80" t="s">
        <v>788</v>
      </c>
      <c r="F270" s="15" t="s">
        <v>789</v>
      </c>
      <c r="G270" s="9" t="s">
        <v>790</v>
      </c>
      <c r="H270" s="16" t="s">
        <v>778</v>
      </c>
    </row>
    <row r="271" spans="1:8" ht="27.75" thickBot="1" x14ac:dyDescent="0.35">
      <c r="A271" s="127"/>
      <c r="B271" s="99" t="s">
        <v>791</v>
      </c>
      <c r="C271" s="82" t="s">
        <v>792</v>
      </c>
      <c r="D271" s="82">
        <v>17</v>
      </c>
      <c r="E271" s="83" t="s">
        <v>793</v>
      </c>
      <c r="F271" s="84" t="s">
        <v>183</v>
      </c>
      <c r="G271" s="109" t="s">
        <v>794</v>
      </c>
      <c r="H271" s="110" t="s">
        <v>778</v>
      </c>
    </row>
    <row r="272" spans="1:8" ht="17.25" thickBot="1" x14ac:dyDescent="0.35">
      <c r="A272" s="120">
        <v>2</v>
      </c>
      <c r="B272" s="16" t="s">
        <v>374</v>
      </c>
      <c r="C272" s="13" t="s">
        <v>795</v>
      </c>
      <c r="D272" s="13">
        <v>18</v>
      </c>
      <c r="E272" s="111"/>
      <c r="F272" s="15" t="s">
        <v>796</v>
      </c>
      <c r="G272" s="9"/>
      <c r="H272" s="16"/>
    </row>
    <row r="273" spans="1:8" ht="17.25" thickBot="1" x14ac:dyDescent="0.35">
      <c r="A273" s="121"/>
      <c r="B273" s="12" t="s">
        <v>179</v>
      </c>
      <c r="C273" s="13" t="s">
        <v>797</v>
      </c>
      <c r="D273" s="13">
        <v>50</v>
      </c>
      <c r="E273" s="80" t="s">
        <v>798</v>
      </c>
      <c r="F273" s="15" t="s">
        <v>163</v>
      </c>
      <c r="G273" s="9" t="s">
        <v>17</v>
      </c>
      <c r="H273" s="16"/>
    </row>
    <row r="274" spans="1:8" ht="27.75" thickBot="1" x14ac:dyDescent="0.35">
      <c r="A274" s="121"/>
      <c r="B274" s="12" t="s">
        <v>774</v>
      </c>
      <c r="C274" s="13" t="s">
        <v>799</v>
      </c>
      <c r="D274" s="13">
        <v>24</v>
      </c>
      <c r="E274" s="80" t="s">
        <v>800</v>
      </c>
      <c r="F274" s="15" t="s">
        <v>170</v>
      </c>
      <c r="G274" s="9" t="s">
        <v>23</v>
      </c>
      <c r="H274" s="16"/>
    </row>
    <row r="275" spans="1:8" ht="27.75" thickBot="1" x14ac:dyDescent="0.35">
      <c r="A275" s="121"/>
      <c r="B275" s="12" t="s">
        <v>171</v>
      </c>
      <c r="C275" s="13" t="s">
        <v>801</v>
      </c>
      <c r="D275" s="13">
        <v>15</v>
      </c>
      <c r="E275" s="80" t="s">
        <v>802</v>
      </c>
      <c r="F275" s="15" t="s">
        <v>430</v>
      </c>
      <c r="G275" s="9" t="s">
        <v>23</v>
      </c>
      <c r="H275" s="16"/>
    </row>
    <row r="276" spans="1:8" ht="17.25" thickBot="1" x14ac:dyDescent="0.35">
      <c r="A276" s="121"/>
      <c r="B276" s="12" t="s">
        <v>803</v>
      </c>
      <c r="C276" s="13" t="s">
        <v>804</v>
      </c>
      <c r="D276" s="13">
        <v>18</v>
      </c>
      <c r="E276" s="80" t="s">
        <v>805</v>
      </c>
      <c r="F276" s="15" t="s">
        <v>187</v>
      </c>
      <c r="G276" s="9">
        <v>0.79349999999999998</v>
      </c>
      <c r="H276" s="6"/>
    </row>
    <row r="277" spans="1:8" ht="27.75" thickBot="1" x14ac:dyDescent="0.35">
      <c r="A277" s="121"/>
      <c r="B277" s="12" t="s">
        <v>783</v>
      </c>
      <c r="C277" s="13" t="s">
        <v>806</v>
      </c>
      <c r="D277" s="13">
        <v>62</v>
      </c>
      <c r="E277" s="80" t="s">
        <v>807</v>
      </c>
      <c r="F277" s="15" t="s">
        <v>777</v>
      </c>
      <c r="G277" s="9" t="s">
        <v>23</v>
      </c>
      <c r="H277" s="6"/>
    </row>
    <row r="278" spans="1:8" ht="27.75" thickBot="1" x14ac:dyDescent="0.35">
      <c r="A278" s="121"/>
      <c r="B278" s="12" t="s">
        <v>786</v>
      </c>
      <c r="C278" s="13" t="s">
        <v>808</v>
      </c>
      <c r="D278" s="13">
        <v>20</v>
      </c>
      <c r="E278" s="80" t="s">
        <v>809</v>
      </c>
      <c r="F278" s="15" t="s">
        <v>336</v>
      </c>
      <c r="G278" s="9" t="s">
        <v>810</v>
      </c>
      <c r="H278" s="6"/>
    </row>
    <row r="279" spans="1:8" ht="27.75" thickBot="1" x14ac:dyDescent="0.35">
      <c r="A279" s="127"/>
      <c r="B279" s="42" t="s">
        <v>791</v>
      </c>
      <c r="C279" s="43" t="s">
        <v>811</v>
      </c>
      <c r="D279" s="43">
        <v>15</v>
      </c>
      <c r="E279" s="93" t="s">
        <v>812</v>
      </c>
      <c r="F279" s="44" t="s">
        <v>472</v>
      </c>
      <c r="G279" s="109" t="s">
        <v>813</v>
      </c>
      <c r="H279" s="102"/>
    </row>
    <row r="280" spans="1:8" ht="17.25" thickBot="1" x14ac:dyDescent="0.35">
      <c r="A280" s="120">
        <v>3</v>
      </c>
      <c r="B280" s="12" t="s">
        <v>179</v>
      </c>
      <c r="C280" s="13" t="s">
        <v>814</v>
      </c>
      <c r="D280" s="13">
        <v>48</v>
      </c>
      <c r="E280" s="80"/>
      <c r="F280" s="15" t="s">
        <v>815</v>
      </c>
      <c r="G280" s="9"/>
      <c r="H280" s="16"/>
    </row>
    <row r="281" spans="1:8" ht="26.25" thickBot="1" x14ac:dyDescent="0.35">
      <c r="A281" s="121"/>
      <c r="B281" s="12" t="s">
        <v>774</v>
      </c>
      <c r="C281" s="13" t="s">
        <v>816</v>
      </c>
      <c r="D281" s="13">
        <v>24</v>
      </c>
      <c r="E281" s="80" t="s">
        <v>817</v>
      </c>
      <c r="F281" s="15" t="s">
        <v>815</v>
      </c>
      <c r="G281" s="15" t="s">
        <v>66</v>
      </c>
      <c r="H281" s="16"/>
    </row>
    <row r="282" spans="1:8" ht="26.25" thickBot="1" x14ac:dyDescent="0.35">
      <c r="A282" s="121"/>
      <c r="B282" s="12" t="s">
        <v>171</v>
      </c>
      <c r="C282" s="13" t="s">
        <v>818</v>
      </c>
      <c r="D282" s="13">
        <v>14</v>
      </c>
      <c r="E282" s="80" t="s">
        <v>819</v>
      </c>
      <c r="F282" s="15" t="s">
        <v>313</v>
      </c>
      <c r="G282" s="15" t="s">
        <v>66</v>
      </c>
      <c r="H282" s="16"/>
    </row>
    <row r="283" spans="1:8" ht="29.25" thickBot="1" x14ac:dyDescent="0.35">
      <c r="A283" s="127"/>
      <c r="B283" s="42" t="s">
        <v>791</v>
      </c>
      <c r="C283" s="43" t="s">
        <v>315</v>
      </c>
      <c r="D283" s="43">
        <v>16</v>
      </c>
      <c r="E283" s="112" t="s">
        <v>820</v>
      </c>
      <c r="F283" s="44" t="s">
        <v>821</v>
      </c>
      <c r="G283" s="44" t="s">
        <v>822</v>
      </c>
      <c r="H283" s="102"/>
    </row>
    <row r="284" spans="1:8" ht="17.25" thickBot="1" x14ac:dyDescent="0.35">
      <c r="A284" s="120">
        <v>4</v>
      </c>
      <c r="B284" s="12" t="s">
        <v>179</v>
      </c>
      <c r="C284" s="13" t="s">
        <v>823</v>
      </c>
      <c r="D284" s="13">
        <v>41</v>
      </c>
      <c r="E284" s="80">
        <v>0</v>
      </c>
      <c r="F284" s="15" t="s">
        <v>824</v>
      </c>
      <c r="G284" s="9"/>
      <c r="H284" s="6"/>
    </row>
    <row r="285" spans="1:8" ht="26.25" thickBot="1" x14ac:dyDescent="0.35">
      <c r="A285" s="121"/>
      <c r="B285" s="12" t="s">
        <v>774</v>
      </c>
      <c r="C285" s="13" t="s">
        <v>825</v>
      </c>
      <c r="D285" s="13">
        <v>20</v>
      </c>
      <c r="E285" s="80" t="s">
        <v>826</v>
      </c>
      <c r="F285" s="15" t="s">
        <v>336</v>
      </c>
      <c r="G285" s="15" t="s">
        <v>66</v>
      </c>
      <c r="H285" s="6"/>
    </row>
    <row r="286" spans="1:8" ht="26.25" thickBot="1" x14ac:dyDescent="0.35">
      <c r="A286" s="121"/>
      <c r="B286" s="34" t="s">
        <v>171</v>
      </c>
      <c r="C286" s="35" t="s">
        <v>317</v>
      </c>
      <c r="D286" s="36">
        <v>15</v>
      </c>
      <c r="E286" s="80" t="s">
        <v>827</v>
      </c>
      <c r="F286" s="37" t="s">
        <v>396</v>
      </c>
      <c r="G286" s="15" t="s">
        <v>66</v>
      </c>
      <c r="H286" s="77"/>
    </row>
    <row r="287" spans="1:8" ht="29.25" thickBot="1" x14ac:dyDescent="0.35">
      <c r="A287" s="128"/>
      <c r="B287" s="21" t="s">
        <v>791</v>
      </c>
      <c r="C287" s="22" t="s">
        <v>828</v>
      </c>
      <c r="D287" s="22">
        <v>17</v>
      </c>
      <c r="E287" s="95" t="s">
        <v>829</v>
      </c>
      <c r="F287" s="23" t="s">
        <v>830</v>
      </c>
      <c r="G287" s="23" t="s">
        <v>831</v>
      </c>
      <c r="H287" s="61"/>
    </row>
    <row r="288" spans="1:8" ht="27" thickTop="1" thickBot="1" x14ac:dyDescent="0.35">
      <c r="A288" s="126">
        <v>1</v>
      </c>
      <c r="B288" s="6" t="s">
        <v>345</v>
      </c>
      <c r="C288" s="55" t="s">
        <v>832</v>
      </c>
      <c r="D288" s="55">
        <v>79</v>
      </c>
      <c r="E288" s="56"/>
      <c r="F288" s="57" t="s">
        <v>75</v>
      </c>
      <c r="G288" s="30"/>
      <c r="H288" s="31" t="s">
        <v>833</v>
      </c>
    </row>
    <row r="289" spans="1:8" ht="26.25" thickBot="1" x14ac:dyDescent="0.35">
      <c r="A289" s="121"/>
      <c r="B289" s="12" t="s">
        <v>834</v>
      </c>
      <c r="C289" s="13" t="s">
        <v>835</v>
      </c>
      <c r="D289" s="13">
        <v>105</v>
      </c>
      <c r="E289" s="14">
        <v>0.56000000000000005</v>
      </c>
      <c r="F289" s="15" t="s">
        <v>836</v>
      </c>
      <c r="G289" s="9" t="s">
        <v>17</v>
      </c>
      <c r="H289" s="16" t="s">
        <v>833</v>
      </c>
    </row>
    <row r="290" spans="1:8" ht="26.25" thickBot="1" x14ac:dyDescent="0.35">
      <c r="A290" s="121"/>
      <c r="B290" s="12" t="s">
        <v>348</v>
      </c>
      <c r="C290" s="13" t="s">
        <v>837</v>
      </c>
      <c r="D290" s="13">
        <v>67</v>
      </c>
      <c r="E290" s="14">
        <v>-0.16</v>
      </c>
      <c r="F290" s="15" t="s">
        <v>838</v>
      </c>
      <c r="G290" s="9" t="s">
        <v>839</v>
      </c>
      <c r="H290" s="16"/>
    </row>
    <row r="291" spans="1:8" ht="26.25" thickBot="1" x14ac:dyDescent="0.35">
      <c r="A291" s="121"/>
      <c r="B291" s="12" t="s">
        <v>351</v>
      </c>
      <c r="C291" s="13" t="s">
        <v>840</v>
      </c>
      <c r="D291" s="13">
        <v>67</v>
      </c>
      <c r="E291" s="14">
        <v>-0.06</v>
      </c>
      <c r="F291" s="15" t="s">
        <v>96</v>
      </c>
      <c r="G291" s="9">
        <v>8.2699999999999996E-2</v>
      </c>
      <c r="H291" s="16"/>
    </row>
    <row r="292" spans="1:8" ht="27.75" thickBot="1" x14ac:dyDescent="0.35">
      <c r="A292" s="121"/>
      <c r="B292" s="12" t="s">
        <v>841</v>
      </c>
      <c r="C292" s="13" t="s">
        <v>842</v>
      </c>
      <c r="D292" s="13">
        <v>90</v>
      </c>
      <c r="E292" s="13" t="s">
        <v>843</v>
      </c>
      <c r="F292" s="15" t="s">
        <v>119</v>
      </c>
      <c r="G292" s="9" t="s">
        <v>844</v>
      </c>
      <c r="H292" s="6" t="s">
        <v>845</v>
      </c>
    </row>
    <row r="293" spans="1:8" ht="27.75" thickBot="1" x14ac:dyDescent="0.35">
      <c r="A293" s="121"/>
      <c r="B293" s="12" t="s">
        <v>846</v>
      </c>
      <c r="C293" s="13" t="s">
        <v>847</v>
      </c>
      <c r="D293" s="13">
        <v>79</v>
      </c>
      <c r="E293" s="13" t="s">
        <v>848</v>
      </c>
      <c r="F293" s="15" t="s">
        <v>88</v>
      </c>
      <c r="G293" s="9" t="s">
        <v>849</v>
      </c>
      <c r="H293" s="6" t="s">
        <v>845</v>
      </c>
    </row>
    <row r="294" spans="1:8" ht="26.25" thickBot="1" x14ac:dyDescent="0.35">
      <c r="A294" s="121"/>
      <c r="B294" s="16" t="s">
        <v>850</v>
      </c>
      <c r="C294" s="13" t="s">
        <v>851</v>
      </c>
      <c r="D294" s="13">
        <v>55</v>
      </c>
      <c r="E294" s="14">
        <v>-0.27547572470211623</v>
      </c>
      <c r="F294" s="15" t="s">
        <v>852</v>
      </c>
      <c r="G294" s="9" t="s">
        <v>17</v>
      </c>
      <c r="H294" s="6" t="s">
        <v>833</v>
      </c>
    </row>
    <row r="295" spans="1:8" ht="27.75" thickBot="1" x14ac:dyDescent="0.35">
      <c r="A295" s="121"/>
      <c r="B295" s="12" t="s">
        <v>853</v>
      </c>
      <c r="C295" s="13" t="s">
        <v>854</v>
      </c>
      <c r="D295" s="13">
        <v>67</v>
      </c>
      <c r="E295" s="80" t="s">
        <v>855</v>
      </c>
      <c r="F295" s="15" t="s">
        <v>75</v>
      </c>
      <c r="G295" s="9" t="s">
        <v>591</v>
      </c>
      <c r="H295" s="6" t="s">
        <v>833</v>
      </c>
    </row>
    <row r="296" spans="1:8" ht="27.75" thickBot="1" x14ac:dyDescent="0.35">
      <c r="A296" s="121"/>
      <c r="B296" s="12" t="s">
        <v>856</v>
      </c>
      <c r="C296" s="13" t="s">
        <v>857</v>
      </c>
      <c r="D296" s="13">
        <v>55</v>
      </c>
      <c r="E296" s="80" t="s">
        <v>858</v>
      </c>
      <c r="F296" s="15" t="s">
        <v>859</v>
      </c>
      <c r="G296" s="9" t="s">
        <v>860</v>
      </c>
      <c r="H296" s="6"/>
    </row>
    <row r="297" spans="1:8" ht="27.75" thickBot="1" x14ac:dyDescent="0.35">
      <c r="A297" s="121"/>
      <c r="B297" s="12" t="s">
        <v>861</v>
      </c>
      <c r="C297" s="13" t="s">
        <v>862</v>
      </c>
      <c r="D297" s="13">
        <v>55</v>
      </c>
      <c r="E297" s="80" t="s">
        <v>863</v>
      </c>
      <c r="F297" s="15" t="s">
        <v>254</v>
      </c>
      <c r="G297" s="9" t="s">
        <v>864</v>
      </c>
      <c r="H297" s="6"/>
    </row>
    <row r="298" spans="1:8" ht="27.75" thickBot="1" x14ac:dyDescent="0.35">
      <c r="A298" s="121"/>
      <c r="B298" s="12" t="s">
        <v>865</v>
      </c>
      <c r="C298" s="13" t="s">
        <v>866</v>
      </c>
      <c r="D298" s="13">
        <v>55</v>
      </c>
      <c r="E298" s="80" t="s">
        <v>867</v>
      </c>
      <c r="F298" s="15" t="s">
        <v>868</v>
      </c>
      <c r="G298" s="9" t="s">
        <v>869</v>
      </c>
      <c r="H298" s="6" t="s">
        <v>845</v>
      </c>
    </row>
    <row r="299" spans="1:8" ht="27.75" thickBot="1" x14ac:dyDescent="0.35">
      <c r="A299" s="127"/>
      <c r="B299" s="99" t="s">
        <v>870</v>
      </c>
      <c r="C299" s="82" t="s">
        <v>871</v>
      </c>
      <c r="D299" s="82">
        <v>55</v>
      </c>
      <c r="E299" s="83" t="s">
        <v>872</v>
      </c>
      <c r="F299" s="84" t="s">
        <v>96</v>
      </c>
      <c r="G299" s="97" t="s">
        <v>620</v>
      </c>
      <c r="H299" s="110" t="s">
        <v>845</v>
      </c>
    </row>
    <row r="300" spans="1:8" ht="26.25" thickBot="1" x14ac:dyDescent="0.35">
      <c r="A300" s="120">
        <v>2</v>
      </c>
      <c r="B300" s="6" t="s">
        <v>345</v>
      </c>
      <c r="C300" s="7" t="s">
        <v>873</v>
      </c>
      <c r="D300" s="7">
        <v>74</v>
      </c>
      <c r="E300" s="113"/>
      <c r="F300" s="9" t="s">
        <v>874</v>
      </c>
      <c r="G300" s="10"/>
      <c r="H300" s="6"/>
    </row>
    <row r="301" spans="1:8" ht="26.25" thickBot="1" x14ac:dyDescent="0.35">
      <c r="A301" s="121"/>
      <c r="B301" s="12" t="s">
        <v>834</v>
      </c>
      <c r="C301" s="13" t="s">
        <v>875</v>
      </c>
      <c r="D301" s="13">
        <v>96</v>
      </c>
      <c r="E301" s="80" t="s">
        <v>876</v>
      </c>
      <c r="F301" s="15" t="s">
        <v>877</v>
      </c>
      <c r="G301" s="9" t="s">
        <v>17</v>
      </c>
      <c r="H301" s="16"/>
    </row>
    <row r="302" spans="1:8" ht="26.25" thickBot="1" x14ac:dyDescent="0.35">
      <c r="A302" s="121"/>
      <c r="B302" s="12" t="s">
        <v>348</v>
      </c>
      <c r="C302" s="13" t="s">
        <v>878</v>
      </c>
      <c r="D302" s="13">
        <v>60</v>
      </c>
      <c r="E302" s="80" t="s">
        <v>879</v>
      </c>
      <c r="F302" s="15" t="s">
        <v>552</v>
      </c>
      <c r="G302" s="9" t="s">
        <v>17</v>
      </c>
      <c r="H302" s="16"/>
    </row>
    <row r="303" spans="1:8" ht="26.25" thickBot="1" x14ac:dyDescent="0.35">
      <c r="A303" s="121"/>
      <c r="B303" s="12" t="s">
        <v>351</v>
      </c>
      <c r="C303" s="13" t="s">
        <v>880</v>
      </c>
      <c r="D303" s="13">
        <v>60</v>
      </c>
      <c r="E303" s="80" t="s">
        <v>879</v>
      </c>
      <c r="F303" s="15" t="s">
        <v>881</v>
      </c>
      <c r="G303" s="9" t="s">
        <v>17</v>
      </c>
      <c r="H303" s="16"/>
    </row>
    <row r="304" spans="1:8" ht="27.75" thickBot="1" x14ac:dyDescent="0.35">
      <c r="A304" s="121"/>
      <c r="B304" s="12" t="s">
        <v>841</v>
      </c>
      <c r="C304" s="13" t="s">
        <v>882</v>
      </c>
      <c r="D304" s="13">
        <v>96</v>
      </c>
      <c r="E304" s="13" t="s">
        <v>883</v>
      </c>
      <c r="F304" s="15" t="s">
        <v>116</v>
      </c>
      <c r="G304" s="9" t="s">
        <v>884</v>
      </c>
      <c r="H304" s="6"/>
    </row>
    <row r="305" spans="1:8" ht="27.75" thickBot="1" x14ac:dyDescent="0.35">
      <c r="A305" s="121"/>
      <c r="B305" s="12" t="s">
        <v>846</v>
      </c>
      <c r="C305" s="13" t="s">
        <v>885</v>
      </c>
      <c r="D305" s="13">
        <v>74</v>
      </c>
      <c r="E305" s="13" t="s">
        <v>886</v>
      </c>
      <c r="F305" s="15" t="s">
        <v>140</v>
      </c>
      <c r="G305" s="9" t="s">
        <v>887</v>
      </c>
      <c r="H305" s="6"/>
    </row>
    <row r="306" spans="1:8" ht="26.25" thickBot="1" x14ac:dyDescent="0.35">
      <c r="A306" s="121"/>
      <c r="B306" s="16" t="s">
        <v>850</v>
      </c>
      <c r="C306" s="13" t="s">
        <v>888</v>
      </c>
      <c r="D306" s="13">
        <v>47</v>
      </c>
      <c r="E306" s="14">
        <v>-0.49</v>
      </c>
      <c r="F306" s="15" t="s">
        <v>889</v>
      </c>
      <c r="G306" s="9" t="s">
        <v>17</v>
      </c>
      <c r="H306" s="6"/>
    </row>
    <row r="307" spans="1:8" ht="27.75" thickBot="1" x14ac:dyDescent="0.35">
      <c r="A307" s="121"/>
      <c r="B307" s="12" t="s">
        <v>853</v>
      </c>
      <c r="C307" s="13" t="s">
        <v>890</v>
      </c>
      <c r="D307" s="13">
        <v>74</v>
      </c>
      <c r="E307" s="80" t="s">
        <v>891</v>
      </c>
      <c r="F307" s="15" t="s">
        <v>892</v>
      </c>
      <c r="G307" s="9" t="s">
        <v>893</v>
      </c>
      <c r="H307" s="6"/>
    </row>
    <row r="308" spans="1:8" ht="27.75" thickBot="1" x14ac:dyDescent="0.35">
      <c r="A308" s="121"/>
      <c r="B308" s="12" t="s">
        <v>856</v>
      </c>
      <c r="C308" s="13" t="s">
        <v>894</v>
      </c>
      <c r="D308" s="13">
        <v>47</v>
      </c>
      <c r="E308" s="80" t="s">
        <v>895</v>
      </c>
      <c r="F308" s="15" t="s">
        <v>443</v>
      </c>
      <c r="G308" s="9" t="s">
        <v>860</v>
      </c>
      <c r="H308" s="6"/>
    </row>
    <row r="309" spans="1:8" ht="27.75" thickBot="1" x14ac:dyDescent="0.35">
      <c r="A309" s="121"/>
      <c r="B309" s="12" t="s">
        <v>861</v>
      </c>
      <c r="C309" s="13" t="s">
        <v>896</v>
      </c>
      <c r="D309" s="13">
        <v>47</v>
      </c>
      <c r="E309" s="80" t="s">
        <v>897</v>
      </c>
      <c r="F309" s="15" t="s">
        <v>898</v>
      </c>
      <c r="G309" s="9" t="s">
        <v>899</v>
      </c>
      <c r="H309" s="6"/>
    </row>
    <row r="310" spans="1:8" ht="27.75" thickBot="1" x14ac:dyDescent="0.35">
      <c r="A310" s="121"/>
      <c r="B310" s="12" t="s">
        <v>865</v>
      </c>
      <c r="C310" s="13" t="s">
        <v>900</v>
      </c>
      <c r="D310" s="13">
        <v>60</v>
      </c>
      <c r="E310" s="80" t="s">
        <v>901</v>
      </c>
      <c r="F310" s="15" t="s">
        <v>902</v>
      </c>
      <c r="G310" s="9" t="s">
        <v>869</v>
      </c>
      <c r="H310" s="6"/>
    </row>
    <row r="311" spans="1:8" ht="27.75" thickBot="1" x14ac:dyDescent="0.35">
      <c r="A311" s="122"/>
      <c r="B311" s="104" t="s">
        <v>870</v>
      </c>
      <c r="C311" s="105" t="s">
        <v>903</v>
      </c>
      <c r="D311" s="105">
        <v>47</v>
      </c>
      <c r="E311" s="114" t="s">
        <v>904</v>
      </c>
      <c r="F311" s="115" t="s">
        <v>421</v>
      </c>
      <c r="G311" s="116" t="s">
        <v>620</v>
      </c>
      <c r="H311" s="117"/>
    </row>
    <row r="312" spans="1:8" ht="17.25" thickTop="1" x14ac:dyDescent="0.3">
      <c r="G312" s="119"/>
    </row>
  </sheetData>
  <mergeCells count="49">
    <mergeCell ref="A23:A27"/>
    <mergeCell ref="A1:L1"/>
    <mergeCell ref="A3:A7"/>
    <mergeCell ref="A8:A12"/>
    <mergeCell ref="A13:A17"/>
    <mergeCell ref="A18:A22"/>
    <mergeCell ref="A93:A98"/>
    <mergeCell ref="A28:A32"/>
    <mergeCell ref="A33:A38"/>
    <mergeCell ref="A39:A44"/>
    <mergeCell ref="A45:A50"/>
    <mergeCell ref="A51:A56"/>
    <mergeCell ref="A57:A62"/>
    <mergeCell ref="A63:A68"/>
    <mergeCell ref="A69:A74"/>
    <mergeCell ref="A75:A80"/>
    <mergeCell ref="A81:A86"/>
    <mergeCell ref="A87:A92"/>
    <mergeCell ref="A150:A153"/>
    <mergeCell ref="A99:A101"/>
    <mergeCell ref="A102:A107"/>
    <mergeCell ref="A108:A113"/>
    <mergeCell ref="A114:A119"/>
    <mergeCell ref="A120:A125"/>
    <mergeCell ref="A126:A129"/>
    <mergeCell ref="A130:A133"/>
    <mergeCell ref="A134:A137"/>
    <mergeCell ref="A138:A141"/>
    <mergeCell ref="A142:A145"/>
    <mergeCell ref="A146:A149"/>
    <mergeCell ref="A240:A251"/>
    <mergeCell ref="A154:A157"/>
    <mergeCell ref="A158:A161"/>
    <mergeCell ref="A162:A165"/>
    <mergeCell ref="A166:A169"/>
    <mergeCell ref="A170:A173"/>
    <mergeCell ref="A174:A177"/>
    <mergeCell ref="A178:A181"/>
    <mergeCell ref="A182:A192"/>
    <mergeCell ref="A193:A203"/>
    <mergeCell ref="A204:A221"/>
    <mergeCell ref="A222:A239"/>
    <mergeCell ref="A300:A311"/>
    <mergeCell ref="A252:A263"/>
    <mergeCell ref="A264:A271"/>
    <mergeCell ref="A272:A279"/>
    <mergeCell ref="A280:A283"/>
    <mergeCell ref="A284:A287"/>
    <mergeCell ref="A288:A299"/>
  </mergeCells>
  <phoneticPr fontId="2" type="noConversion"/>
  <conditionalFormatting sqref="G172:G173">
    <cfRule type="duplicateValues" dxfId="1" priority="2"/>
  </conditionalFormatting>
  <conditionalFormatting sqref="G176:G17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Hae-Eun Park</dc:creator>
  <cp:lastModifiedBy>Hae-Eun Park</cp:lastModifiedBy>
  <dcterms:created xsi:type="dcterms:W3CDTF">2021-08-13T10:28:17Z</dcterms:created>
  <dcterms:modified xsi:type="dcterms:W3CDTF">2021-08-16T04:00:36Z</dcterms:modified>
</cp:coreProperties>
</file>